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lia\Documents\Учёба\Диплом\"/>
    </mc:Choice>
  </mc:AlternateContent>
  <bookViews>
    <workbookView minimized="1" xWindow="0" yWindow="0" windowWidth="23040" windowHeight="9408"/>
  </bookViews>
  <sheets>
    <sheet name="Sheet1" sheetId="1" r:id="rId1"/>
  </sheets>
  <definedNames>
    <definedName name="_xlnm._FilterDatabase" localSheetId="0" hidden="1">Sheet1!$M$1:$N$3042</definedName>
    <definedName name="myresult2" localSheetId="0">Sheet1!$A$1:$K$3042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P2" i="1"/>
  <c r="O2" i="1"/>
  <c r="S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2" i="1"/>
  <c r="M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</calcChain>
</file>

<file path=xl/connections.xml><?xml version="1.0" encoding="utf-8"?>
<connections xmlns="http://schemas.openxmlformats.org/spreadsheetml/2006/main">
  <connection id="1" name="myresult2" type="6" refreshedVersion="5" background="1" saveData="1">
    <textPr codePage="65001" sourceFile="C:\Users\Yulia\Desktop\myresult2.csv" tab="0" delimiter="$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<sst xmlns="http://schemas.openxmlformats.org/spreadsheetml/2006/main" count="21302" uniqueCount="5301">
  <si>
    <t>urls</t>
  </si>
  <si>
    <t>names</t>
  </si>
  <si>
    <t>money</t>
  </si>
  <si>
    <t>subjects</t>
  </si>
  <si>
    <t>metro</t>
  </si>
  <si>
    <t>comehome</t>
  </si>
  <si>
    <t>status</t>
  </si>
  <si>
    <t>feedback</t>
  </si>
  <si>
    <t>skype names</t>
  </si>
  <si>
    <t>rating sum</t>
  </si>
  <si>
    <t>rating</t>
  </si>
  <si>
    <t>http://www.spb.repetit.ru/repetitor.aspx?id=26596</t>
  </si>
  <si>
    <t>Алексей Николаевич</t>
  </si>
  <si>
    <t>Английский язык</t>
  </si>
  <si>
    <t>Частный преподаватель</t>
  </si>
  <si>
    <t>http://www.spb.repetit.ru/repetitor.aspx?id=16344</t>
  </si>
  <si>
    <t>Анастасия Александровна</t>
  </si>
  <si>
    <t>м. Чкаловская</t>
  </si>
  <si>
    <t>у себя</t>
  </si>
  <si>
    <t>no</t>
  </si>
  <si>
    <t>http://www.spb.repetit.ru/repetitor.aspx?id=48335</t>
  </si>
  <si>
    <t>Анна Анатольевна</t>
  </si>
  <si>
    <t>не более 40 минут от м. Адмиралтейская</t>
  </si>
  <si>
    <t>у себя, выезд на дом, удаленно</t>
  </si>
  <si>
    <t>yes</t>
  </si>
  <si>
    <t>http://www.spb.repetit.ru/repetitor.aspx?id=46702</t>
  </si>
  <si>
    <t>Андрей Валерьевич</t>
  </si>
  <si>
    <t>м. Улица Дыбенко, выезд - любой район</t>
  </si>
  <si>
    <t>http://www.spb.repetit.ru/repetitor.aspx?id=41070</t>
  </si>
  <si>
    <t>Елена Игоревна</t>
  </si>
  <si>
    <t>не более 60 минут от м. Гражданский проспект</t>
  </si>
  <si>
    <t>выезд на дом</t>
  </si>
  <si>
    <t>http://www.spb.repetit.ru/repetitor.aspx?id=16108</t>
  </si>
  <si>
    <t>Лариса Андреевна</t>
  </si>
  <si>
    <t>не более 30 минут от м. Комендантский проспект</t>
  </si>
  <si>
    <t>http://www.spb.repetit.ru/repetitor.aspx?id=42879</t>
  </si>
  <si>
    <t>Валентина Андреевна</t>
  </si>
  <si>
    <t>не более 90 минут от м. Площадь мужества</t>
  </si>
  <si>
    <t>у себя, выезд на дом</t>
  </si>
  <si>
    <t>http://www.spb.repetit.ru/repetitor.aspx?id=20526</t>
  </si>
  <si>
    <t>Юлия Сергеевна</t>
  </si>
  <si>
    <t>м. Московская</t>
  </si>
  <si>
    <t>Преподаватель вуза</t>
  </si>
  <si>
    <t>http://www.spb.repetit.ru/repetitor.aspx?id=23834</t>
  </si>
  <si>
    <t>Юрий Алексеевич</t>
  </si>
  <si>
    <t>не более 30 минут от м. Ладожская</t>
  </si>
  <si>
    <t>выезд на дом, удаленно</t>
  </si>
  <si>
    <t>http://www.spb.repetit.ru/repetitor.aspx?id=43036</t>
  </si>
  <si>
    <t>Сергей Вячеславович</t>
  </si>
  <si>
    <t>не более 30 минут от м. Озерки</t>
  </si>
  <si>
    <t>http://www.spb.repetit.ru/repetitor.aspx?id=12337</t>
  </si>
  <si>
    <t>Людмила Ивановна</t>
  </si>
  <si>
    <t>м. Проспект большевиков</t>
  </si>
  <si>
    <t>http://www.spb.repetit.ru/repetitor.aspx?id=38544</t>
  </si>
  <si>
    <t>Владимир Андреевич</t>
  </si>
  <si>
    <t>не более 30 минут от м. Технологический институт 1</t>
  </si>
  <si>
    <t>http://www.spb.repetit.ru/repetitor.aspx?id=27052</t>
  </si>
  <si>
    <t>Татьяна Александровна</t>
  </si>
  <si>
    <t>не более 40 минут от м. Василеостровская</t>
  </si>
  <si>
    <t>http://www.spb.repetit.ru/repetitor.aspx?id=80826</t>
  </si>
  <si>
    <t>Сергей Валерьевич</t>
  </si>
  <si>
    <t>не более 60 минут от г. Пушкин</t>
  </si>
  <si>
    <t>Школьный преподаватель</t>
  </si>
  <si>
    <t>http://www.spb.repetit.ru/repetitor.aspx?id=14544</t>
  </si>
  <si>
    <t>Алла Андреевна</t>
  </si>
  <si>
    <t>не более 30 минут от м. Пионерская</t>
  </si>
  <si>
    <t>http://www.spb.repetit.ru/repetitor.aspx?id=14558</t>
  </si>
  <si>
    <t>Кира Владимировна</t>
  </si>
  <si>
    <t>не более 40 минут от м. Старая деревня</t>
  </si>
  <si>
    <t>http://www.spb.repetit.ru/repetitor.aspx?id=31998</t>
  </si>
  <si>
    <t>Ольга Сергеевна</t>
  </si>
  <si>
    <t>выезд - любой район</t>
  </si>
  <si>
    <t>http://www.spb.repetit.ru/repetitor.aspx?id=18388</t>
  </si>
  <si>
    <t>Анна Павловна</t>
  </si>
  <si>
    <t>http://www.spb.repetit.ru/repetitor.aspx?id=67776</t>
  </si>
  <si>
    <t>Татьяна Николаевна</t>
  </si>
  <si>
    <t>м. Проспект просвещения, выезд - любой район</t>
  </si>
  <si>
    <t>http://www.spb.repetit.ru/repetitor.aspx?id=28639</t>
  </si>
  <si>
    <t>Вера Павловна</t>
  </si>
  <si>
    <t>м. Ленинский проспект, выезд - любой район</t>
  </si>
  <si>
    <t>http://www.spb.repetit.ru/repetitor.aspx?id=13450</t>
  </si>
  <si>
    <t>Евгения Николаевна</t>
  </si>
  <si>
    <t>м. Чернышевская, выезд - любой район</t>
  </si>
  <si>
    <t>http://www.spb.repetit.ru/repetitor.aspx?id=67147</t>
  </si>
  <si>
    <t>Алена Сергеевна</t>
  </si>
  <si>
    <t>не более 40 минут от м. Автово</t>
  </si>
  <si>
    <t>http://www.spb.repetit.ru/repetitor.aspx?id=28738</t>
  </si>
  <si>
    <t>Мария Владимировна</t>
  </si>
  <si>
    <t>не более 40 минут от м. Ладожская</t>
  </si>
  <si>
    <t>http://www.spb.repetit.ru/repetitor.aspx?id=20700</t>
  </si>
  <si>
    <t>Руслан Владимирович</t>
  </si>
  <si>
    <t>м. Обводный канал, выезд - любой район</t>
  </si>
  <si>
    <t>http://www.spb.repetit.ru/repetitor.aspx?id=33837</t>
  </si>
  <si>
    <t>Анастасия Валерьевна</t>
  </si>
  <si>
    <t>м. Садовая, выезд - любой район</t>
  </si>
  <si>
    <t>http://www.spb.repetit.ru/repetitor.aspx?id=44131</t>
  </si>
  <si>
    <t>Геннадий Анатольевич</t>
  </si>
  <si>
    <t>http://www.spb.repetit.ru/repetitor.aspx?id=59585</t>
  </si>
  <si>
    <t>Рената Борисовна</t>
  </si>
  <si>
    <t>не более 60 минут от м. Чкаловская</t>
  </si>
  <si>
    <t>http://www.spb.repetit.ru/repetitor.aspx?id=26067</t>
  </si>
  <si>
    <t>Татьяна Артемовна</t>
  </si>
  <si>
    <t>м. Озерки</t>
  </si>
  <si>
    <t>http://www.spb.repetit.ru/repetitor.aspx?id=19257</t>
  </si>
  <si>
    <t>не более 40 минут от м. Девяткино</t>
  </si>
  <si>
    <t>http://www.spb.repetit.ru/repetitor.aspx?id=60087</t>
  </si>
  <si>
    <t>Наталия Владимировна</t>
  </si>
  <si>
    <t>http://www.spb.repetit.ru/repetitor.aspx?id=47225</t>
  </si>
  <si>
    <t>Елена Александровна</t>
  </si>
  <si>
    <t>м. Площадь восстания, м. Чернышевская, м. Площадь Александра Невского 1</t>
  </si>
  <si>
    <t>http://www.spb.repetit.ru/repetitor.aspx?id=33031</t>
  </si>
  <si>
    <t>Юлия Валерьевна</t>
  </si>
  <si>
    <t>не более 60 минут от м. Приморская</t>
  </si>
  <si>
    <t>http://www.spb.repetit.ru/repetitor.aspx?id=24462</t>
  </si>
  <si>
    <t>Ольга Станиславовна</t>
  </si>
  <si>
    <t>не более 60 минут от м. Елизаровская</t>
  </si>
  <si>
    <t>http://www.spb.repetit.ru/repetitor.aspx?id=15860</t>
  </si>
  <si>
    <t>Кристина Юрьевна</t>
  </si>
  <si>
    <t>не более 60 минут от м. Академическая</t>
  </si>
  <si>
    <t>http://www.spb.repetit.ru/repetitor.aspx?id=15299</t>
  </si>
  <si>
    <t>Людмила Анатольевна</t>
  </si>
  <si>
    <t>не более 30 минут от м. Купчино, не более 30 минут от м. Международная</t>
  </si>
  <si>
    <t>http://www.spb.repetit.ru/repetitor.aspx?id=15753</t>
  </si>
  <si>
    <t>Анна Евгеньевна</t>
  </si>
  <si>
    <t>не более 40 минут от м. Елизаровская</t>
  </si>
  <si>
    <t>http://www.spb.repetit.ru/repetitor.aspx?id=61030</t>
  </si>
  <si>
    <t>Наталья Викторовна</t>
  </si>
  <si>
    <t>не более 30 минут от м. Проспект большевиков</t>
  </si>
  <si>
    <t>http://www.spb.repetit.ru/repetitor.aspx?id=22986</t>
  </si>
  <si>
    <t>Светлана Александровна</t>
  </si>
  <si>
    <t>http://www.spb.repetit.ru/repetitor.aspx?id=15943</t>
  </si>
  <si>
    <t>Наталья Александровна</t>
  </si>
  <si>
    <t>не более 40 минут от м. Комендантский проспект</t>
  </si>
  <si>
    <t>http://www.spb.repetit.ru/repetitor.aspx?id=36605</t>
  </si>
  <si>
    <t>м. Проспект ветеранов</t>
  </si>
  <si>
    <t>http://www.spb.repetit.ru/repetitor.aspx?id=22772</t>
  </si>
  <si>
    <t>Юлия Николаевна</t>
  </si>
  <si>
    <t>м. Ленинский проспект, м. Проспект ветеранов</t>
  </si>
  <si>
    <t>http://www.spb.repetit.ru/repetitor.aspx?id=16004</t>
  </si>
  <si>
    <t>Ирина Алексеевна</t>
  </si>
  <si>
    <t>http://www.spb.repetit.ru/repetitor.aspx?id=22498</t>
  </si>
  <si>
    <t>Валерий Анатольевич</t>
  </si>
  <si>
    <t>м. Приморская</t>
  </si>
  <si>
    <t>http://www.spb.repetit.ru/repetitor.aspx?id=32934</t>
  </si>
  <si>
    <t>Денис Андреевич</t>
  </si>
  <si>
    <t>не более 40 минут от м. Обводный канал</t>
  </si>
  <si>
    <t>Аспирант</t>
  </si>
  <si>
    <t>http://www.spb.repetit.ru/repetitor.aspx?id=68533</t>
  </si>
  <si>
    <t>не более 60 минут от м. Ладожская</t>
  </si>
  <si>
    <t>http://www.spb.repetit.ru/repetitor.aspx?id=35354</t>
  </si>
  <si>
    <t>Ольга Алексеевна</t>
  </si>
  <si>
    <t>Только удаленные занятия</t>
  </si>
  <si>
    <t>удаленно</t>
  </si>
  <si>
    <t>http://www.spb.repetit.ru/repetitor.aspx?id=80675</t>
  </si>
  <si>
    <t>Елена Викторовна</t>
  </si>
  <si>
    <t>м. Ладожская, выезд - любой район</t>
  </si>
  <si>
    <t>http://www.spb.repetit.ru/repetitor.aspx?id=29431</t>
  </si>
  <si>
    <t>Ирина Викторовна</t>
  </si>
  <si>
    <t>не более 60 минут от м. Ленинский проспект</t>
  </si>
  <si>
    <t>http://www.spb.repetit.ru/repetitor.aspx?id=33089</t>
  </si>
  <si>
    <t>Елена Анатольевна</t>
  </si>
  <si>
    <t>не более 30 минут от м. Московская</t>
  </si>
  <si>
    <t>http://www.spb.repetit.ru/repetitor.aspx?id=12717</t>
  </si>
  <si>
    <t>Татьяна Петровна</t>
  </si>
  <si>
    <t>м. Лиговский проспект</t>
  </si>
  <si>
    <t>http://www.spb.repetit.ru/repetitor.aspx?id=29489</t>
  </si>
  <si>
    <t>Юлия Константиновна</t>
  </si>
  <si>
    <t>у себя, удаленно</t>
  </si>
  <si>
    <t>http://www.spb.repetit.ru/repetitor.aspx?id=51780</t>
  </si>
  <si>
    <t>Юлия Владимировна</t>
  </si>
  <si>
    <t>не более 30 минут от м. Площадь мужества</t>
  </si>
  <si>
    <t>http://www.spb.repetit.ru/repetitor.aspx?id=59876</t>
  </si>
  <si>
    <t>Татьяна Ивановна</t>
  </si>
  <si>
    <t>http://www.spb.repetit.ru/repetitor.aspx?id=28311</t>
  </si>
  <si>
    <t>Владлена Владимировна</t>
  </si>
  <si>
    <t>не более 20 минут от м. Площадь Ленина</t>
  </si>
  <si>
    <t>http://www.spb.repetit.ru/repetitor.aspx?id=46203</t>
  </si>
  <si>
    <t>Бахтияр Исмаилович</t>
  </si>
  <si>
    <t>http://www.spb.repetit.ru/repetitor.aspx?id=32422</t>
  </si>
  <si>
    <t>Елена Владимировна</t>
  </si>
  <si>
    <t>http://www.spb.repetit.ru/repetitor.aspx?id=648</t>
  </si>
  <si>
    <t>Татьяна Игоревна</t>
  </si>
  <si>
    <t>не более 20 минут от м. Улица Дыбенко</t>
  </si>
  <si>
    <t>http://www.spb.repetit.ru/repetitor.aspx?id=40537</t>
  </si>
  <si>
    <t>Владислава Альфредовна</t>
  </si>
  <si>
    <t>http://www.spb.repetit.ru/repetitor.aspx?id=50179</t>
  </si>
  <si>
    <t>Светлана Геннадьевна</t>
  </si>
  <si>
    <t>не более 30 минут от м. Международная, не более 30 минут от м. Ломоносовская</t>
  </si>
  <si>
    <t>http://www.spb.repetit.ru/repetitor.aspx?id=68861</t>
  </si>
  <si>
    <t>Светлана Николаевна</t>
  </si>
  <si>
    <t>м. Чернышевская, м. Владимирская, выезд - любой район</t>
  </si>
  <si>
    <t>http://www.spb.repetit.ru/repetitor.aspx?id=39176</t>
  </si>
  <si>
    <t>Анастасия Николаевна</t>
  </si>
  <si>
    <t>не более 60 минут от м. Чёрная речка</t>
  </si>
  <si>
    <t>http://www.spb.repetit.ru/repetitor.aspx?id=15678</t>
  </si>
  <si>
    <t>Диана Александровна</t>
  </si>
  <si>
    <t>м. Девяткино</t>
  </si>
  <si>
    <t>http://www.spb.repetit.ru/repetitor.aspx?id=45230</t>
  </si>
  <si>
    <t>Елизавета Олеговна</t>
  </si>
  <si>
    <t>м. Звенигородская, выезд - любой район</t>
  </si>
  <si>
    <t>http://www.spb.repetit.ru/repetitor.aspx?id=32296</t>
  </si>
  <si>
    <t>Елена Сергеевна</t>
  </si>
  <si>
    <t>не более 30 минут от м. Академическая</t>
  </si>
  <si>
    <t>http://www.spb.repetit.ru/repetitor.aspx?id=15152</t>
  </si>
  <si>
    <t>Светлана Сергеевна</t>
  </si>
  <si>
    <t>не более 60 минут от м. Международная, не более 60 минут от м. Купчино</t>
  </si>
  <si>
    <t>http://www.spb.repetit.ru/repetitor.aspx?id=68802</t>
  </si>
  <si>
    <t>Мария Александровна</t>
  </si>
  <si>
    <t>не более 60 минут от м. Кировский завод</t>
  </si>
  <si>
    <t>http://www.spb.repetit.ru/repetitor.aspx?id=27810</t>
  </si>
  <si>
    <t>Серафима Вадимовна</t>
  </si>
  <si>
    <t>http://www.spb.repetit.ru/repetitor.aspx?id=50649</t>
  </si>
  <si>
    <t>Людмила Михайловна</t>
  </si>
  <si>
    <t>http://www.spb.repetit.ru/repetitor.aspx?id=58903</t>
  </si>
  <si>
    <t>Дарья Владимировна</t>
  </si>
  <si>
    <t>не более 30 минут от м. Гражданский проспект</t>
  </si>
  <si>
    <t>http://www.spb.repetit.ru/repetitor.aspx?id=65031</t>
  </si>
  <si>
    <t>Ольга Анатольевна</t>
  </si>
  <si>
    <t>не более 30 минут от м. Проспект просвещения</t>
  </si>
  <si>
    <t>http://www.spb.repetit.ru/repetitor.aspx?id=16635</t>
  </si>
  <si>
    <t>Наталья Олеговна</t>
  </si>
  <si>
    <t>м. Чёрная речка</t>
  </si>
  <si>
    <t>http://www.spb.repetit.ru/repetitor.aspx?id=26946</t>
  </si>
  <si>
    <t>Виктория Леонидовна</t>
  </si>
  <si>
    <t>м. Пионерская</t>
  </si>
  <si>
    <t>http://www.spb.repetit.ru/repetitor.aspx?id=48340</t>
  </si>
  <si>
    <t>Татьяна Евгеньевна</t>
  </si>
  <si>
    <t>м. Улица Дыбенко</t>
  </si>
  <si>
    <t>http://www.spb.repetit.ru/repetitor.aspx?id=13846</t>
  </si>
  <si>
    <t>Юлия Александровна</t>
  </si>
  <si>
    <t>не более 40 минут от м. Звёздная</t>
  </si>
  <si>
    <t>http://www.spb.repetit.ru/repetitor.aspx?id=64728</t>
  </si>
  <si>
    <t>Елена Алексеевна</t>
  </si>
  <si>
    <t>не более 40 минут от м. Звенигородская</t>
  </si>
  <si>
    <t>http://www.spb.repetit.ru/repetitor.aspx?id=61564</t>
  </si>
  <si>
    <t>Наталья Леонидовна</t>
  </si>
  <si>
    <t>не более 40 минут от м. Купчино</t>
  </si>
  <si>
    <t>http://www.spb.repetit.ru/repetitor.aspx?id=13650</t>
  </si>
  <si>
    <t>Анна Ивановна</t>
  </si>
  <si>
    <t>http://www.spb.repetit.ru/repetitor.aspx?id=18693</t>
  </si>
  <si>
    <t>Ольга Юрьевна</t>
  </si>
  <si>
    <t>http://www.spb.repetit.ru/repetitor.aspx?id=12798</t>
  </si>
  <si>
    <t>Наталия Андреевна</t>
  </si>
  <si>
    <t>http://www.spb.repetit.ru/repetitor.aspx?id=15427</t>
  </si>
  <si>
    <t>Ольга Николаевна</t>
  </si>
  <si>
    <t>не более 60 минут от м. Парк победы</t>
  </si>
  <si>
    <t>http://www.spb.repetit.ru/repetitor.aspx?id=14708</t>
  </si>
  <si>
    <t>Юлия Фаритовна</t>
  </si>
  <si>
    <t>м. Комендантский проспект, выезд - любой район</t>
  </si>
  <si>
    <t>http://www.spb.repetit.ru/repetitor.aspx?id=62184</t>
  </si>
  <si>
    <t>Диана Эрнестовна</t>
  </si>
  <si>
    <t>http://www.spb.repetit.ru/repetitor.aspx?id=42524</t>
  </si>
  <si>
    <t>Вера Михайловна</t>
  </si>
  <si>
    <t>http://www.spb.repetit.ru/repetitor.aspx?id=26271</t>
  </si>
  <si>
    <t>Вера Ивановна</t>
  </si>
  <si>
    <t>не более 75 минут от м. Площадь Ленина</t>
  </si>
  <si>
    <t>http://www.spb.repetit.ru/repetitor.aspx?id=72256</t>
  </si>
  <si>
    <t>Тамара Алексеевна</t>
  </si>
  <si>
    <t>http://www.spb.repetit.ru/repetitor.aspx?id=27000</t>
  </si>
  <si>
    <t>Асаль Мухаммаджоновна</t>
  </si>
  <si>
    <t>м. Удельная, выезд - любой район</t>
  </si>
  <si>
    <t>http://www.spb.repetit.ru/repetitor.aspx?id=32841</t>
  </si>
  <si>
    <t>Ирина Максимовна</t>
  </si>
  <si>
    <t>м. Проспект большевиков, выезд - любой район</t>
  </si>
  <si>
    <t>http://www.spb.repetit.ru/repetitor.aspx?id=48700</t>
  </si>
  <si>
    <t>Камилла Рафаильевна</t>
  </si>
  <si>
    <t>м. Гражданский проспект</t>
  </si>
  <si>
    <t>http://www.spb.repetit.ru/repetitor.aspx?id=13542</t>
  </si>
  <si>
    <t>http://www.spb.repetit.ru/repetitor.aspx?id=63194</t>
  </si>
  <si>
    <t>Владимир Аркадьевич</t>
  </si>
  <si>
    <t>м. Василеостровская, выезд - любой район</t>
  </si>
  <si>
    <t>http://www.spb.repetit.ru/repetitor.aspx?id=22863</t>
  </si>
  <si>
    <t>Наталья Вадимовна</t>
  </si>
  <si>
    <t>http://www.spb.repetit.ru/repetitor.aspx?id=14298</t>
  </si>
  <si>
    <t>Ольга Ивановна</t>
  </si>
  <si>
    <t>не более 90 минут от м. Площадь мужества, не более 90 минут от м. Площадь Ленина, не более 90 минут от м. Лесная</t>
  </si>
  <si>
    <t>http://www.spb.repetit.ru/repetitor.aspx?id=66208</t>
  </si>
  <si>
    <t>Виктория Олеговна</t>
  </si>
  <si>
    <t>м. Академическая</t>
  </si>
  <si>
    <t>http://www.spb.repetit.ru/repetitor.aspx?id=54189</t>
  </si>
  <si>
    <t>Лия Сергеевна</t>
  </si>
  <si>
    <t>не более 30 минут от м. Проспект ветеранов</t>
  </si>
  <si>
    <t>http://www.spb.repetit.ru/repetitor.aspx?id=16319</t>
  </si>
  <si>
    <t>Наталия Григорьевна</t>
  </si>
  <si>
    <t>м. Кировский завод</t>
  </si>
  <si>
    <t>http://www.spb.repetit.ru/repetitor.aspx?id=27855</t>
  </si>
  <si>
    <t>Кристина Александровна</t>
  </si>
  <si>
    <t>м. Купчино, выезд - любой район</t>
  </si>
  <si>
    <t>http://www.spb.repetit.ru/repetitor.aspx?id=75145</t>
  </si>
  <si>
    <t>м. Ладожская, м. Проспект большевиков, выезд - любой район</t>
  </si>
  <si>
    <t>http://www.spb.repetit.ru/repetitor.aspx?id=20108</t>
  </si>
  <si>
    <t>Дмитрий Николаевич</t>
  </si>
  <si>
    <t>не более 15 минут от м. Площадь мужества</t>
  </si>
  <si>
    <t>http://www.spb.repetit.ru/repetitor.aspx?id=22519</t>
  </si>
  <si>
    <t>Ксения Владимировна</t>
  </si>
  <si>
    <t>http://www.spb.repetit.ru/repetitor.aspx?id=2440</t>
  </si>
  <si>
    <t>Полина Юрьевна</t>
  </si>
  <si>
    <t>м. Старая деревня, м. Комендантский проспект</t>
  </si>
  <si>
    <t>http://www.spb.repetit.ru/repetitor.aspx?id=22688</t>
  </si>
  <si>
    <t>Екатерина Валерьевна</t>
  </si>
  <si>
    <t>http://www.spb.repetit.ru/repetitor.aspx?id=34154</t>
  </si>
  <si>
    <t>Анна Сергеевна</t>
  </si>
  <si>
    <t>не более 40 минут от м. Проспект просвещения</t>
  </si>
  <si>
    <t>http://www.spb.repetit.ru/repetitor.aspx?id=75141</t>
  </si>
  <si>
    <t>Галина Александровна</t>
  </si>
  <si>
    <t>не более 60 минут от м. Пионерская</t>
  </si>
  <si>
    <t>http://www.spb.repetit.ru/repetitor.aspx?id=77610</t>
  </si>
  <si>
    <t>Настасья Александровна</t>
  </si>
  <si>
    <t>не более 60 минут от м. Московская, не более 60 минут от м. Международная, не более 60 минут от м. Купчино</t>
  </si>
  <si>
    <t>http://www.spb.repetit.ru/repetitor.aspx?id=27029</t>
  </si>
  <si>
    <t>Олег Игоревич</t>
  </si>
  <si>
    <t>http://www.spb.repetit.ru/repetitor.aspx?id=29850</t>
  </si>
  <si>
    <t>Анастасия Сергеевна</t>
  </si>
  <si>
    <t>не более 30 минут от м. Ленинский проспект</t>
  </si>
  <si>
    <t>http://www.spb.repetit.ru/repetitor.aspx?id=50421</t>
  </si>
  <si>
    <t>Елена Георгиевна</t>
  </si>
  <si>
    <t>не более 60 минут от м. Проспект просвещения</t>
  </si>
  <si>
    <t>http://www.spb.repetit.ru/repetitor.aspx?id=69288</t>
  </si>
  <si>
    <t>Анастасия Михайловна</t>
  </si>
  <si>
    <t>м. Старая деревня, выезд - любой район</t>
  </si>
  <si>
    <t>Носитель языка</t>
  </si>
  <si>
    <t>http://www.spb.repetit.ru/repetitor.aspx?id=11953</t>
  </si>
  <si>
    <t>Галина Геннадьевна</t>
  </si>
  <si>
    <t>не более 60 минут от м. Старая деревня, не более 60 минут от м. Чёрная речка</t>
  </si>
  <si>
    <t>http://www.spb.repetit.ru/repetitor.aspx?id=58842</t>
  </si>
  <si>
    <t>не более 30 минут от м. Международная</t>
  </si>
  <si>
    <t>http://www.spb.repetit.ru/repetitor.aspx?id=27370</t>
  </si>
  <si>
    <t>Нина Ефимовна</t>
  </si>
  <si>
    <t>не более 60 минут от м. Адмиралтейская, не более 60 минут от м. Невский проспект, не более 60 минут от м. Гостиный двор</t>
  </si>
  <si>
    <t>http://www.spb.repetit.ru/repetitor.aspx?id=21791</t>
  </si>
  <si>
    <t>http://www.spb.repetit.ru/repetitor.aspx?id=48018</t>
  </si>
  <si>
    <t>Элина Марсовна</t>
  </si>
  <si>
    <t>не более 50 минут от м. Парнас</t>
  </si>
  <si>
    <t>http://www.spb.repetit.ru/repetitor.aspx?id=38570</t>
  </si>
  <si>
    <t>Татьяна Андреевна</t>
  </si>
  <si>
    <t>не более 30 минут от м. Звёздная</t>
  </si>
  <si>
    <t>http://www.spb.repetit.ru/repetitor.aspx?id=62218</t>
  </si>
  <si>
    <t>http://www.spb.repetit.ru/repetitor.aspx?id=58291</t>
  </si>
  <si>
    <t>Ирина Александровна</t>
  </si>
  <si>
    <t>не более 45 минут от м. Ладожская</t>
  </si>
  <si>
    <t>http://www.spb.repetit.ru/repetitor.aspx?id=22496</t>
  </si>
  <si>
    <t>Оксана Григорьевна</t>
  </si>
  <si>
    <t>http://www.spb.repetit.ru/repetitor.aspx?id=59003</t>
  </si>
  <si>
    <t>Татьяна Вадимовна</t>
  </si>
  <si>
    <t>не более 60 минут от м. Старая деревня</t>
  </si>
  <si>
    <t>http://www.spb.repetit.ru/repetitor.aspx?id=15357</t>
  </si>
  <si>
    <t>Екатерина Олеговна</t>
  </si>
  <si>
    <t>м. Парнас</t>
  </si>
  <si>
    <t>http://www.spb.repetit.ru/repetitor.aspx?id=13915</t>
  </si>
  <si>
    <t>Максим Викторович</t>
  </si>
  <si>
    <t>не более 20 минут от м. Лесная</t>
  </si>
  <si>
    <t>http://www.spb.repetit.ru/repetitor.aspx?id=38361</t>
  </si>
  <si>
    <t>Бо -</t>
  </si>
  <si>
    <t>м. Проспект ветеранов, выезд - любой район</t>
  </si>
  <si>
    <t>http://www.spb.repetit.ru/repetitor.aspx?id=87227</t>
  </si>
  <si>
    <t>Александр Николаевич</t>
  </si>
  <si>
    <t>http://www.spb.repetit.ru/repetitor.aspx?id=27668</t>
  </si>
  <si>
    <t>Марина Валентиновна</t>
  </si>
  <si>
    <t>не более 30 минут от м. Звенигородская</t>
  </si>
  <si>
    <t>http://www.spb.repetit.ru/repetitor.aspx?id=29867</t>
  </si>
  <si>
    <t>Елена Петровна</t>
  </si>
  <si>
    <t>не более 40 минут от м. Приморская</t>
  </si>
  <si>
    <t>http://www.spb.repetit.ru/repetitor.aspx?id=68740</t>
  </si>
  <si>
    <t>http://www.spb.repetit.ru/repetitor.aspx?id=24166</t>
  </si>
  <si>
    <t>Ольга Александровна</t>
  </si>
  <si>
    <t>м. Чернышевская</t>
  </si>
  <si>
    <t>http://www.spb.repetit.ru/repetitor.aspx?id=54074</t>
  </si>
  <si>
    <t>Лиана Артуровна</t>
  </si>
  <si>
    <t>не более 60 минут от м. Нарвская</t>
  </si>
  <si>
    <t>http://www.spb.repetit.ru/repetitor.aspx?id=71181</t>
  </si>
  <si>
    <t>Ирина Анатольевна</t>
  </si>
  <si>
    <t>не более 90 минут от м. Купчино</t>
  </si>
  <si>
    <t>http://www.spb.repetit.ru/repetitor.aspx?id=46925</t>
  </si>
  <si>
    <t>Надежда Евгеньевна</t>
  </si>
  <si>
    <t>не более 60 минут от м. Площадь мужества</t>
  </si>
  <si>
    <t>http://www.spb.repetit.ru/repetitor.aspx?id=58752</t>
  </si>
  <si>
    <t>Елизавета Александровна</t>
  </si>
  <si>
    <t>http://www.spb.repetit.ru/repetitor.aspx?id=34027</t>
  </si>
  <si>
    <t>м. Гражданский проспект, не более 20 минут от м. Владимирская</t>
  </si>
  <si>
    <t>http://www.spb.repetit.ru/repetitor.aspx?id=25291</t>
  </si>
  <si>
    <t>м. Парк победы, выезд - любой район</t>
  </si>
  <si>
    <t>http://www.spb.repetit.ru/repetitor.aspx?id=25140</t>
  </si>
  <si>
    <t>г. Зеленогорск</t>
  </si>
  <si>
    <t>http://www.spb.repetit.ru/repetitor.aspx?id=53897</t>
  </si>
  <si>
    <t>Марина Владимировна</t>
  </si>
  <si>
    <t>не более 60 минут от м. Девяткино</t>
  </si>
  <si>
    <t>http://www.spb.repetit.ru/repetitor.aspx?id=46004</t>
  </si>
  <si>
    <t>http://www.spb.repetit.ru/repetitor.aspx?id=40196</t>
  </si>
  <si>
    <t>Екатерина Юрьевна</t>
  </si>
  <si>
    <t>не более 30 минут от г. Пушкин</t>
  </si>
  <si>
    <t>http://www.spb.repetit.ru/repetitor.aspx?id=35743</t>
  </si>
  <si>
    <t>Ирина Валентиновна</t>
  </si>
  <si>
    <t>не более 40 минут от м. Площадь Ленина, не более 40 минут от м. Лесная</t>
  </si>
  <si>
    <t>http://www.spb.repetit.ru/repetitor.aspx?id=21276</t>
  </si>
  <si>
    <t>Надежда Владимировна</t>
  </si>
  <si>
    <t>http://www.spb.repetit.ru/repetitor.aspx?id=65557</t>
  </si>
  <si>
    <t>Адель Фанисович</t>
  </si>
  <si>
    <t>Студент</t>
  </si>
  <si>
    <t>http://www.spb.repetit.ru/repetitor.aspx?id=61520</t>
  </si>
  <si>
    <t>Снежана Андреевна</t>
  </si>
  <si>
    <t>не более 60 минут от м. Сенная площадь</t>
  </si>
  <si>
    <t>http://www.spb.repetit.ru/repetitor.aspx?id=63675</t>
  </si>
  <si>
    <t>Эдита Алексеевна</t>
  </si>
  <si>
    <t>не более 90 минут от м. Приморская</t>
  </si>
  <si>
    <t>http://www.spb.repetit.ru/repetitor.aspx?id=21583</t>
  </si>
  <si>
    <t>Анастасия Игоревна</t>
  </si>
  <si>
    <t>http://www.spb.repetit.ru/repetitor.aspx?id=20407</t>
  </si>
  <si>
    <t>Оксана Петровна</t>
  </si>
  <si>
    <t>м. Ленинский проспект</t>
  </si>
  <si>
    <t>http://www.spb.repetit.ru/repetitor.aspx?id=63322</t>
  </si>
  <si>
    <t>Виктория Анатольевна</t>
  </si>
  <si>
    <t>не более 90 минут от Красное Село</t>
  </si>
  <si>
    <t>http://www.spb.repetit.ru/repetitor.aspx?id=54057</t>
  </si>
  <si>
    <t>Константин Александрович</t>
  </si>
  <si>
    <t>м. Горьковская, выезд - любой район</t>
  </si>
  <si>
    <t>http://www.spb.repetit.ru/repetitor.aspx?id=69379</t>
  </si>
  <si>
    <t>Юлия Игоревна</t>
  </si>
  <si>
    <t>http://www.spb.repetit.ru/repetitor.aspx?id=13586</t>
  </si>
  <si>
    <t>Виктор Викторович</t>
  </si>
  <si>
    <t>http://www.spb.repetit.ru/repetitor.aspx?id=63903</t>
  </si>
  <si>
    <t>Антон Павлович</t>
  </si>
  <si>
    <t>м. Площадь восстания, выезд - любой район</t>
  </si>
  <si>
    <t>http://www.spb.repetit.ru/repetitor.aspx?id=20353</t>
  </si>
  <si>
    <t>Елена Дмитриевна</t>
  </si>
  <si>
    <t>не более 20 минут от м. Старая деревня</t>
  </si>
  <si>
    <t>http://www.spb.repetit.ru/repetitor.aspx?id=28949</t>
  </si>
  <si>
    <t>Ксения Александровна</t>
  </si>
  <si>
    <t>м. Проспект просвещения</t>
  </si>
  <si>
    <t>http://www.spb.repetit.ru/repetitor.aspx?id=43157</t>
  </si>
  <si>
    <t>Екатерина Андреевна</t>
  </si>
  <si>
    <t>http://www.spb.repetit.ru/repetitor.aspx?id=15063</t>
  </si>
  <si>
    <t>Анастасия Юрьевна</t>
  </si>
  <si>
    <t>не более 60 минут от м. Парк победы, не более 60 минут от м. Электросила, не более 60 минут от м. Московская</t>
  </si>
  <si>
    <t>http://www.spb.repetit.ru/repetitor.aspx?id=62266</t>
  </si>
  <si>
    <t>Александр Васильевич</t>
  </si>
  <si>
    <t>м. Площадь Ленина, выезд - любой район</t>
  </si>
  <si>
    <t>http://www.spb.repetit.ru/repetitor.aspx?id=45744</t>
  </si>
  <si>
    <t>Екатерина Николаевна</t>
  </si>
  <si>
    <t>м. Ладожская</t>
  </si>
  <si>
    <t>http://www.spb.repetit.ru/repetitor.aspx?id=35917</t>
  </si>
  <si>
    <t>Ксения Валерьевна</t>
  </si>
  <si>
    <t>не более 60 минут от м. Новочеркасская</t>
  </si>
  <si>
    <t>http://www.spb.repetit.ru/repetitor.aspx?id=30299</t>
  </si>
  <si>
    <t>Наталья Евгеньевна</t>
  </si>
  <si>
    <t>http://www.spb.repetit.ru/repetitor.aspx?id=45893</t>
  </si>
  <si>
    <t>Дарья Игоревна</t>
  </si>
  <si>
    <t>не более 20 минут от м. Звёздная</t>
  </si>
  <si>
    <t>http://www.spb.repetit.ru/repetitor.aspx?id=48286</t>
  </si>
  <si>
    <t>Юлия Михайловна</t>
  </si>
  <si>
    <t>http://www.spb.repetit.ru/repetitor.aspx?id=16093</t>
  </si>
  <si>
    <t>Роман Сергеевич</t>
  </si>
  <si>
    <t>не более 40 минут от м. Спортивная</t>
  </si>
  <si>
    <t>http://www.spb.repetit.ru/repetitor.aspx?id=49276</t>
  </si>
  <si>
    <t>Ольга Павловна</t>
  </si>
  <si>
    <t>не более 30 минут от м. Маяковская</t>
  </si>
  <si>
    <t>http://www.spb.repetit.ru/repetitor.aspx?id=90475</t>
  </si>
  <si>
    <t>Ольга Владимировна</t>
  </si>
  <si>
    <t>м. Парк победы, м. Московская, м. Звёздная, м. Купчино, выезд - любой район</t>
  </si>
  <si>
    <t>http://www.spb.repetit.ru/repetitor.aspx?id=46543</t>
  </si>
  <si>
    <t>Людмила Евгеньевна</t>
  </si>
  <si>
    <t>м. Звёздная</t>
  </si>
  <si>
    <t>http://www.spb.repetit.ru/repetitor.aspx?id=71271</t>
  </si>
  <si>
    <t>Кетеван Вахтанговна</t>
  </si>
  <si>
    <t>http://www.spb.repetit.ru/repetitor.aspx?id=28812</t>
  </si>
  <si>
    <t>м. Московская, выезд - любой район</t>
  </si>
  <si>
    <t>http://www.spb.repetit.ru/repetitor.aspx?id=23909</t>
  </si>
  <si>
    <t>Николай Николаевич</t>
  </si>
  <si>
    <t>не более 40 минут от м. Пионерская</t>
  </si>
  <si>
    <t>http://www.spb.repetit.ru/repetitor.aspx?id=53624</t>
  </si>
  <si>
    <t>http://www.spb.repetit.ru/repetitor.aspx?id=66040</t>
  </si>
  <si>
    <t>Алина Анатольевна</t>
  </si>
  <si>
    <t>http://www.spb.repetit.ru/repetitor.aspx?id=77322</t>
  </si>
  <si>
    <t>Кристина Андреевна</t>
  </si>
  <si>
    <t>http://www.spb.repetit.ru/repetitor.aspx?id=44446</t>
  </si>
  <si>
    <t>Татьяна Васильевна</t>
  </si>
  <si>
    <t>не более 30 минут от м. Парк победы</t>
  </si>
  <si>
    <t>http://www.spb.repetit.ru/repetitor.aspx?id=12224</t>
  </si>
  <si>
    <t>Маргарита Алексеевна</t>
  </si>
  <si>
    <t>м. Петроградская, выезд - любой район</t>
  </si>
  <si>
    <t>http://www.spb.repetit.ru/repetitor.aspx?id=39025</t>
  </si>
  <si>
    <t>Татьяна Владимировна</t>
  </si>
  <si>
    <t>м. Лесная, выезд - любой район</t>
  </si>
  <si>
    <t>http://www.spb.repetit.ru/repetitor.aspx?id=13821</t>
  </si>
  <si>
    <t>Дарья Сергеевна</t>
  </si>
  <si>
    <t>не более 60 минут от м. Парнас</t>
  </si>
  <si>
    <t>http://www.spb.repetit.ru/repetitor.aspx?id=42230</t>
  </si>
  <si>
    <t>Анна Николаевна</t>
  </si>
  <si>
    <t>не более 60 минут от м. Международная, не более 60 минут от м. Елизаровская</t>
  </si>
  <si>
    <t>http://www.spb.repetit.ru/repetitor.aspx?id=32120</t>
  </si>
  <si>
    <t>Лариса Сергеевна</t>
  </si>
  <si>
    <t>м. Пионерская, выезд - любой район</t>
  </si>
  <si>
    <t>http://www.spb.repetit.ru/repetitor.aspx?id=19407</t>
  </si>
  <si>
    <t>Оксана Алексеевна</t>
  </si>
  <si>
    <t>не более 15 минут от м. Купчино</t>
  </si>
  <si>
    <t>http://www.spb.repetit.ru/repetitor.aspx?id=12876</t>
  </si>
  <si>
    <t>Александра Евгеньевна</t>
  </si>
  <si>
    <t>http://www.spb.repetit.ru/repetitor.aspx?id=40157</t>
  </si>
  <si>
    <t>Вера Николаевна</t>
  </si>
  <si>
    <t>http://www.spb.repetit.ru/repetitor.aspx?id=26425</t>
  </si>
  <si>
    <t>Евгения Борисовна</t>
  </si>
  <si>
    <t>http://www.spb.repetit.ru/repetitor.aspx?id=36350</t>
  </si>
  <si>
    <t>Ксения Константиновна</t>
  </si>
  <si>
    <t>http://www.spb.repetit.ru/repetitor.aspx?id=31759</t>
  </si>
  <si>
    <t>Андрей Андреевич</t>
  </si>
  <si>
    <t>м. Международная, выезд - любой район</t>
  </si>
  <si>
    <t>http://www.spb.repetit.ru/repetitor.aspx?id=26337</t>
  </si>
  <si>
    <t>http://www.spb.repetit.ru/repetitor.aspx?id=11853</t>
  </si>
  <si>
    <t>Дарина Александровна</t>
  </si>
  <si>
    <t>http://www.spb.repetit.ru/repetitor.aspx?id=59598</t>
  </si>
  <si>
    <t>Валентина Евгеньевна</t>
  </si>
  <si>
    <t>не более 60 минут от м. Московская, не более 60 минут от м. Площадь восстания</t>
  </si>
  <si>
    <t>http://www.spb.repetit.ru/repetitor.aspx?id=25989</t>
  </si>
  <si>
    <t>http://www.spb.repetit.ru/repetitor.aspx?id=38842</t>
  </si>
  <si>
    <t>Лариса Аркадьевна</t>
  </si>
  <si>
    <t>http://www.spb.repetit.ru/repetitor.aspx?id=32071</t>
  </si>
  <si>
    <t>Мария Николаевна</t>
  </si>
  <si>
    <t>не более 20 минут от м. Сенная площадь, не более 20 минут от м. Садовая</t>
  </si>
  <si>
    <t>http://www.spb.repetit.ru/repetitor.aspx?id=65513</t>
  </si>
  <si>
    <t>не более 120 минут от м. Купчино</t>
  </si>
  <si>
    <t>http://www.spb.repetit.ru/repetitor.aspx?id=61388</t>
  </si>
  <si>
    <t>Марина Вячеславовна</t>
  </si>
  <si>
    <t>http://www.spb.repetit.ru/repetitor.aspx?id=47660</t>
  </si>
  <si>
    <t>Татьяна Борисовна</t>
  </si>
  <si>
    <t>м. Чкаловская, выезд - любой район</t>
  </si>
  <si>
    <t>http://www.spb.repetit.ru/repetitor.aspx?id=41675</t>
  </si>
  <si>
    <t>Алина Алексеевна</t>
  </si>
  <si>
    <t>http://www.spb.repetit.ru/repetitor.aspx?id=71053</t>
  </si>
  <si>
    <t>Екатерина Евгеньевна</t>
  </si>
  <si>
    <t>http://www.spb.repetit.ru/repetitor.aspx?id=68222</t>
  </si>
  <si>
    <t>Анастасия Владимировна</t>
  </si>
  <si>
    <t>http://www.spb.repetit.ru/repetitor.aspx?id=60502</t>
  </si>
  <si>
    <t>Леа -</t>
  </si>
  <si>
    <t>http://www.spb.repetit.ru/repetitor.aspx?id=42906</t>
  </si>
  <si>
    <t>http://www.spb.repetit.ru/repetitor.aspx?id=53091</t>
  </si>
  <si>
    <t>Анна Димитриевна</t>
  </si>
  <si>
    <t>http://www.spb.repetit.ru/repetitor.aspx?id=59055</t>
  </si>
  <si>
    <t>Мария Осиповна</t>
  </si>
  <si>
    <t>http://www.spb.repetit.ru/repetitor.aspx?id=79620</t>
  </si>
  <si>
    <t>Дарья Борисовна</t>
  </si>
  <si>
    <t>м. Гражданский проспект, выезд - любой район</t>
  </si>
  <si>
    <t>http://www.spb.repetit.ru/repetitor.aspx?id=49464</t>
  </si>
  <si>
    <t>Полина Семеновна</t>
  </si>
  <si>
    <t>не более 70 минут от м. Проспект ветеранов</t>
  </si>
  <si>
    <t>http://www.spb.repetit.ru/repetitor.aspx?id=64995</t>
  </si>
  <si>
    <t>Анна Борисовна</t>
  </si>
  <si>
    <t>http://www.spb.repetit.ru/repetitor.aspx?id=35075</t>
  </si>
  <si>
    <t>Наталья Владимировна</t>
  </si>
  <si>
    <t>м. Комендантский проспект</t>
  </si>
  <si>
    <t>http://www.spb.repetit.ru/repetitor.aspx?id=64389</t>
  </si>
  <si>
    <t>Надежда Игоревна</t>
  </si>
  <si>
    <t>http://www.spb.repetit.ru/repetitor.aspx?id=17509</t>
  </si>
  <si>
    <t>не более 60 минут от м. Проспект ветеранов</t>
  </si>
  <si>
    <t>http://www.spb.repetit.ru/repetitor.aspx?id=36973</t>
  </si>
  <si>
    <t>Леонид Абрамович</t>
  </si>
  <si>
    <t>м. Парк победы</t>
  </si>
  <si>
    <t>http://www.spb.repetit.ru/repetitor.aspx?id=35681</t>
  </si>
  <si>
    <t>не более 90 минут от м. Ладожская</t>
  </si>
  <si>
    <t>http://www.spb.repetit.ru/repetitor.aspx?id=84561</t>
  </si>
  <si>
    <t>Михаил Александрович</t>
  </si>
  <si>
    <t>не более 60 минут от м. Международная</t>
  </si>
  <si>
    <t>http://www.spb.repetit.ru/repetitor.aspx?id=22930</t>
  </si>
  <si>
    <t>Екатерина Александровна</t>
  </si>
  <si>
    <t>http://www.spb.repetit.ru/repetitor.aspx?id=19254</t>
  </si>
  <si>
    <t>Луиза Сергеевна</t>
  </si>
  <si>
    <t>http://www.spb.repetit.ru/repetitor.aspx?id=34680</t>
  </si>
  <si>
    <t>Екатерина Алексеевна</t>
  </si>
  <si>
    <t>http://www.spb.repetit.ru/repetitor.aspx?id=73956</t>
  </si>
  <si>
    <t>не более 60 минут от м. Улица Дыбенко</t>
  </si>
  <si>
    <t>http://www.spb.repetit.ru/repetitor.aspx?id=21433</t>
  </si>
  <si>
    <t>Ульяна Андреевна</t>
  </si>
  <si>
    <t>не более 60 минут от м. Электросила</t>
  </si>
  <si>
    <t>http://www.spb.repetit.ru/repetitor.aspx?id=42514</t>
  </si>
  <si>
    <t>Наталья Сергеевна</t>
  </si>
  <si>
    <t>http://www.spb.repetit.ru/repetitor.aspx?id=15663</t>
  </si>
  <si>
    <t>м. Политехническая, м. Академическая</t>
  </si>
  <si>
    <t>http://www.spb.repetit.ru/repetitor.aspx?id=73965</t>
  </si>
  <si>
    <t>Ольга Герасимовна</t>
  </si>
  <si>
    <t>http://www.spb.repetit.ru/repetitor.aspx?id=21586</t>
  </si>
  <si>
    <t>Анастасия Геннадьевна</t>
  </si>
  <si>
    <t>не более 60 минут от м. Комендантский проспект</t>
  </si>
  <si>
    <t>http://www.spb.repetit.ru/repetitor.aspx?id=32475</t>
  </si>
  <si>
    <t>м. Пушкинская, выезд - любой район</t>
  </si>
  <si>
    <t>http://www.spb.repetit.ru/repetitor.aspx?id=83156</t>
  </si>
  <si>
    <t>Юлия Юрьевна</t>
  </si>
  <si>
    <t>http://www.spb.repetit.ru/repetitor.aspx?id=68047</t>
  </si>
  <si>
    <t>Наталья Игоревна</t>
  </si>
  <si>
    <t>http://www.spb.repetit.ru/repetitor.aspx?id=20343</t>
  </si>
  <si>
    <t>не более 30 минут от м. Автово</t>
  </si>
  <si>
    <t>http://www.spb.repetit.ru/repetitor.aspx?id=29433</t>
  </si>
  <si>
    <t>Наталия Эдуардовна</t>
  </si>
  <si>
    <t>http://www.spb.repetit.ru/repetitor.aspx?id=23549</t>
  </si>
  <si>
    <t>Алена Викторовна</t>
  </si>
  <si>
    <t>не более 40 минут от м. Озерки</t>
  </si>
  <si>
    <t>http://www.spb.repetit.ru/repetitor.aspx?id=33577</t>
  </si>
  <si>
    <t>Мария Владиславовна</t>
  </si>
  <si>
    <t>м. Гостиный двор, выезд - любой район</t>
  </si>
  <si>
    <t>http://www.spb.repetit.ru/repetitor.aspx?id=39438</t>
  </si>
  <si>
    <t>Екатерина Сергеевна</t>
  </si>
  <si>
    <t>м. Приморская, выезд - любой район</t>
  </si>
  <si>
    <t>http://www.spb.repetit.ru/repetitor.aspx?id=16714</t>
  </si>
  <si>
    <t>не более 40 минут от м. Петроградская</t>
  </si>
  <si>
    <t>http://www.spb.repetit.ru/repetitor.aspx?id=65434</t>
  </si>
  <si>
    <t>http://www.spb.repetit.ru/repetitor.aspx?id=64160</t>
  </si>
  <si>
    <t>Альбина Анатольевна</t>
  </si>
  <si>
    <t>http://www.spb.repetit.ru/repetitor.aspx?id=27180</t>
  </si>
  <si>
    <t>Наталия Евгеньевна</t>
  </si>
  <si>
    <t>http://www.spb.repetit.ru/repetitor.aspx?id=67254</t>
  </si>
  <si>
    <t>не более 60 минут от м. Ломоносовская, не более 60 минут от м. Пролетарская, не более 60 минут от м. Улица Дыбенко</t>
  </si>
  <si>
    <t>http://www.spb.repetit.ru/repetitor.aspx?id=50224</t>
  </si>
  <si>
    <t>Виктория Викторовна</t>
  </si>
  <si>
    <t>не более 30 минут от м. Владимирская, не более 30 минут от м. Звенигородская</t>
  </si>
  <si>
    <t>http://www.spb.repetit.ru/repetitor.aspx?id=51202</t>
  </si>
  <si>
    <t>Вадим Витальевич</t>
  </si>
  <si>
    <t>http://www.spb.repetit.ru/repetitor.aspx?id=41678</t>
  </si>
  <si>
    <t>Софья Левановна</t>
  </si>
  <si>
    <t>не более 45 минут от м. Международная</t>
  </si>
  <si>
    <t>http://www.spb.repetit.ru/repetitor.aspx?id=79354</t>
  </si>
  <si>
    <t>Евгения Александровна</t>
  </si>
  <si>
    <t>http://www.spb.repetit.ru/repetitor.aspx?id=34077</t>
  </si>
  <si>
    <t>http://www.spb.repetit.ru/repetitor.aspx?id=19424</t>
  </si>
  <si>
    <t>Варвара Федоровна</t>
  </si>
  <si>
    <t>не более 45 минут от м. Елизаровская</t>
  </si>
  <si>
    <t>http://www.spb.repetit.ru/repetitor.aspx?id=18356</t>
  </si>
  <si>
    <t>м. Выборгская</t>
  </si>
  <si>
    <t>http://www.spb.repetit.ru/repetitor.aspx?id=27527</t>
  </si>
  <si>
    <t>м. Маяковская</t>
  </si>
  <si>
    <t>http://www.spb.repetit.ru/repetitor.aspx?id=38433</t>
  </si>
  <si>
    <t>Анна Эдуардовна</t>
  </si>
  <si>
    <t>http://www.spb.repetit.ru/repetitor.aspx?id=31156</t>
  </si>
  <si>
    <t>Надежда Дмитриевна</t>
  </si>
  <si>
    <t>не более 15 минут от м. Комендантский проспект</t>
  </si>
  <si>
    <t>http://www.spb.repetit.ru/repetitor.aspx?id=27069</t>
  </si>
  <si>
    <t>Марина Валерьевна</t>
  </si>
  <si>
    <t>http://www.spb.repetit.ru/repetitor.aspx?id=53103</t>
  </si>
  <si>
    <t>Ольга Светославовна</t>
  </si>
  <si>
    <t>не более 10 минут от м. Проспект ветеранов</t>
  </si>
  <si>
    <t>http://www.spb.repetit.ru/repetitor.aspx?id=67834</t>
  </si>
  <si>
    <t>Лукас Маурисиевич</t>
  </si>
  <si>
    <t>http://www.spb.repetit.ru/repetitor.aspx?id=11270</t>
  </si>
  <si>
    <t>не более 30 минут от м. Садовая</t>
  </si>
  <si>
    <t>http://www.spb.repetit.ru/repetitor.aspx?id=42589</t>
  </si>
  <si>
    <t>Татьяна Анатольевна</t>
  </si>
  <si>
    <t>не более 10 минут от г. Сестрорецк</t>
  </si>
  <si>
    <t>http://www.spb.repetit.ru/repetitor.aspx?id=80083</t>
  </si>
  <si>
    <t>Ольга Вячеславовна</t>
  </si>
  <si>
    <t>м. Удельная, м. Озерки</t>
  </si>
  <si>
    <t>http://www.spb.repetit.ru/repetitor.aspx?id=82444</t>
  </si>
  <si>
    <t>Павел Витальевич</t>
  </si>
  <si>
    <t>не более 40 минут от м. Чернышевская</t>
  </si>
  <si>
    <t>http://www.spb.repetit.ru/repetitor.aspx?id=67095</t>
  </si>
  <si>
    <t>Игорь Евгеньевич</t>
  </si>
  <si>
    <t>http://www.spb.repetit.ru/repetitor.aspx?id=40145</t>
  </si>
  <si>
    <t>м. Технологический институт 1, м. Балтийская, выезд - любой район</t>
  </si>
  <si>
    <t>http://www.spb.repetit.ru/repetitor.aspx?id=38252</t>
  </si>
  <si>
    <t>Наталья Юрьевна</t>
  </si>
  <si>
    <t>http://www.spb.repetit.ru/repetitor.aspx?id=26366</t>
  </si>
  <si>
    <t>Андрей Анатольевич</t>
  </si>
  <si>
    <t>м. Адмиралтейская</t>
  </si>
  <si>
    <t>http://www.spb.repetit.ru/repetitor.aspx?id=59961</t>
  </si>
  <si>
    <t>м. Парнас, выезд - любой район</t>
  </si>
  <si>
    <t>http://www.spb.repetit.ru/repetitor.aspx?id=57393</t>
  </si>
  <si>
    <t>Любовь Аркадьевна</t>
  </si>
  <si>
    <t>http://www.spb.repetit.ru/repetitor.aspx?id=62456</t>
  </si>
  <si>
    <t>http://www.spb.repetit.ru/repetitor.aspx?id=59896</t>
  </si>
  <si>
    <t>http://www.spb.repetit.ru/repetitor.aspx?id=58824</t>
  </si>
  <si>
    <t>не более 30 минут от м. Старая деревня</t>
  </si>
  <si>
    <t>http://www.spb.repetit.ru/repetitor.aspx?id=41972</t>
  </si>
  <si>
    <t>http://www.spb.repetit.ru/repetitor.aspx?id=55633</t>
  </si>
  <si>
    <t>м. Невский проспект</t>
  </si>
  <si>
    <t>http://www.spb.repetit.ru/repetitor.aspx?id=25480</t>
  </si>
  <si>
    <t>Наталья Васильевна</t>
  </si>
  <si>
    <t>http://www.spb.repetit.ru/repetitor.aspx?id=60337</t>
  </si>
  <si>
    <t>не более 20 минут от м. Сенная площадь</t>
  </si>
  <si>
    <t>http://www.spb.repetit.ru/repetitor.aspx?id=60515</t>
  </si>
  <si>
    <t>Евгения Андреевна</t>
  </si>
  <si>
    <t>http://www.spb.repetit.ru/repetitor.aspx?id=73089</t>
  </si>
  <si>
    <t>Ирина Евгеньевна</t>
  </si>
  <si>
    <t>http://www.spb.repetit.ru/repetitor.aspx?id=28031</t>
  </si>
  <si>
    <t>Анна Григорьевна</t>
  </si>
  <si>
    <t>http://www.spb.repetit.ru/repetitor.aspx?id=54825</t>
  </si>
  <si>
    <t>не более 40 минут от м. Московская</t>
  </si>
  <si>
    <t>http://www.spb.repetit.ru/repetitor.aspx?id=15894</t>
  </si>
  <si>
    <t>Александр Владимирович</t>
  </si>
  <si>
    <t>м. Московская, м. Международная, выезд - любой район</t>
  </si>
  <si>
    <t>http://www.spb.repetit.ru/repetitor.aspx?id=55551</t>
  </si>
  <si>
    <t>м. Петроградская, м. Крестовский остров, выезд - любой район</t>
  </si>
  <si>
    <t>http://www.spb.repetit.ru/repetitor.aspx?id=16011</t>
  </si>
  <si>
    <t>Екатерина Анатольевна</t>
  </si>
  <si>
    <t>м. Комендантский проспект, м. Старая деревня</t>
  </si>
  <si>
    <t>http://www.spb.repetit.ru/repetitor.aspx?id=50402</t>
  </si>
  <si>
    <t>Антонина Владимировна</t>
  </si>
  <si>
    <t>не более 30 минут от м. Улица Дыбенко</t>
  </si>
  <si>
    <t>http://www.spb.repetit.ru/repetitor.aspx?id=28432</t>
  </si>
  <si>
    <t>http://www.spb.repetit.ru/repetitor.aspx?id=67285</t>
  </si>
  <si>
    <t>Дарья Витальевна</t>
  </si>
  <si>
    <t>http://www.spb.repetit.ru/repetitor.aspx?id=60133</t>
  </si>
  <si>
    <t>Ольга Викторовна</t>
  </si>
  <si>
    <t>не более 50 минут от м. Кировский завод</t>
  </si>
  <si>
    <t>http://www.spb.repetit.ru/repetitor.aspx?id=64341</t>
  </si>
  <si>
    <t>Виктория Алексеевна</t>
  </si>
  <si>
    <t>не более 60 минут от м. Спортивная, не более 60 минут от м. Горьковская, не более 60 минут от м. Василеостровская</t>
  </si>
  <si>
    <t>http://www.spb.repetit.ru/repetitor.aspx?id=60576</t>
  </si>
  <si>
    <t>Александра Эдуардовна</t>
  </si>
  <si>
    <t>м. Площадь мужества</t>
  </si>
  <si>
    <t>http://www.spb.repetit.ru/repetitor.aspx?id=59640</t>
  </si>
  <si>
    <t>Наталия Валерьевна</t>
  </si>
  <si>
    <t>http://www.spb.repetit.ru/repetitor.aspx?id=50963</t>
  </si>
  <si>
    <t>Анна Алексеевна</t>
  </si>
  <si>
    <t>http://www.spb.repetit.ru/repetitor.aspx?id=79729</t>
  </si>
  <si>
    <t>http://www.spb.repetit.ru/repetitor.aspx?id=19698</t>
  </si>
  <si>
    <t>Григорий Александрович</t>
  </si>
  <si>
    <t>не более 25 минут от м. Комендантский проспект</t>
  </si>
  <si>
    <t>http://www.spb.repetit.ru/repetitor.aspx?id=14365</t>
  </si>
  <si>
    <t>Юлия Борисовна</t>
  </si>
  <si>
    <t>http://www.spb.repetit.ru/repetitor.aspx?id=82488</t>
  </si>
  <si>
    <t>Анна Олеговна</t>
  </si>
  <si>
    <t>http://www.spb.repetit.ru/repetitor.aspx?id=68602</t>
  </si>
  <si>
    <t>Регина Евгеньевна</t>
  </si>
  <si>
    <t>http://www.spb.repetit.ru/repetitor.aspx?id=53923</t>
  </si>
  <si>
    <t>Валерия Вячеславовна</t>
  </si>
  <si>
    <t>http://www.spb.repetit.ru/repetitor.aspx?id=29093</t>
  </si>
  <si>
    <t>Евгения Геннадьевна</t>
  </si>
  <si>
    <t>http://www.spb.repetit.ru/repetitor.aspx?id=61897</t>
  </si>
  <si>
    <t>Елена Геннадьевна</t>
  </si>
  <si>
    <t>http://www.spb.repetit.ru/repetitor.aspx?id=85681</t>
  </si>
  <si>
    <t>Светлана Петровна</t>
  </si>
  <si>
    <t>не более 45 минут от м. Академическая</t>
  </si>
  <si>
    <t>http://www.spb.repetit.ru/repetitor.aspx?id=33385</t>
  </si>
  <si>
    <t>Элла Анатольевна</t>
  </si>
  <si>
    <t>http://www.spb.repetit.ru/repetitor.aspx?id=20718</t>
  </si>
  <si>
    <t>Марьям Арифовна</t>
  </si>
  <si>
    <t>м. Елизаровская, выезд - любой район</t>
  </si>
  <si>
    <t>http://www.spb.repetit.ru/repetitor.aspx?id=68341</t>
  </si>
  <si>
    <t>Илья Владимирович</t>
  </si>
  <si>
    <t>м. Сенная площадь, м. Адмиралтейская, выезд - любой район</t>
  </si>
  <si>
    <t>http://www.spb.repetit.ru/repetitor.aspx?id=21769</t>
  </si>
  <si>
    <t>Татьяна Григорьевна</t>
  </si>
  <si>
    <t>http://www.spb.repetit.ru/repetitor.aspx?id=57143</t>
  </si>
  <si>
    <t>Татьяна Дмитриевна</t>
  </si>
  <si>
    <t>http://www.spb.repetit.ru/repetitor.aspx?id=77133</t>
  </si>
  <si>
    <t>http://www.spb.repetit.ru/repetitor.aspx?id=33783</t>
  </si>
  <si>
    <t>Анжелика Евгеньевна</t>
  </si>
  <si>
    <t>http://www.spb.repetit.ru/repetitor.aspx?id=81047</t>
  </si>
  <si>
    <t>Наталия Юрьевна</t>
  </si>
  <si>
    <t>http://www.spb.repetit.ru/repetitor.aspx?id=52178</t>
  </si>
  <si>
    <t>Ирина Аркадьевна</t>
  </si>
  <si>
    <t>http://www.spb.repetit.ru/repetitor.aspx?id=35119</t>
  </si>
  <si>
    <t>http://www.spb.repetit.ru/repetitor.aspx?id=58819</t>
  </si>
  <si>
    <t>Сунил Лоренс</t>
  </si>
  <si>
    <t>http://www.spb.repetit.ru/repetitor.aspx?id=67557</t>
  </si>
  <si>
    <t>Виктория Ивановна</t>
  </si>
  <si>
    <t>http://www.spb.repetit.ru/repetitor.aspx?id=31099</t>
  </si>
  <si>
    <t>Надежда Леонидовна</t>
  </si>
  <si>
    <t>http://www.spb.repetit.ru/repetitor.aspx?id=16412</t>
  </si>
  <si>
    <t>Марина Арташевна</t>
  </si>
  <si>
    <t>не более 50 минут от м. Девяткино</t>
  </si>
  <si>
    <t>http://www.spb.repetit.ru/repetitor.aspx?id=87893</t>
  </si>
  <si>
    <t>Елена Ионасовна</t>
  </si>
  <si>
    <t>http://www.spb.repetit.ru/repetitor.aspx?id=33065</t>
  </si>
  <si>
    <t>Мария Эдуардовна</t>
  </si>
  <si>
    <t>не более 30 минут от г. Ломоносов</t>
  </si>
  <si>
    <t>http://www.spb.repetit.ru/repetitor.aspx?id=49825</t>
  </si>
  <si>
    <t>Ольга Михайловна</t>
  </si>
  <si>
    <t>http://www.spb.repetit.ru/repetitor.aspx?id=66291</t>
  </si>
  <si>
    <t>м. Электросила</t>
  </si>
  <si>
    <t>http://www.spb.repetit.ru/repetitor.aspx?id=50640</t>
  </si>
  <si>
    <t>Дарья Александровна</t>
  </si>
  <si>
    <t>http://www.spb.repetit.ru/repetitor.aspx?id=34296</t>
  </si>
  <si>
    <t>Марина Николаевна</t>
  </si>
  <si>
    <t>м. Купчино</t>
  </si>
  <si>
    <t>http://www.spb.repetit.ru/repetitor.aspx?id=24397</t>
  </si>
  <si>
    <t>Елизавета Владимировна</t>
  </si>
  <si>
    <t>http://www.spb.repetit.ru/repetitor.aspx?id=35771</t>
  </si>
  <si>
    <t>Владимир Иванович</t>
  </si>
  <si>
    <t>http://www.spb.repetit.ru/repetitor.aspx?id=65928</t>
  </si>
  <si>
    <t>Ольга Евгеньевна</t>
  </si>
  <si>
    <t>http://www.spb.repetit.ru/repetitor.aspx?id=27426</t>
  </si>
  <si>
    <t>Вера Александровна</t>
  </si>
  <si>
    <t>http://www.spb.repetit.ru/repetitor.aspx?id=31468</t>
  </si>
  <si>
    <t>Екатерина Дмитриевна</t>
  </si>
  <si>
    <t>http://www.spb.repetit.ru/repetitor.aspx?id=31053</t>
  </si>
  <si>
    <t>Вера Владимировна</t>
  </si>
  <si>
    <t>http://www.spb.repetit.ru/repetitor.aspx?id=19520</t>
  </si>
  <si>
    <t>Антон Владимирович</t>
  </si>
  <si>
    <t>г. Сестрорецк, м. Новочеркасская, выезд - любой район</t>
  </si>
  <si>
    <t>http://www.spb.repetit.ru/repetitor.aspx?id=51571</t>
  </si>
  <si>
    <t>Маргарита Борисовна</t>
  </si>
  <si>
    <t>http://www.spb.repetit.ru/repetitor.aspx?id=48110</t>
  </si>
  <si>
    <t>Анастасия Евгеньевна</t>
  </si>
  <si>
    <t>http://www.spb.repetit.ru/repetitor.aspx?id=22260</t>
  </si>
  <si>
    <t>Дарья Вадимовна</t>
  </si>
  <si>
    <t>http://www.spb.repetit.ru/repetitor.aspx?id=36347</t>
  </si>
  <si>
    <t>Екатерина Игоревна</t>
  </si>
  <si>
    <t>http://www.spb.repetit.ru/repetitor.aspx?id=84891</t>
  </si>
  <si>
    <t>Галина Андреевна</t>
  </si>
  <si>
    <t>м. Озерки, м. Проспект просвещения, м. Политехническая, м. Гражданский проспект</t>
  </si>
  <si>
    <t>http://www.spb.repetit.ru/repetitor.aspx?id=41878</t>
  </si>
  <si>
    <t>Нина Сергеевна</t>
  </si>
  <si>
    <t>http://www.spb.repetit.ru/repetitor.aspx?id=60389</t>
  </si>
  <si>
    <t>Марина Александровна</t>
  </si>
  <si>
    <t>http://www.spb.repetit.ru/repetitor.aspx?id=21927</t>
  </si>
  <si>
    <t>Станислав Алексеевич</t>
  </si>
  <si>
    <t>не более 40 минут от м. Улица Дыбенко</t>
  </si>
  <si>
    <t>http://www.spb.repetit.ru/repetitor.aspx?id=83661</t>
  </si>
  <si>
    <t>Инна Александровна</t>
  </si>
  <si>
    <t>не более 50 минут от м. Лиговский проспект</t>
  </si>
  <si>
    <t>http://www.spb.repetit.ru/repetitor.aspx?id=80703</t>
  </si>
  <si>
    <t>Алена Валерьевна</t>
  </si>
  <si>
    <t>г. Колпино</t>
  </si>
  <si>
    <t>http://www.spb.repetit.ru/repetitor.aspx?id=23943</t>
  </si>
  <si>
    <t>Алина Игоревна</t>
  </si>
  <si>
    <t>http://www.spb.repetit.ru/repetitor.aspx?id=86608</t>
  </si>
  <si>
    <t>Мария Юрьевна</t>
  </si>
  <si>
    <t>http://www.spb.repetit.ru/repetitor.aspx?id=37698</t>
  </si>
  <si>
    <t>Александр Константинович</t>
  </si>
  <si>
    <t>не более 60 минут от м. Московская</t>
  </si>
  <si>
    <t>http://www.spb.repetit.ru/repetitor.aspx?id=59821</t>
  </si>
  <si>
    <t>Дарья Андреевна</t>
  </si>
  <si>
    <t>http://www.spb.repetit.ru/repetitor.aspx?id=70080</t>
  </si>
  <si>
    <t>Мария Сергеевна</t>
  </si>
  <si>
    <t>http://www.spb.repetit.ru/repetitor.aspx?id=34376</t>
  </si>
  <si>
    <t>Татьяна Ильинична</t>
  </si>
  <si>
    <t>http://www.spb.repetit.ru/repetitor.aspx?id=94616</t>
  </si>
  <si>
    <t>Дарья Константиновна</t>
  </si>
  <si>
    <t>м. Звёздная, выезд - любой район</t>
  </si>
  <si>
    <t>http://www.spb.repetit.ru/repetitor.aspx?id=97523</t>
  </si>
  <si>
    <t>Елена Михайловна</t>
  </si>
  <si>
    <t>не более 40 минут от м. Гражданский проспект</t>
  </si>
  <si>
    <t>http://www.spb.repetit.ru/repetitor.aspx?id=70194</t>
  </si>
  <si>
    <t>Екатерина Валентиновна</t>
  </si>
  <si>
    <t>http://www.spb.repetit.ru/repetitor.aspx?id=59377</t>
  </si>
  <si>
    <t>не более 60 минут от м. Рыбацкое</t>
  </si>
  <si>
    <t>http://www.spb.repetit.ru/repetitor.aspx?id=12395</t>
  </si>
  <si>
    <t>Александра Александровна</t>
  </si>
  <si>
    <t>м. Владимирская, выезд - любой район</t>
  </si>
  <si>
    <t>http://www.spb.repetit.ru/repetitor.aspx?id=67120</t>
  </si>
  <si>
    <t>Михаил Борисович</t>
  </si>
  <si>
    <t>м. Владимирская</t>
  </si>
  <si>
    <t>http://www.spb.repetit.ru/repetitor.aspx?id=49955</t>
  </si>
  <si>
    <t>Дарья Васильевна</t>
  </si>
  <si>
    <t>http://www.spb.repetit.ru/repetitor.aspx?id=23597</t>
  </si>
  <si>
    <t>м. Садовая</t>
  </si>
  <si>
    <t>http://www.spb.repetit.ru/repetitor.aspx?id=70220</t>
  </si>
  <si>
    <t>Эльвира Борисовна</t>
  </si>
  <si>
    <t>http://www.spb.repetit.ru/repetitor.aspx?id=58720</t>
  </si>
  <si>
    <t>Маргарита Валерьевна</t>
  </si>
  <si>
    <t>не более 60 минут от м. Чернышевская</t>
  </si>
  <si>
    <t>http://www.spb.repetit.ru/repetitor.aspx?id=16437</t>
  </si>
  <si>
    <t>Кира Андреевна</t>
  </si>
  <si>
    <t>м. Сенная площадь, выезд - любой район</t>
  </si>
  <si>
    <t>http://www.spb.repetit.ru/repetitor.aspx?id=22660</t>
  </si>
  <si>
    <t>Татьяна Вячеславовна</t>
  </si>
  <si>
    <t>http://www.spb.repetit.ru/repetitor.aspx?id=14980</t>
  </si>
  <si>
    <t>Евгения Владимировна</t>
  </si>
  <si>
    <t>http://www.spb.repetit.ru/repetitor.aspx?id=86377</t>
  </si>
  <si>
    <t>Евгений Владимирович</t>
  </si>
  <si>
    <t>http://www.spb.repetit.ru/repetitor.aspx?id=91598</t>
  </si>
  <si>
    <t>Анна Васильевна</t>
  </si>
  <si>
    <t>не более 30 минут от м. Василеостровская</t>
  </si>
  <si>
    <t>http://www.spb.repetit.ru/repetitor.aspx?id=59025</t>
  </si>
  <si>
    <t>Софья Павловна</t>
  </si>
  <si>
    <t>не более 120 минут от м. Ленинский проспект</t>
  </si>
  <si>
    <t>http://www.spb.repetit.ru/repetitor.aspx?id=74599</t>
  </si>
  <si>
    <t>Лина Александровна</t>
  </si>
  <si>
    <t>http://www.spb.repetit.ru/repetitor.aspx?id=47710</t>
  </si>
  <si>
    <t>Екатерина Владимировна</t>
  </si>
  <si>
    <t>http://www.spb.repetit.ru/repetitor.aspx?id=60424</t>
  </si>
  <si>
    <t>http://www.spb.repetit.ru/repetitor.aspx?id=55989</t>
  </si>
  <si>
    <t>не более 120 минут от г. Петергоф</t>
  </si>
  <si>
    <t>http://www.spb.repetit.ru/repetitor.aspx?id=12960</t>
  </si>
  <si>
    <t>Дмитрий Михайлович</t>
  </si>
  <si>
    <t>http://www.spb.repetit.ru/repetitor.aspx?id=32276</t>
  </si>
  <si>
    <t>Елизавета Андреевна</t>
  </si>
  <si>
    <t>http://www.spb.repetit.ru/repetitor.aspx?id=50099</t>
  </si>
  <si>
    <t>не более 30 минут от м. Площадь восстания</t>
  </si>
  <si>
    <t>http://www.spb.repetit.ru/repetitor.aspx?id=87190</t>
  </si>
  <si>
    <t>Алина Викторовна</t>
  </si>
  <si>
    <t>http://www.spb.repetit.ru/repetitor.aspx?id=58953</t>
  </si>
  <si>
    <t>Мозес Сергеевич</t>
  </si>
  <si>
    <t>не более 60 минут от м. Удельная</t>
  </si>
  <si>
    <t>http://www.spb.repetit.ru/repetitor.aspx?id=65657</t>
  </si>
  <si>
    <t>Ирина Рихардовна</t>
  </si>
  <si>
    <t>http://www.spb.repetit.ru/repetitor.aspx?id=55568</t>
  </si>
  <si>
    <t>http://www.spb.repetit.ru/repetitor.aspx?id=28539</t>
  </si>
  <si>
    <t>Валерия Алексеевна</t>
  </si>
  <si>
    <t>http://www.spb.repetit.ru/repetitor.aspx?id=30594</t>
  </si>
  <si>
    <t>http://www.spb.repetit.ru/repetitor.aspx?id=75290</t>
  </si>
  <si>
    <t>Максим Леонидович</t>
  </si>
  <si>
    <t>http://www.spb.repetit.ru/repetitor.aspx?id=46663</t>
  </si>
  <si>
    <t>Мария-Анна Сергеевна</t>
  </si>
  <si>
    <t>не более 60 минут от м. Пионерская, не более 60 минут от м. Площадь мужества</t>
  </si>
  <si>
    <t>http://www.spb.repetit.ru/repetitor.aspx?id=26747</t>
  </si>
  <si>
    <t>м. Проспект просвещения, м. Озерки</t>
  </si>
  <si>
    <t>http://www.spb.repetit.ru/repetitor.aspx?id=38948</t>
  </si>
  <si>
    <t>Юнита Николаевна</t>
  </si>
  <si>
    <t>http://www.spb.repetit.ru/repetitor.aspx?id=81149</t>
  </si>
  <si>
    <t>http://www.spb.repetit.ru/repetitor.aspx?id=73467</t>
  </si>
  <si>
    <t>Диана Игоревна</t>
  </si>
  <si>
    <t>http://www.spb.repetit.ru/repetitor.aspx?id=53744</t>
  </si>
  <si>
    <t>Анна Валерьевна</t>
  </si>
  <si>
    <t>http://www.spb.repetit.ru/repetitor.aspx?id=21298</t>
  </si>
  <si>
    <t>http://www.spb.repetit.ru/repetitor.aspx?id=91940</t>
  </si>
  <si>
    <t>Вероника Алексеевна</t>
  </si>
  <si>
    <t>не более 60 минут от м. Купчино</t>
  </si>
  <si>
    <t>http://www.spb.repetit.ru/repetitor.aspx?id=18886</t>
  </si>
  <si>
    <t>Аида Юрьевна</t>
  </si>
  <si>
    <t>м. Удельная</t>
  </si>
  <si>
    <t>http://www.spb.repetit.ru/repetitor.aspx?id=50629</t>
  </si>
  <si>
    <t>http://www.spb.repetit.ru/repetitor.aspx?id=40844</t>
  </si>
  <si>
    <t>Ирина Ивановна</t>
  </si>
  <si>
    <t>http://www.spb.repetit.ru/repetitor.aspx?id=35086</t>
  </si>
  <si>
    <t>Елена Юрьевна</t>
  </si>
  <si>
    <t>http://www.spb.repetit.ru/repetitor.aspx?id=37034</t>
  </si>
  <si>
    <t>Евгения Валерьевна</t>
  </si>
  <si>
    <t>http://www.spb.repetit.ru/repetitor.aspx?id=12369</t>
  </si>
  <si>
    <t>http://www.spb.repetit.ru/repetitor.aspx?id=84057</t>
  </si>
  <si>
    <t>Елена Евгеньевна</t>
  </si>
  <si>
    <t>http://www.spb.repetit.ru/repetitor.aspx?id=38919</t>
  </si>
  <si>
    <t>Екатерина Федоровна</t>
  </si>
  <si>
    <t>http://www.spb.repetit.ru/repetitor.aspx?id=52381</t>
  </si>
  <si>
    <t>http://www.spb.repetit.ru/repetitor.aspx?id=41720</t>
  </si>
  <si>
    <t>Маргарита Владимировна</t>
  </si>
  <si>
    <t>http://www.spb.repetit.ru/repetitor.aspx?id=31771</t>
  </si>
  <si>
    <t>не более 20 минут от м. Ленинский проспект</t>
  </si>
  <si>
    <t>http://www.spb.repetit.ru/repetitor.aspx?id=22021</t>
  </si>
  <si>
    <t>не более 60 минут от м. Ломоносовская</t>
  </si>
  <si>
    <t>http://www.spb.repetit.ru/repetitor.aspx?id=59963</t>
  </si>
  <si>
    <t>Мвила -</t>
  </si>
  <si>
    <t>http://www.spb.repetit.ru/repetitor.aspx?id=60620</t>
  </si>
  <si>
    <t>Татьяна Олеговна</t>
  </si>
  <si>
    <t>http://www.spb.repetit.ru/repetitor.aspx?id=69627</t>
  </si>
  <si>
    <t>Надежда Станиславовна</t>
  </si>
  <si>
    <t>не более 60 минут от м. Проспект большевиков</t>
  </si>
  <si>
    <t>http://www.spb.repetit.ru/repetitor.aspx?id=63994</t>
  </si>
  <si>
    <t>http://www.spb.repetit.ru/repetitor.aspx?id=47374</t>
  </si>
  <si>
    <t>Роман Климентьевич</t>
  </si>
  <si>
    <t>не более 60 минут от м. Автово</t>
  </si>
  <si>
    <t>http://www.spb.repetit.ru/repetitor.aspx?id=63160</t>
  </si>
  <si>
    <t>http://www.spb.repetit.ru/repetitor.aspx?id=80643</t>
  </si>
  <si>
    <t>Елена Васильевна</t>
  </si>
  <si>
    <t>не более 30 минут от г. Сертолово</t>
  </si>
  <si>
    <t>http://www.spb.repetit.ru/repetitor.aspx?id=42149</t>
  </si>
  <si>
    <t>http://www.spb.repetit.ru/repetitor.aspx?id=24914</t>
  </si>
  <si>
    <t>Елена Львовна</t>
  </si>
  <si>
    <t>http://www.spb.repetit.ru/repetitor.aspx?id=51241</t>
  </si>
  <si>
    <t>Ирина Юрьевна</t>
  </si>
  <si>
    <t>г. Сестрорецк</t>
  </si>
  <si>
    <t>http://www.spb.repetit.ru/repetitor.aspx?id=79558</t>
  </si>
  <si>
    <t>не более 30 минут от м. Купчино, не более 30 минут от м. Обухово</t>
  </si>
  <si>
    <t>http://www.spb.repetit.ru/repetitor.aspx?id=22689</t>
  </si>
  <si>
    <t>http://www.spb.repetit.ru/repetitor.aspx?id=59225</t>
  </si>
  <si>
    <t>Маргарита Михайловна</t>
  </si>
  <si>
    <t>http://www.spb.repetit.ru/repetitor.aspx?id=48086</t>
  </si>
  <si>
    <t>Юлия Васильевна</t>
  </si>
  <si>
    <t>не более 15 минут от м. Гражданский проспект</t>
  </si>
  <si>
    <t>http://www.spb.repetit.ru/repetitor.aspx?id=75716</t>
  </si>
  <si>
    <t>Александра Сергеевна</t>
  </si>
  <si>
    <t>http://www.spb.repetit.ru/repetitor.aspx?id=18037</t>
  </si>
  <si>
    <t>не более 60 минут от м. Озерки</t>
  </si>
  <si>
    <t>http://www.spb.repetit.ru/repetitor.aspx?id=65914</t>
  </si>
  <si>
    <t>Татьяна Викторовна</t>
  </si>
  <si>
    <t>http://www.spb.repetit.ru/repetitor.aspx?id=20955</t>
  </si>
  <si>
    <t>Анна Дмитриевна</t>
  </si>
  <si>
    <t>http://www.spb.repetit.ru/repetitor.aspx?id=25070</t>
  </si>
  <si>
    <t>Анна Викторовна</t>
  </si>
  <si>
    <t>м. Академическая, выезд - любой район</t>
  </si>
  <si>
    <t>http://www.spb.repetit.ru/repetitor.aspx?id=68777</t>
  </si>
  <si>
    <t>не более 40 минут от м. Академическая</t>
  </si>
  <si>
    <t>http://www.spb.repetit.ru/repetitor.aspx?id=51567</t>
  </si>
  <si>
    <t>не более 40 минут от м. Владимирская, не более 40 минут от м. Достоевская</t>
  </si>
  <si>
    <t>http://www.spb.repetit.ru/repetitor.aspx?id=58796</t>
  </si>
  <si>
    <t>Ольга Ильинична</t>
  </si>
  <si>
    <t>м. Старая деревня</t>
  </si>
  <si>
    <t>http://www.spb.repetit.ru/repetitor.aspx?id=86168</t>
  </si>
  <si>
    <t>http://www.spb.repetit.ru/repetitor.aspx?id=26128</t>
  </si>
  <si>
    <t>Валерия Андреевна</t>
  </si>
  <si>
    <t>http://www.spb.repetit.ru/repetitor.aspx?id=95373</t>
  </si>
  <si>
    <t>http://www.spb.repetit.ru/repetitor.aspx?id=96764</t>
  </si>
  <si>
    <t>http://www.spb.repetit.ru/repetitor.aspx?id=78915</t>
  </si>
  <si>
    <t>Анна Андреевна</t>
  </si>
  <si>
    <t>http://www.spb.repetit.ru/repetitor.aspx?id=42224</t>
  </si>
  <si>
    <t>http://www.spb.repetit.ru/repetitor.aspx?id=66065</t>
  </si>
  <si>
    <t>Елена Григорьевна</t>
  </si>
  <si>
    <t>http://www.spb.repetit.ru/repetitor.aspx?id=90068</t>
  </si>
  <si>
    <t>не более 20 минут от м. Московская</t>
  </si>
  <si>
    <t>http://www.spb.repetit.ru/repetitor.aspx?id=82168</t>
  </si>
  <si>
    <t>Александра Викторовна</t>
  </si>
  <si>
    <t>м. Гражданский проспект, м. Проспект просвещения</t>
  </si>
  <si>
    <t>http://www.spb.repetit.ru/repetitor.aspx?id=50028</t>
  </si>
  <si>
    <t>Агдомку Самуилович</t>
  </si>
  <si>
    <t>г. Всеволожск, выезд - любой район</t>
  </si>
  <si>
    <t>http://www.spb.repetit.ru/repetitor.aspx?id=94289</t>
  </si>
  <si>
    <t>Сергей Иванович</t>
  </si>
  <si>
    <t>http://www.spb.repetit.ru/repetitor.aspx?id=61075</t>
  </si>
  <si>
    <t>не более 90 минут от м. Пролетарская, г. Тосно</t>
  </si>
  <si>
    <t>http://www.spb.repetit.ru/repetitor.aspx?id=37283</t>
  </si>
  <si>
    <t>http://www.spb.repetit.ru/repetitor.aspx?id=61245</t>
  </si>
  <si>
    <t>http://www.spb.repetit.ru/repetitor.aspx?id=89153</t>
  </si>
  <si>
    <t>Алла Александровна</t>
  </si>
  <si>
    <t>http://www.spb.repetit.ru/repetitor.aspx?id=82975</t>
  </si>
  <si>
    <t>Вячеслав Аркадьевич</t>
  </si>
  <si>
    <t>http://www.spb.repetit.ru/repetitor.aspx?id=34619</t>
  </si>
  <si>
    <t>http://www.spb.repetit.ru/repetitor.aspx?id=68872</t>
  </si>
  <si>
    <t>Ксения Васильевна</t>
  </si>
  <si>
    <t>http://www.spb.repetit.ru/repetitor.aspx?id=67029</t>
  </si>
  <si>
    <t>Екатерина Богдановна</t>
  </si>
  <si>
    <t>http://www.spb.repetit.ru/repetitor.aspx?id=79917</t>
  </si>
  <si>
    <t>Оксана Александровна</t>
  </si>
  <si>
    <t>не более 30 минут от м. Невский проспект</t>
  </si>
  <si>
    <t>http://www.spb.repetit.ru/repetitor.aspx?id=47861</t>
  </si>
  <si>
    <t>Алена Владимировна</t>
  </si>
  <si>
    <t>не более 40 минут от м. Площадь Ленина</t>
  </si>
  <si>
    <t>http://www.spb.repetit.ru/repetitor.aspx?id=30483</t>
  </si>
  <si>
    <t>Валентина Алексеевна</t>
  </si>
  <si>
    <t>м. Автово, выезд - любой район</t>
  </si>
  <si>
    <t>http://www.spb.repetit.ru/repetitor.aspx?id=14807</t>
  </si>
  <si>
    <t>Дарина Владимировна</t>
  </si>
  <si>
    <t>м. Звёздная, м. Московская</t>
  </si>
  <si>
    <t>http://www.spb.repetit.ru/repetitor.aspx?id=54332</t>
  </si>
  <si>
    <t>не более 30 минут от м. Рыбацкое</t>
  </si>
  <si>
    <t>http://www.spb.repetit.ru/repetitor.aspx?id=65126</t>
  </si>
  <si>
    <t>не более 30 минут от м. Комендантский проспект, не более 30 минут от м. Старая деревня</t>
  </si>
  <si>
    <t>http://www.spb.repetit.ru/repetitor.aspx?id=14191</t>
  </si>
  <si>
    <t>м. Новочеркасская, выезд - любой район</t>
  </si>
  <si>
    <t>http://www.spb.repetit.ru/repetitor.aspx?id=77384</t>
  </si>
  <si>
    <t>Евгения Юрьевна</t>
  </si>
  <si>
    <t>м. Горьковская</t>
  </si>
  <si>
    <t>http://www.spb.repetit.ru/repetitor.aspx?id=87583</t>
  </si>
  <si>
    <t>Татьяна Алексеевна</t>
  </si>
  <si>
    <t>не более 60 минут от г. Колпино</t>
  </si>
  <si>
    <t>http://www.spb.repetit.ru/repetitor.aspx?id=23438</t>
  </si>
  <si>
    <t>Анастасия Анатольевна</t>
  </si>
  <si>
    <t>http://www.spb.repetit.ru/repetitor.aspx?id=88287</t>
  </si>
  <si>
    <t>http://www.spb.repetit.ru/repetitor.aspx?id=87763</t>
  </si>
  <si>
    <t>Ирина Игоревна</t>
  </si>
  <si>
    <t>http://www.spb.repetit.ru/repetitor.aspx?id=24390</t>
  </si>
  <si>
    <t>Светлана Юрьевна</t>
  </si>
  <si>
    <t>не более 40 минут от м. Проспект ветеранов</t>
  </si>
  <si>
    <t>http://www.spb.repetit.ru/repetitor.aspx?id=39878</t>
  </si>
  <si>
    <t>Вера Игоревна</t>
  </si>
  <si>
    <t>http://www.spb.repetit.ru/repetitor.aspx?id=28035</t>
  </si>
  <si>
    <t>http://www.spb.repetit.ru/repetitor.aspx?id=73372</t>
  </si>
  <si>
    <t>http://www.spb.repetit.ru/repetitor.aspx?id=86156</t>
  </si>
  <si>
    <t>http://www.spb.repetit.ru/repetitor.aspx?id=67031</t>
  </si>
  <si>
    <t>Оксана Михайловна</t>
  </si>
  <si>
    <t>не более 60 минут от м. Садовая</t>
  </si>
  <si>
    <t>http://www.spb.repetit.ru/repetitor.aspx?id=80117</t>
  </si>
  <si>
    <t>Таисия Петровна</t>
  </si>
  <si>
    <t>не более 45 минут от м. Улица Дыбенко</t>
  </si>
  <si>
    <t>http://www.spb.repetit.ru/repetitor.aspx?id=94105</t>
  </si>
  <si>
    <t>Артемий Андреевич</t>
  </si>
  <si>
    <t>не более 40 минут от м. Спортивная, не более 40 минут от м. Гостиный двор</t>
  </si>
  <si>
    <t>http://www.spb.repetit.ru/repetitor.aspx?id=88089</t>
  </si>
  <si>
    <t>http://www.spb.repetit.ru/repetitor.aspx?id=64123</t>
  </si>
  <si>
    <t>http://www.spb.repetit.ru/repetitor.aspx?id=85447</t>
  </si>
  <si>
    <t>Елена Николаевна</t>
  </si>
  <si>
    <t>http://www.spb.repetit.ru/repetitor.aspx?id=97374</t>
  </si>
  <si>
    <t>Раймонд Коджо</t>
  </si>
  <si>
    <t>http://www.spb.repetit.ru/repetitor.aspx?id=97110</t>
  </si>
  <si>
    <t>м. Политехническая, м. Адмиралтейская, выезд - любой район</t>
  </si>
  <si>
    <t>http://www.spb.repetit.ru/repetitor.aspx?id=93899</t>
  </si>
  <si>
    <t>Анна Юрьевна</t>
  </si>
  <si>
    <t>не более 120 минут от г. Сертолово</t>
  </si>
  <si>
    <t>http://www.spb.repetit.ru/repetitor.aspx?id=29860</t>
  </si>
  <si>
    <t>http://www.spb.repetit.ru/repetitor.aspx?id=69373</t>
  </si>
  <si>
    <t>не более 60 минут от г. Всеволожск</t>
  </si>
  <si>
    <t>http://www.spb.repetit.ru/repetitor.aspx?id=70756</t>
  </si>
  <si>
    <t>http://www.spb.repetit.ru/repetitor.aspx?id=48640</t>
  </si>
  <si>
    <t>http://www.spb.repetit.ru/repetitor.aspx?id=86781</t>
  </si>
  <si>
    <t>http://www.spb.repetit.ru/repetitor.aspx?id=32204</t>
  </si>
  <si>
    <t>http://www.spb.repetit.ru/repetitor.aspx?id=41914</t>
  </si>
  <si>
    <t>Ирина Борисовна</t>
  </si>
  <si>
    <t>не более 30 минут от м. Чернышевская</t>
  </si>
  <si>
    <t>http://www.spb.repetit.ru/repetitor.aspx?id=83710</t>
  </si>
  <si>
    <t>Ольга Борисовна</t>
  </si>
  <si>
    <t>г. Пушкин</t>
  </si>
  <si>
    <t>http://www.spb.repetit.ru/repetitor.aspx?id=66992</t>
  </si>
  <si>
    <t>Кристина Константиновна</t>
  </si>
  <si>
    <t>http://www.spb.repetit.ru/repetitor.aspx?id=69961</t>
  </si>
  <si>
    <t>Александр Ильич</t>
  </si>
  <si>
    <t>не более 30 минут от м. Удельная</t>
  </si>
  <si>
    <t>http://www.spb.repetit.ru/repetitor.aspx?id=62258</t>
  </si>
  <si>
    <t>не более 40 минут от м. Рыбацкое</t>
  </si>
  <si>
    <t>http://www.spb.repetit.ru/repetitor.aspx?id=54187</t>
  </si>
  <si>
    <t>Алена Вячеславовна</t>
  </si>
  <si>
    <t>м. Гостиный двор</t>
  </si>
  <si>
    <t>http://www.spb.repetit.ru/repetitor.aspx?id=85472</t>
  </si>
  <si>
    <t>http://www.spb.repetit.ru/repetitor.aspx?id=51487</t>
  </si>
  <si>
    <t>http://www.spb.repetit.ru/repetitor.aspx?id=79524</t>
  </si>
  <si>
    <t>http://www.spb.repetit.ru/repetitor.aspx?id=21479</t>
  </si>
  <si>
    <t>Елена Ивановна</t>
  </si>
  <si>
    <t>м. Чернышевская, м. Невский проспект, м. Гостиный двор, выезд - любой район</t>
  </si>
  <si>
    <t>http://www.spb.repetit.ru/repetitor.aspx?id=46926</t>
  </si>
  <si>
    <t>Анастасия Олеговна</t>
  </si>
  <si>
    <t>http://www.spb.repetit.ru/repetitor.aspx?id=28497</t>
  </si>
  <si>
    <t>http://www.spb.repetit.ru/repetitor.aspx?id=69694</t>
  </si>
  <si>
    <t>м. Елизаровская</t>
  </si>
  <si>
    <t>http://www.spb.repetit.ru/repetitor.aspx?id=92725</t>
  </si>
  <si>
    <t>http://www.spb.repetit.ru/repetitor.aspx?id=53010</t>
  </si>
  <si>
    <t>http://www.spb.repetit.ru/repetitor.aspx?id=63608</t>
  </si>
  <si>
    <t>не более 60 минут от м. Волковская</t>
  </si>
  <si>
    <t>http://www.spb.repetit.ru/repetitor.aspx?id=86416</t>
  </si>
  <si>
    <t>http://www.spb.repetit.ru/repetitor.aspx?id=49500</t>
  </si>
  <si>
    <t>Александра Андреевна</t>
  </si>
  <si>
    <t>http://www.spb.repetit.ru/repetitor.aspx?id=80494</t>
  </si>
  <si>
    <t>Михаил Петрович</t>
  </si>
  <si>
    <t>http://www.spb.repetit.ru/repetitor.aspx?id=79025</t>
  </si>
  <si>
    <t>не более 90 минут от г. Всеволожск</t>
  </si>
  <si>
    <t>http://www.spb.repetit.ru/repetitor.aspx?id=37062</t>
  </si>
  <si>
    <t>м. Спасская, выезд - любой район</t>
  </si>
  <si>
    <t>http://www.spb.repetit.ru/repetitor.aspx?id=37564</t>
  </si>
  <si>
    <t>не более 60 минут от г. Кронштадт</t>
  </si>
  <si>
    <t>http://www.spb.repetit.ru/repetitor.aspx?id=38204</t>
  </si>
  <si>
    <t>http://www.spb.repetit.ru/repetitor.aspx?id=86623</t>
  </si>
  <si>
    <t>Алиса Павловна</t>
  </si>
  <si>
    <t>http://www.spb.repetit.ru/repetitor.aspx?id=31472</t>
  </si>
  <si>
    <t>Ирина Романовна</t>
  </si>
  <si>
    <t>http://www.spb.repetit.ru/repetitor.aspx?id=51381</t>
  </si>
  <si>
    <t>http://www.spb.repetit.ru/repetitor.aspx?id=70401</t>
  </si>
  <si>
    <t>Мария Алексеевна</t>
  </si>
  <si>
    <t>м. Озерки, выезд - любой район</t>
  </si>
  <si>
    <t>http://www.spb.repetit.ru/repetitor.aspx?id=83652</t>
  </si>
  <si>
    <t>http://www.spb.repetit.ru/repetitor.aspx?id=93774</t>
  </si>
  <si>
    <t>Анна Игоревна</t>
  </si>
  <si>
    <t>http://www.spb.repetit.ru/repetitor.aspx?id=61511</t>
  </si>
  <si>
    <t>не более 40 минут от м. Бухарестская</t>
  </si>
  <si>
    <t>http://www.spb.repetit.ru/repetitor.aspx?id=67435</t>
  </si>
  <si>
    <t>Кеннетт Айнбуно</t>
  </si>
  <si>
    <t>http://www.spb.repetit.ru/repetitor.aspx?id=54567</t>
  </si>
  <si>
    <t>Василий Вениаминович</t>
  </si>
  <si>
    <t>http://www.spb.repetit.ru/repetitor.aspx?id=61283</t>
  </si>
  <si>
    <t>Валерия Николаевна</t>
  </si>
  <si>
    <t>http://www.spb.repetit.ru/repetitor.aspx?id=3110</t>
  </si>
  <si>
    <t>http://www.spb.repetit.ru/repetitor.aspx?id=80172</t>
  </si>
  <si>
    <t>Руслан Евгеньевич</t>
  </si>
  <si>
    <t>м. Лиговский проспект, выезд - любой район</t>
  </si>
  <si>
    <t>http://www.spb.repetit.ru/repetitor.aspx?id=19899</t>
  </si>
  <si>
    <t>не более 60 минут от м. Площадь Ленина</t>
  </si>
  <si>
    <t>http://www.spb.repetit.ru/repetitor.aspx?id=66313</t>
  </si>
  <si>
    <t>Ася Юрьевна</t>
  </si>
  <si>
    <t>http://www.spb.repetit.ru/repetitor.aspx?id=86791</t>
  </si>
  <si>
    <t>Любовь Владимировна</t>
  </si>
  <si>
    <t>http://www.spb.repetit.ru/repetitor.aspx?id=67461</t>
  </si>
  <si>
    <t>http://www.spb.repetit.ru/repetitor.aspx?id=25223</t>
  </si>
  <si>
    <t>Денис Валерьевич</t>
  </si>
  <si>
    <t>http://www.spb.repetit.ru/repetitor.aspx?id=19178</t>
  </si>
  <si>
    <t>Юлия Анатольевна</t>
  </si>
  <si>
    <t>г. Тосно</t>
  </si>
  <si>
    <t>http://www.spb.repetit.ru/repetitor.aspx?id=52229</t>
  </si>
  <si>
    <t>не более 30 минут от м. Приморская</t>
  </si>
  <si>
    <t>http://www.spb.repetit.ru/repetitor.aspx?id=40581</t>
  </si>
  <si>
    <t>Ксения Олеговна</t>
  </si>
  <si>
    <t>http://www.spb.repetit.ru/repetitor.aspx?id=90356</t>
  </si>
  <si>
    <t>http://www.spb.repetit.ru/repetitor.aspx?id=93721</t>
  </si>
  <si>
    <t>Жулань -</t>
  </si>
  <si>
    <t>http://www.spb.repetit.ru/repetitor.aspx?id=50572</t>
  </si>
  <si>
    <t>Алексей Владимирович</t>
  </si>
  <si>
    <t>не более 60 минут от м. Лесная</t>
  </si>
  <si>
    <t>http://www.spb.repetit.ru/repetitor.aspx?id=31535</t>
  </si>
  <si>
    <t>м. Приморская, м. Маяковская, м. Чернышевская</t>
  </si>
  <si>
    <t>http://www.spb.repetit.ru/repetitor.aspx?id=30287</t>
  </si>
  <si>
    <t>Ирина Олеговна</t>
  </si>
  <si>
    <t>http://www.spb.repetit.ru/repetitor.aspx?id=94921</t>
  </si>
  <si>
    <t>http://www.spb.repetit.ru/repetitor.aspx?id=95735</t>
  </si>
  <si>
    <t>Ирина Владимировна</t>
  </si>
  <si>
    <t>http://www.spb.repetit.ru/repetitor.aspx?id=95559</t>
  </si>
  <si>
    <t>Анастасия Андреевна</t>
  </si>
  <si>
    <t>http://www.spb.repetit.ru/repetitor.aspx?id=95408</t>
  </si>
  <si>
    <t>Ксения Михайловна</t>
  </si>
  <si>
    <t>не более 40 минут от м. Маяковская</t>
  </si>
  <si>
    <t>http://www.spb.repetit.ru/repetitor.aspx?id=83097</t>
  </si>
  <si>
    <t>Дмитрий Андреевич</t>
  </si>
  <si>
    <t>http://www.spb.repetit.ru/repetitor.aspx?id=32865</t>
  </si>
  <si>
    <t>Мария Борисовна</t>
  </si>
  <si>
    <t>http://www.spb.repetit.ru/repetitor.aspx?id=57866</t>
  </si>
  <si>
    <t>Марина Рафаелевна</t>
  </si>
  <si>
    <t>м. Удельная, м. Технологический институт 1, выезд - любой район</t>
  </si>
  <si>
    <t>http://www.spb.repetit.ru/repetitor.aspx?id=85504</t>
  </si>
  <si>
    <t>не более 60 минут от м. Площадь Александра Невского 1</t>
  </si>
  <si>
    <t>http://www.spb.repetit.ru/repetitor.aspx?id=60338</t>
  </si>
  <si>
    <t>http://www.spb.repetit.ru/repetitor.aspx?id=92704</t>
  </si>
  <si>
    <t>Мария Геннадьевна</t>
  </si>
  <si>
    <t>http://www.spb.repetit.ru/repetitor.aspx?id=60639</t>
  </si>
  <si>
    <t>Алла Сергеевна</t>
  </si>
  <si>
    <t>м. Проспект большевиков, м. Ладожская</t>
  </si>
  <si>
    <t>http://www.spb.repetit.ru/repetitor.aspx?id=13607</t>
  </si>
  <si>
    <t>м. Сенная площадь, м. Садовая</t>
  </si>
  <si>
    <t>http://www.spb.repetit.ru/repetitor.aspx?id=47395</t>
  </si>
  <si>
    <t>Евгения Витальевна</t>
  </si>
  <si>
    <t>http://www.spb.repetit.ru/repetitor.aspx?id=61822</t>
  </si>
  <si>
    <t>Екатерина Павловна</t>
  </si>
  <si>
    <t>не более 60 минут от м. Технологический институт 1</t>
  </si>
  <si>
    <t>http://www.spb.repetit.ru/repetitor.aspx?id=92576</t>
  </si>
  <si>
    <t>м. Ломоносовская, выезд - любой район</t>
  </si>
  <si>
    <t>http://www.spb.repetit.ru/repetitor.aspx?id=88500</t>
  </si>
  <si>
    <t>Ольга Витальевна</t>
  </si>
  <si>
    <t>http://www.spb.repetit.ru/repetitor.aspx?id=81208</t>
  </si>
  <si>
    <t>Натан -</t>
  </si>
  <si>
    <t>м. Рыбацкое, выезд - любой район</t>
  </si>
  <si>
    <t>http://www.spb.repetit.ru/repetitor.aspx?id=14076</t>
  </si>
  <si>
    <t>Евгений Сергеевич</t>
  </si>
  <si>
    <t>http://www.spb.repetit.ru/repetitor.aspx?id=25215</t>
  </si>
  <si>
    <t>Наталия Александровна</t>
  </si>
  <si>
    <t>http://www.spb.repetit.ru/repetitor.aspx?id=80974</t>
  </si>
  <si>
    <t>Станислав Юрьевич</t>
  </si>
  <si>
    <t>http://www.spb.repetit.ru/repetitor.aspx?id=91322</t>
  </si>
  <si>
    <t>не более 90 минут от г. Пушкин</t>
  </si>
  <si>
    <t>http://www.spb.repetit.ru/repetitor.aspx?id=31194</t>
  </si>
  <si>
    <t>http://www.spb.repetit.ru/repetitor.aspx?id=33061</t>
  </si>
  <si>
    <t>http://www.spb.repetit.ru/repetitor.aspx?id=40726</t>
  </si>
  <si>
    <t>Светлана Владимировна</t>
  </si>
  <si>
    <t>http://www.spb.repetit.ru/repetitor.aspx?id=81338</t>
  </si>
  <si>
    <t>http://www.spb.repetit.ru/repetitor.aspx?id=89836</t>
  </si>
  <si>
    <t>Елена Всеволодовна</t>
  </si>
  <si>
    <t>не более 15 минут от м. Пионерская, не более 15 минут от м. Чкаловская</t>
  </si>
  <si>
    <t>http://www.spb.repetit.ru/repetitor.aspx?id=58057</t>
  </si>
  <si>
    <t>Валерий Николаевич</t>
  </si>
  <si>
    <t>http://www.spb.repetit.ru/repetitor.aspx?id=25507</t>
  </si>
  <si>
    <t>http://www.spb.repetit.ru/repetitor.aspx?id=27362</t>
  </si>
  <si>
    <t>http://www.spb.repetit.ru/repetitor.aspx?id=51650</t>
  </si>
  <si>
    <t>Алиса Михайловна</t>
  </si>
  <si>
    <t>http://www.spb.repetit.ru/repetitor.aspx?id=61477</t>
  </si>
  <si>
    <t>Людмила Петровна</t>
  </si>
  <si>
    <t>http://www.spb.repetit.ru/repetitor.aspx?id=77487</t>
  </si>
  <si>
    <t>Полина Игоревна</t>
  </si>
  <si>
    <t>не более 90 минут от м. Пионерская</t>
  </si>
  <si>
    <t>http://www.spb.repetit.ru/repetitor.aspx?id=64034</t>
  </si>
  <si>
    <t>Екатерина Григорьевна</t>
  </si>
  <si>
    <t>http://www.spb.repetit.ru/repetitor.aspx?id=47523</t>
  </si>
  <si>
    <t>не более 60 минут от м. Спортивная</t>
  </si>
  <si>
    <t>http://www.spb.repetit.ru/repetitor.aspx?id=58077</t>
  </si>
  <si>
    <t>Юрий Александрович</t>
  </si>
  <si>
    <t>не более 45 минут от м. Чернышевская</t>
  </si>
  <si>
    <t>http://www.spb.repetit.ru/repetitor.aspx?id=76818</t>
  </si>
  <si>
    <t>Валентина Григорьевна</t>
  </si>
  <si>
    <t>http://www.spb.repetit.ru/repetitor.aspx?id=95205</t>
  </si>
  <si>
    <t>http://www.spb.repetit.ru/repetitor.aspx?id=49156</t>
  </si>
  <si>
    <t>Софья Олеговна</t>
  </si>
  <si>
    <t>м. Чёрная речка, м. Пионерская</t>
  </si>
  <si>
    <t>http://www.spb.repetit.ru/repetitor.aspx?id=54636</t>
  </si>
  <si>
    <t>http://www.spb.repetit.ru/repetitor.aspx?id=84593</t>
  </si>
  <si>
    <t>http://www.spb.repetit.ru/repetitor.aspx?id=13442</t>
  </si>
  <si>
    <t>м. Технологический институт 1</t>
  </si>
  <si>
    <t>http://www.spb.repetit.ru/repetitor.aspx?id=39513</t>
  </si>
  <si>
    <t>Екатерина Геннадьевна</t>
  </si>
  <si>
    <t>http://www.spb.repetit.ru/repetitor.aspx?id=67369</t>
  </si>
  <si>
    <t>не более 20 минут от м. Приморская</t>
  </si>
  <si>
    <t>http://www.spb.repetit.ru/repetitor.aspx?id=87951</t>
  </si>
  <si>
    <t>http://www.spb.repetit.ru/repetitor.aspx?id=38099</t>
  </si>
  <si>
    <t>Андрей Алексеевич</t>
  </si>
  <si>
    <t>http://www.spb.repetit.ru/repetitor.aspx?id=86237</t>
  </si>
  <si>
    <t>не более 40 минут от м. Проспект большевиков</t>
  </si>
  <si>
    <t>http://www.spb.repetit.ru/repetitor.aspx?id=96092</t>
  </si>
  <si>
    <t>Евгения Дмитриевна</t>
  </si>
  <si>
    <t>не более 20 минут от м. Чернышевская</t>
  </si>
  <si>
    <t>http://www.spb.repetit.ru/repetitor.aspx?id=97096</t>
  </si>
  <si>
    <t>Надежда Николаевна</t>
  </si>
  <si>
    <t>Красное Село</t>
  </si>
  <si>
    <t>http://www.spb.repetit.ru/repetitor.aspx?id=96501</t>
  </si>
  <si>
    <t>Петр Андреевич</t>
  </si>
  <si>
    <t>не более 60 минут от м. Крестовский остров</t>
  </si>
  <si>
    <t>http://www.spb.repetit.ru/repetitor.aspx?id=95350</t>
  </si>
  <si>
    <t>Галина Сергеевна</t>
  </si>
  <si>
    <t>м. Площадь Александра Невского 1</t>
  </si>
  <si>
    <t>http://www.spb.repetit.ru/repetitor.aspx?id=60844</t>
  </si>
  <si>
    <t>Кристина Сергеевна</t>
  </si>
  <si>
    <t>http://www.spb.repetit.ru/repetitor.aspx?id=63055</t>
  </si>
  <si>
    <t>Юлия Станиславовна</t>
  </si>
  <si>
    <t>http://www.spb.repetit.ru/repetitor.aspx?id=80739</t>
  </si>
  <si>
    <t>Наталия Сергеевна</t>
  </si>
  <si>
    <t>http://www.spb.repetit.ru/repetitor.aspx?id=23703</t>
  </si>
  <si>
    <t>Дмитрий Борисович</t>
  </si>
  <si>
    <t>http://www.spb.repetit.ru/repetitor.aspx?id=59748</t>
  </si>
  <si>
    <t>Мария Анатольевна</t>
  </si>
  <si>
    <t>http://www.spb.repetit.ru/repetitor.aspx?id=33600</t>
  </si>
  <si>
    <t>Полина Николаевна</t>
  </si>
  <si>
    <t>http://www.spb.repetit.ru/repetitor.aspx?id=67542</t>
  </si>
  <si>
    <t>http://www.spb.repetit.ru/repetitor.aspx?id=51009</t>
  </si>
  <si>
    <t>Наталья Алексеевна</t>
  </si>
  <si>
    <t>http://www.spb.repetit.ru/repetitor.aspx?id=21668</t>
  </si>
  <si>
    <t>Марина Тимофеевна</t>
  </si>
  <si>
    <t>http://www.spb.repetit.ru/repetitor.aspx?id=61142</t>
  </si>
  <si>
    <t>Екатерина Константиновна</t>
  </si>
  <si>
    <t>http://www.spb.repetit.ru/repetitor.aspx?id=68932</t>
  </si>
  <si>
    <t>Варвара Михайловна</t>
  </si>
  <si>
    <t>http://www.spb.repetit.ru/repetitor.aspx?id=85014</t>
  </si>
  <si>
    <t>Ксения Анатольевна</t>
  </si>
  <si>
    <t>http://www.spb.repetit.ru/repetitor.aspx?id=93830</t>
  </si>
  <si>
    <t>Артур Язгарович</t>
  </si>
  <si>
    <t>не более 40 минут от м. Садовая</t>
  </si>
  <si>
    <t>http://www.spb.repetit.ru/repetitor.aspx?id=88369</t>
  </si>
  <si>
    <t>http://www.spb.repetit.ru/repetitor.aspx?id=96152</t>
  </si>
  <si>
    <t>http://www.spb.repetit.ru/repetitor.aspx?id=71602</t>
  </si>
  <si>
    <t>http://www.spb.repetit.ru/repetitor.aspx?id=71198</t>
  </si>
  <si>
    <t>Лилия Георгиевна</t>
  </si>
  <si>
    <t>http://www.spb.repetit.ru/repetitor.aspx?id=78285</t>
  </si>
  <si>
    <t>Оксана Юрьевна</t>
  </si>
  <si>
    <t>не более 30 минут от г. Пушкин, не более 30 минут от м. Звёздная, не более 30 минут от г. Павловск</t>
  </si>
  <si>
    <t>http://www.spb.repetit.ru/repetitor.aspx?id=66230</t>
  </si>
  <si>
    <t>http://www.spb.repetit.ru/repetitor.aspx?id=83510</t>
  </si>
  <si>
    <t>http://www.spb.repetit.ru/repetitor.aspx?id=77301</t>
  </si>
  <si>
    <t>Ирина Гербертовна</t>
  </si>
  <si>
    <t>http://www.spb.repetit.ru/repetitor.aspx?id=32487</t>
  </si>
  <si>
    <t>Марина Алексеевна</t>
  </si>
  <si>
    <t>не более 60 минут от м. Петроградская, не более 60 минут от м. Чёрная речка</t>
  </si>
  <si>
    <t>http://www.spb.repetit.ru/repetitor.aspx?id=75952</t>
  </si>
  <si>
    <t>Олег Олегович</t>
  </si>
  <si>
    <t>не более 60 минут от м. Фрунзенская</t>
  </si>
  <si>
    <t>http://www.spb.repetit.ru/repetitor.aspx?id=50964</t>
  </si>
  <si>
    <t>http://www.spb.repetit.ru/repetitor.aspx?id=47087</t>
  </si>
  <si>
    <t>не более 60 минут от м. Рыбацкое, не более 60 минут от г. Отрадное</t>
  </si>
  <si>
    <t>http://www.spb.repetit.ru/repetitor.aspx?id=41631</t>
  </si>
  <si>
    <t>не более 60 минут от м. Василеостровская</t>
  </si>
  <si>
    <t>http://www.spb.repetit.ru/repetitor.aspx?id=59934</t>
  </si>
  <si>
    <t>Надежда Алексеевна</t>
  </si>
  <si>
    <t>http://www.spb.repetit.ru/repetitor.aspx?id=80183</t>
  </si>
  <si>
    <t>Вероника Анатольевна</t>
  </si>
  <si>
    <t>не более 30 минут от м. Петроградская, не более 30 минут от м. Ленинский проспект</t>
  </si>
  <si>
    <t>http://www.spb.repetit.ru/repetitor.aspx?id=21299</t>
  </si>
  <si>
    <t>http://www.spb.repetit.ru/repetitor.aspx?id=89289</t>
  </si>
  <si>
    <t>Алла Петровна</t>
  </si>
  <si>
    <t>http://www.spb.repetit.ru/repetitor.aspx?id=23511</t>
  </si>
  <si>
    <t>http://www.spb.repetit.ru/repetitor.aspx?id=72202</t>
  </si>
  <si>
    <t>Елизавета Романовна</t>
  </si>
  <si>
    <t>http://www.spb.repetit.ru/repetitor.aspx?id=75752</t>
  </si>
  <si>
    <t>http://www.spb.repetit.ru/repetitor.aspx?id=35445</t>
  </si>
  <si>
    <t>http://www.spb.repetit.ru/repetitor.aspx?id=70798</t>
  </si>
  <si>
    <t>Владимир Дмитриевич</t>
  </si>
  <si>
    <t>не более 60 минут от м. Академическая, не более 60 минут от м. Чернышевская</t>
  </si>
  <si>
    <t>http://www.spb.repetit.ru/repetitor.aspx?id=72099</t>
  </si>
  <si>
    <t>http://www.spb.repetit.ru/repetitor.aspx?id=87777</t>
  </si>
  <si>
    <t>http://www.spb.repetit.ru/repetitor.aspx?id=90981</t>
  </si>
  <si>
    <t>http://www.spb.repetit.ru/repetitor.aspx?id=47370</t>
  </si>
  <si>
    <t>Элла Викторовна</t>
  </si>
  <si>
    <t>м. Купчино, м. Международная, выезд - любой район</t>
  </si>
  <si>
    <t>http://www.spb.repetit.ru/repetitor.aspx?id=57814</t>
  </si>
  <si>
    <t>Алена Олеговна</t>
  </si>
  <si>
    <t>не более 60 минут от г. Сестрорецк</t>
  </si>
  <si>
    <t>http://www.spb.repetit.ru/repetitor.aspx?id=93735</t>
  </si>
  <si>
    <t>http://www.spb.repetit.ru/repetitor.aspx?id=40078</t>
  </si>
  <si>
    <t>http://www.spb.repetit.ru/repetitor.aspx?id=97158</t>
  </si>
  <si>
    <t>Елизавета Валерьевна</t>
  </si>
  <si>
    <t>http://www.spb.repetit.ru/repetitor.aspx?id=90379</t>
  </si>
  <si>
    <t>Мария Витальевна</t>
  </si>
  <si>
    <t>http://www.spb.repetit.ru/repetitor.aspx?id=60299</t>
  </si>
  <si>
    <t>Валентина Павловна</t>
  </si>
  <si>
    <t>http://www.spb.repetit.ru/repetitor.aspx?id=89916</t>
  </si>
  <si>
    <t>Виктор Иванович</t>
  </si>
  <si>
    <t>м. Технологический институт 1, выезд - любой район</t>
  </si>
  <si>
    <t>http://www.spb.repetit.ru/repetitor.aspx?id=90154</t>
  </si>
  <si>
    <t>не более 60 минут от м. Рыбацкое, не более 60 минут от м. Василеостровская</t>
  </si>
  <si>
    <t>http://www.spb.repetit.ru/repetitor.aspx?id=67093</t>
  </si>
  <si>
    <t>м. Купчино, м. Парк победы</t>
  </si>
  <si>
    <t>http://www.spb.repetit.ru/repetitor.aspx?id=28251</t>
  </si>
  <si>
    <t>Дарья Геннадьевна</t>
  </si>
  <si>
    <t>http://www.spb.repetit.ru/repetitor.aspx?id=91382</t>
  </si>
  <si>
    <t>http://www.spb.repetit.ru/repetitor.aspx?id=61064</t>
  </si>
  <si>
    <t>http://www.spb.repetit.ru/repetitor.aspx?id=87268</t>
  </si>
  <si>
    <t>Ниаз Нодарович</t>
  </si>
  <si>
    <t>http://www.spb.repetit.ru/repetitor.aspx?id=96054</t>
  </si>
  <si>
    <t>не более 30 минут от м. Купчино</t>
  </si>
  <si>
    <t>http://www.spb.repetit.ru/repetitor.aspx?id=81057</t>
  </si>
  <si>
    <t>Людмила Олеговна</t>
  </si>
  <si>
    <t>не более 30 минут от м. Новочеркасская, не более 30 минут от м. Ладожская</t>
  </si>
  <si>
    <t>http://www.spb.repetit.ru/repetitor.aspx?id=48184</t>
  </si>
  <si>
    <t>Елена Измайловна</t>
  </si>
  <si>
    <t>http://www.spb.repetit.ru/repetitor.aspx?id=79255</t>
  </si>
  <si>
    <t>Наталия Алексеевна</t>
  </si>
  <si>
    <t>http://www.spb.repetit.ru/repetitor.aspx?id=85997</t>
  </si>
  <si>
    <t>Дарья Николаевна</t>
  </si>
  <si>
    <t>м. Сенная площадь</t>
  </si>
  <si>
    <t>http://www.spb.repetit.ru/repetitor.aspx?id=88790</t>
  </si>
  <si>
    <t>Станислав Владимирович</t>
  </si>
  <si>
    <t>http://www.spb.repetit.ru/repetitor.aspx?id=79408</t>
  </si>
  <si>
    <t>Елена Семеновна</t>
  </si>
  <si>
    <t>не более 30 минут от м. Чёрная речка</t>
  </si>
  <si>
    <t>http://www.spb.repetit.ru/repetitor.aspx?id=19481</t>
  </si>
  <si>
    <t>Вадим Владимирович</t>
  </si>
  <si>
    <t>не более 60 минут от м. Ленинский проспект, не более 60 минут от м. Обводный канал</t>
  </si>
  <si>
    <t>http://www.spb.repetit.ru/repetitor.aspx?id=14964</t>
  </si>
  <si>
    <t>Дарья Дмитриевна</t>
  </si>
  <si>
    <t>http://www.spb.repetit.ru/repetitor.aspx?id=94038</t>
  </si>
  <si>
    <t>http://www.spb.repetit.ru/repetitor.aspx?id=94223</t>
  </si>
  <si>
    <t>http://www.spb.repetit.ru/repetitor.aspx?id=90758</t>
  </si>
  <si>
    <t>Глеб Владимирович</t>
  </si>
  <si>
    <t>http://www.spb.repetit.ru/repetitor.aspx?id=27650</t>
  </si>
  <si>
    <t>http://www.spb.repetit.ru/repetitor.aspx?id=67420</t>
  </si>
  <si>
    <t>Инна Евгеньевна</t>
  </si>
  <si>
    <t>http://www.spb.repetit.ru/repetitor.aspx?id=57268</t>
  </si>
  <si>
    <t>http://www.spb.repetit.ru/repetitor.aspx?id=49217</t>
  </si>
  <si>
    <t>http://www.spb.repetit.ru/repetitor.aspx?id=32059</t>
  </si>
  <si>
    <t>г. Всеволожск, г. Всеволожск</t>
  </si>
  <si>
    <t>http://www.spb.repetit.ru/repetitor.aspx?id=32615</t>
  </si>
  <si>
    <t>Евгений Александрович</t>
  </si>
  <si>
    <t>http://www.spb.repetit.ru/repetitor.aspx?id=4270</t>
  </si>
  <si>
    <t>Анна Александровна</t>
  </si>
  <si>
    <t>не более 60 минут от г. Петергоф</t>
  </si>
  <si>
    <t>http://www.spb.repetit.ru/repetitor.aspx?id=67758</t>
  </si>
  <si>
    <t>http://www.spb.repetit.ru/repetitor.aspx?id=62273</t>
  </si>
  <si>
    <t>Юлия Павловна</t>
  </si>
  <si>
    <t>http://www.spb.repetit.ru/repetitor.aspx?id=57413</t>
  </si>
  <si>
    <t>Арсений Александрович</t>
  </si>
  <si>
    <t>http://www.spb.repetit.ru/repetitor.aspx?id=67917</t>
  </si>
  <si>
    <t>Зоя Анатольевна</t>
  </si>
  <si>
    <t>http://www.spb.repetit.ru/repetitor.aspx?id=59629</t>
  </si>
  <si>
    <t>Юрий Леонидович</t>
  </si>
  <si>
    <t>http://www.spb.repetit.ru/repetitor.aspx?id=73575</t>
  </si>
  <si>
    <t>Жульен Дидье -</t>
  </si>
  <si>
    <t>http://www.spb.repetit.ru/repetitor.aspx?id=28646</t>
  </si>
  <si>
    <t>Сергей Анатольевич</t>
  </si>
  <si>
    <t>не более 60 минут от м. Озерки, не более 60 минут от м. Политехническая</t>
  </si>
  <si>
    <t>http://www.spb.repetit.ru/repetitor.aspx?id=12476</t>
  </si>
  <si>
    <t>Ирина Григорьевна</t>
  </si>
  <si>
    <t>http://www.spb.repetit.ru/repetitor.aspx?id=20264</t>
  </si>
  <si>
    <t>Ксения Андреевна</t>
  </si>
  <si>
    <t>http://www.spb.repetit.ru/repetitor.aspx?id=57961</t>
  </si>
  <si>
    <t>Вероника Андреевна</t>
  </si>
  <si>
    <t>http://www.spb.repetit.ru/repetitor.aspx?id=40362</t>
  </si>
  <si>
    <t>Надежда Ивановна</t>
  </si>
  <si>
    <t>м. Ленинский проспект, м. Купчино</t>
  </si>
  <si>
    <t>http://www.spb.repetit.ru/repetitor.aspx?id=30086</t>
  </si>
  <si>
    <t>http://www.spb.repetit.ru/repetitor.aspx?id=5075</t>
  </si>
  <si>
    <t>Устинья Анатольевна</t>
  </si>
  <si>
    <t>не более 10 минут от г. Гатчина</t>
  </si>
  <si>
    <t>http://www.spb.repetit.ru/repetitor.aspx?id=49992</t>
  </si>
  <si>
    <t>http://www.spb.repetit.ru/repetitor.aspx?id=23988</t>
  </si>
  <si>
    <t>http://www.spb.repetit.ru/repetitor.aspx?id=50455</t>
  </si>
  <si>
    <t>Наталия Викторовна</t>
  </si>
  <si>
    <t>http://www.spb.repetit.ru/repetitor.aspx?id=90266</t>
  </si>
  <si>
    <t>http://www.spb.repetit.ru/repetitor.aspx?id=90381</t>
  </si>
  <si>
    <t>Светлана Алексеевна</t>
  </si>
  <si>
    <t>не более 60 минут от м. Площадь восстания</t>
  </si>
  <si>
    <t>http://www.spb.repetit.ru/repetitor.aspx?id=42536</t>
  </si>
  <si>
    <t>Татьяна Сергеевна</t>
  </si>
  <si>
    <t>http://www.spb.repetit.ru/repetitor.aspx?id=87683</t>
  </si>
  <si>
    <t>Максим Николаевич</t>
  </si>
  <si>
    <t>не более 60 минут от м. Звёздная, не более 60 минут от м. Лесная</t>
  </si>
  <si>
    <t>http://www.spb.repetit.ru/repetitor.aspx?id=95571</t>
  </si>
  <si>
    <t>Елена Андреевна</t>
  </si>
  <si>
    <t>http://www.spb.repetit.ru/repetitor.aspx?id=77358</t>
  </si>
  <si>
    <t>Виктор Константинович</t>
  </si>
  <si>
    <t>м. Площадь мужества, выезд - любой район</t>
  </si>
  <si>
    <t>http://www.spb.repetit.ru/repetitor.aspx?id=56895</t>
  </si>
  <si>
    <t>Оламипе Тимоти</t>
  </si>
  <si>
    <t>http://www.spb.repetit.ru/repetitor.aspx?id=83768</t>
  </si>
  <si>
    <t>http://www.spb.repetit.ru/repetitor.aspx?id=15225</t>
  </si>
  <si>
    <t>Дарина Валерьевна</t>
  </si>
  <si>
    <t>http://www.spb.repetit.ru/repetitor.aspx?id=71145</t>
  </si>
  <si>
    <t>м. Чёрная речка, выезд - любой район</t>
  </si>
  <si>
    <t>http://www.spb.repetit.ru/repetitor.aspx?id=92317</t>
  </si>
  <si>
    <t>Нонна Юрьевна</t>
  </si>
  <si>
    <t>http://www.spb.repetit.ru/repetitor.aspx?id=47947</t>
  </si>
  <si>
    <t>http://www.spb.repetit.ru/repetitor.aspx?id=72224</t>
  </si>
  <si>
    <t>не более 20 минут от м. Проспект просвещения</t>
  </si>
  <si>
    <t>http://www.spb.repetit.ru/repetitor.aspx?id=61725</t>
  </si>
  <si>
    <t>Элина Викторовна</t>
  </si>
  <si>
    <t>не более 15 минут от м. Приморская</t>
  </si>
  <si>
    <t>http://www.spb.repetit.ru/repetitor.aspx?id=90426</t>
  </si>
  <si>
    <t>не более 60 минут от м. Политехническая</t>
  </si>
  <si>
    <t>http://www.spb.repetit.ru/repetitor.aspx?id=61278</t>
  </si>
  <si>
    <t>Майя Дмитриевна</t>
  </si>
  <si>
    <t>http://www.spb.repetit.ru/repetitor.aspx?id=92689</t>
  </si>
  <si>
    <t>Римма Борисовна</t>
  </si>
  <si>
    <t>http://www.spb.repetit.ru/repetitor.aspx?id=75357</t>
  </si>
  <si>
    <t>Карина Рустемовна</t>
  </si>
  <si>
    <t>http://www.spb.repetit.ru/repetitor.aspx?id=95523</t>
  </si>
  <si>
    <t>http://www.spb.repetit.ru/repetitor.aspx?id=78853</t>
  </si>
  <si>
    <t>Елена Юльяновна</t>
  </si>
  <si>
    <t>http://www.spb.repetit.ru/repetitor.aspx?id=65745</t>
  </si>
  <si>
    <t>Надежда Равшановна</t>
  </si>
  <si>
    <t>http://www.spb.repetit.ru/repetitor.aspx?id=67810</t>
  </si>
  <si>
    <t>Валентина Александровна</t>
  </si>
  <si>
    <t>не более 30 минут от м. Бухарестская</t>
  </si>
  <si>
    <t>http://www.spb.repetit.ru/repetitor.aspx?id=94881</t>
  </si>
  <si>
    <t>Жасмин Мануковна</t>
  </si>
  <si>
    <t>http://www.spb.repetit.ru/repetitor.aspx?id=66074</t>
  </si>
  <si>
    <t>г. Петергоф, выезд - любой район</t>
  </si>
  <si>
    <t>http://www.spb.repetit.ru/repetitor.aspx?id=64827</t>
  </si>
  <si>
    <t>Игорь Валентинович</t>
  </si>
  <si>
    <t>м. Маяковская, выезд - любой район</t>
  </si>
  <si>
    <t>http://www.spb.repetit.ru/repetitor.aspx?id=67261</t>
  </si>
  <si>
    <t>не более 60 минут от м. Балтийская</t>
  </si>
  <si>
    <t>http://www.spb.repetit.ru/repetitor.aspx?id=75940</t>
  </si>
  <si>
    <t>http://www.spb.repetit.ru/repetitor.aspx?id=27192</t>
  </si>
  <si>
    <t>Александра Олеговна</t>
  </si>
  <si>
    <t>http://www.spb.repetit.ru/repetitor.aspx?id=47462</t>
  </si>
  <si>
    <t>http://www.spb.repetit.ru/repetitor.aspx?id=44633</t>
  </si>
  <si>
    <t>Лейла Сардаровна</t>
  </si>
  <si>
    <t>http://www.spb.repetit.ru/repetitor.aspx?id=21938</t>
  </si>
  <si>
    <t>Ольга Геннадьевна</t>
  </si>
  <si>
    <t>не более 40 минут от м. Владимирская</t>
  </si>
  <si>
    <t>http://www.spb.repetit.ru/repetitor.aspx?id=46611</t>
  </si>
  <si>
    <t>Светлана Валентиновна</t>
  </si>
  <si>
    <t>м. Проспект большевиков, м. Елизаровская</t>
  </si>
  <si>
    <t>http://www.spb.repetit.ru/repetitor.aspx?id=75046</t>
  </si>
  <si>
    <t>Екатерина Петровна</t>
  </si>
  <si>
    <t>http://www.spb.repetit.ru/repetitor.aspx?id=67702</t>
  </si>
  <si>
    <t>Ольга Васильевна</t>
  </si>
  <si>
    <t>не более 40 минут от м. Международная</t>
  </si>
  <si>
    <t>http://www.spb.repetit.ru/repetitor.aspx?id=89394</t>
  </si>
  <si>
    <t>Вера Викторовна</t>
  </si>
  <si>
    <t>http://www.spb.repetit.ru/repetitor.aspx?id=69813</t>
  </si>
  <si>
    <t>Юлия Валентиновна</t>
  </si>
  <si>
    <t>не более 30 минут от м. Сенная площадь</t>
  </si>
  <si>
    <t>http://www.spb.repetit.ru/repetitor.aspx?id=47896</t>
  </si>
  <si>
    <t>Дмитрий Васильевич</t>
  </si>
  <si>
    <t>м. Международная, м. Елизаровская, выезд - любой район</t>
  </si>
  <si>
    <t>http://www.spb.repetit.ru/repetitor.aspx?id=94836</t>
  </si>
  <si>
    <t>Алексей Анатольевич</t>
  </si>
  <si>
    <t>м. Площадь Александра Невского 1, м. Площадь восстания, выезд - любой район</t>
  </si>
  <si>
    <t>http://www.spb.repetit.ru/repetitor.aspx?id=49380</t>
  </si>
  <si>
    <t>http://www.spb.repetit.ru/repetitor.aspx?id=66053</t>
  </si>
  <si>
    <t>Екатерина Владиславовна</t>
  </si>
  <si>
    <t>не более 15 минут от м. Международная</t>
  </si>
  <si>
    <t>http://www.spb.repetit.ru/repetitor.aspx?id=84049</t>
  </si>
  <si>
    <t>м. Комендантский проспект, Не указано</t>
  </si>
  <si>
    <t>http://www.spb.repetit.ru/repetitor.aspx?id=55705</t>
  </si>
  <si>
    <t>Алексей Александрович</t>
  </si>
  <si>
    <t>м. Автово</t>
  </si>
  <si>
    <t>http://www.spb.repetit.ru/repetitor.aspx?id=87759</t>
  </si>
  <si>
    <t>м. Владимирская, м. Маяковская, выезд - любой район</t>
  </si>
  <si>
    <t>http://www.spb.repetit.ru/repetitor.aspx?id=25339</t>
  </si>
  <si>
    <t>http://www.spb.repetit.ru/repetitor.aspx?id=68883</t>
  </si>
  <si>
    <t>Валерия Юрьевна</t>
  </si>
  <si>
    <t>http://www.spb.repetit.ru/repetitor.aspx?id=86828</t>
  </si>
  <si>
    <t>http://www.spb.repetit.ru/repetitor.aspx?id=29936</t>
  </si>
  <si>
    <t>Маргарита Юрьевна</t>
  </si>
  <si>
    <t>http://www.spb.repetit.ru/repetitor.aspx?id=24729</t>
  </si>
  <si>
    <t>http://www.spb.repetit.ru/repetitor.aspx?id=73562</t>
  </si>
  <si>
    <t>http://www.spb.repetit.ru/repetitor.aspx?id=25604</t>
  </si>
  <si>
    <t>Яна Вячеславовна</t>
  </si>
  <si>
    <t>http://www.spb.repetit.ru/repetitor.aspx?id=63702</t>
  </si>
  <si>
    <t>Дарья Михайловна</t>
  </si>
  <si>
    <t>http://www.spb.repetit.ru/repetitor.aspx?id=81406</t>
  </si>
  <si>
    <t>http://www.spb.repetit.ru/repetitor.aspx?id=72061</t>
  </si>
  <si>
    <t>Яна Витальевна</t>
  </si>
  <si>
    <t>http://www.spb.repetit.ru/repetitor.aspx?id=36691</t>
  </si>
  <si>
    <t>Мария Игоревна</t>
  </si>
  <si>
    <t>м. Академическая, м. Старая деревня</t>
  </si>
  <si>
    <t>http://www.spb.repetit.ru/repetitor.aspx?id=65270</t>
  </si>
  <si>
    <t>не более 40 минут от м. Василеостровская, не более 40 минут от м. Сенная площадь</t>
  </si>
  <si>
    <t>http://www.spb.repetit.ru/repetitor.aspx?id=65642</t>
  </si>
  <si>
    <t>Виктория Валентиновна</t>
  </si>
  <si>
    <t>м. Площадь Ленина</t>
  </si>
  <si>
    <t>http://www.spb.repetit.ru/repetitor.aspx?id=35669</t>
  </si>
  <si>
    <t>Дария Вадимовна</t>
  </si>
  <si>
    <t>м. Пионерская, м. Проспект ветеранов</t>
  </si>
  <si>
    <t>http://www.spb.repetit.ru/repetitor.aspx?id=54900</t>
  </si>
  <si>
    <t>http://www.spb.repetit.ru/repetitor.aspx?id=51872</t>
  </si>
  <si>
    <t>не более 20 минут от м. Садовая</t>
  </si>
  <si>
    <t>http://www.spb.repetit.ru/repetitor.aspx?id=71265</t>
  </si>
  <si>
    <t>http://www.spb.repetit.ru/repetitor.aspx?id=74954</t>
  </si>
  <si>
    <t>Георгий Геннадьевич</t>
  </si>
  <si>
    <t>http://www.spb.repetit.ru/repetitor.aspx?id=84035</t>
  </si>
  <si>
    <t>Евгения Ивановна</t>
  </si>
  <si>
    <t>не более 40 минут от м. Василеостровская, не более 40 минут от м. Озерки</t>
  </si>
  <si>
    <t>http://www.spb.repetit.ru/repetitor.aspx?id=88357</t>
  </si>
  <si>
    <t>Максим Вадимович</t>
  </si>
  <si>
    <t>http://www.spb.repetit.ru/repetitor.aspx?id=72859</t>
  </si>
  <si>
    <t>Александр Сергеевич</t>
  </si>
  <si>
    <t>не более 20 минут от м. Фрунзенская</t>
  </si>
  <si>
    <t>http://www.spb.repetit.ru/repetitor.aspx?id=39001</t>
  </si>
  <si>
    <t>http://www.spb.repetit.ru/repetitor.aspx?id=13233</t>
  </si>
  <si>
    <t>Мария Вячеславовна</t>
  </si>
  <si>
    <t>http://www.spb.repetit.ru/repetitor.aspx?id=40071</t>
  </si>
  <si>
    <t>http://www.spb.repetit.ru/repetitor.aspx?id=78509</t>
  </si>
  <si>
    <t>Виктория Александровна</t>
  </si>
  <si>
    <t>http://www.spb.repetit.ru/repetitor.aspx?id=66568</t>
  </si>
  <si>
    <t>Александра Михайловна</t>
  </si>
  <si>
    <t>http://www.spb.repetit.ru/repetitor.aspx?id=81147</t>
  </si>
  <si>
    <t>Валерия Олеговна</t>
  </si>
  <si>
    <t>http://www.spb.repetit.ru/repetitor.aspx?id=83668</t>
  </si>
  <si>
    <t>Александра Игоревна</t>
  </si>
  <si>
    <t>http://www.spb.repetit.ru/repetitor.aspx?id=56272</t>
  </si>
  <si>
    <t>Светлана Павловна</t>
  </si>
  <si>
    <t>http://www.spb.repetit.ru/repetitor.aspx?id=88635</t>
  </si>
  <si>
    <t>Елизавета Сергеевна</t>
  </si>
  <si>
    <t>http://www.spb.repetit.ru/repetitor.aspx?id=93380</t>
  </si>
  <si>
    <t>http://www.spb.repetit.ru/repetitor.aspx?id=83079</t>
  </si>
  <si>
    <t>Елизавета Леонидовна</t>
  </si>
  <si>
    <t>http://www.spb.repetit.ru/repetitor.aspx?id=75191</t>
  </si>
  <si>
    <t>Бернард -</t>
  </si>
  <si>
    <t>не более 60 минут от м. Площадь мужества, не более 60 минут от м. Политехническая</t>
  </si>
  <si>
    <t>http://www.spb.repetit.ru/repetitor.aspx?id=37693</t>
  </si>
  <si>
    <t>Любовь Денисовна</t>
  </si>
  <si>
    <t>не более 40 минут от м. Кировский завод</t>
  </si>
  <si>
    <t>http://www.spb.repetit.ru/repetitor.aspx?id=35385</t>
  </si>
  <si>
    <t>Валерия Владимировна</t>
  </si>
  <si>
    <t>http://www.spb.repetit.ru/repetitor.aspx?id=95738</t>
  </si>
  <si>
    <t>Алина Александровна</t>
  </si>
  <si>
    <t>не более 40 минут от м. Фрунзенская</t>
  </si>
  <si>
    <t>http://www.spb.repetit.ru/repetitor.aspx?id=90658</t>
  </si>
  <si>
    <t>Григорий Юрьевич</t>
  </si>
  <si>
    <t>http://www.spb.repetit.ru/repetitor.aspx?id=84118</t>
  </si>
  <si>
    <t>http://www.spb.repetit.ru/repetitor.aspx?id=65419</t>
  </si>
  <si>
    <t>Ася Николаевна</t>
  </si>
  <si>
    <t>http://www.spb.repetit.ru/repetitor.aspx?id=86546</t>
  </si>
  <si>
    <t>Светлана Евгеньевна</t>
  </si>
  <si>
    <t>http://www.spb.repetit.ru/repetitor.aspx?id=95948</t>
  </si>
  <si>
    <t>http://www.spb.repetit.ru/repetitor.aspx?id=82392</t>
  </si>
  <si>
    <t>Ольга Равилевна</t>
  </si>
  <si>
    <t>http://www.spb.repetit.ru/repetitor.aspx?id=87625</t>
  </si>
  <si>
    <t>http://www.spb.repetit.ru/repetitor.aspx?id=94479</t>
  </si>
  <si>
    <t>http://www.spb.repetit.ru/repetitor.aspx?id=85345</t>
  </si>
  <si>
    <t>http://www.spb.repetit.ru/repetitor.aspx?id=73338</t>
  </si>
  <si>
    <t>Галина Алексеевна</t>
  </si>
  <si>
    <t>http://www.spb.repetit.ru/repetitor.aspx?id=85842</t>
  </si>
  <si>
    <t>http://www.spb.repetit.ru/repetitor.aspx?id=61929</t>
  </si>
  <si>
    <t>Полина Вячеславовна</t>
  </si>
  <si>
    <t>http://www.spb.repetit.ru/repetitor.aspx?id=96161</t>
  </si>
  <si>
    <t>г. Гатчина</t>
  </si>
  <si>
    <t>http://www.spb.repetit.ru/repetitor.aspx?id=97774</t>
  </si>
  <si>
    <t>Оксана Павловна</t>
  </si>
  <si>
    <t>http://www.spb.repetit.ru/repetitor.aspx?id=30350</t>
  </si>
  <si>
    <t>http://www.spb.repetit.ru/repetitor.aspx?id=69499</t>
  </si>
  <si>
    <t>не более 90 минут от г. Выборг</t>
  </si>
  <si>
    <t>http://www.spb.repetit.ru/repetitor.aspx?id=83727</t>
  </si>
  <si>
    <t>Алена Константиновна</t>
  </si>
  <si>
    <t>не более 60 минут от м. Парк победы, не более 60 минут от м. Невский проспект</t>
  </si>
  <si>
    <t>http://www.spb.repetit.ru/repetitor.aspx?id=36289</t>
  </si>
  <si>
    <t>http://www.spb.repetit.ru/repetitor.aspx?id=48791</t>
  </si>
  <si>
    <t>Сергей Николаевич</t>
  </si>
  <si>
    <t>http://www.spb.repetit.ru/repetitor.aspx?id=93954</t>
  </si>
  <si>
    <t>Олеся Владимировна</t>
  </si>
  <si>
    <t>http://www.spb.repetit.ru/repetitor.aspx?id=80991</t>
  </si>
  <si>
    <t>не более 60 минут от м. Маяковская</t>
  </si>
  <si>
    <t>http://www.spb.repetit.ru/repetitor.aspx?id=73069</t>
  </si>
  <si>
    <t>м. Елизаровская, м. Ломоносовская</t>
  </si>
  <si>
    <t>http://www.spb.repetit.ru/repetitor.aspx?id=27569</t>
  </si>
  <si>
    <t>Ольга Феликсовна</t>
  </si>
  <si>
    <t>не более 15 минут от м. Академическая</t>
  </si>
  <si>
    <t>http://www.spb.repetit.ru/repetitor.aspx?id=60920</t>
  </si>
  <si>
    <t>http://www.spb.repetit.ru/repetitor.aspx?id=91458</t>
  </si>
  <si>
    <t>http://www.spb.repetit.ru/repetitor.aspx?id=91581</t>
  </si>
  <si>
    <t>м. Проспект просвещения, м. Гражданский проспект</t>
  </si>
  <si>
    <t>http://www.spb.repetit.ru/repetitor.aspx?id=94912</t>
  </si>
  <si>
    <t>Владислав Евгеньевич</t>
  </si>
  <si>
    <t>http://www.spb.repetit.ru/repetitor.aspx?id=89950</t>
  </si>
  <si>
    <t>http://www.spb.repetit.ru/repetitor.aspx?id=85651</t>
  </si>
  <si>
    <t>Роулингс Джерри Мазуба</t>
  </si>
  <si>
    <t>http://www.spb.repetit.ru/repetitor.aspx?id=80530</t>
  </si>
  <si>
    <t>http://www.spb.repetit.ru/repetitor.aspx?id=62677</t>
  </si>
  <si>
    <t>Михаил Михайлович</t>
  </si>
  <si>
    <t>http://www.spb.repetit.ru/repetitor.aspx?id=72057</t>
  </si>
  <si>
    <t>Алла Николаевна</t>
  </si>
  <si>
    <t>http://www.spb.repetit.ru/repetitor.aspx?id=91098</t>
  </si>
  <si>
    <t>Ирина Витальевна</t>
  </si>
  <si>
    <t>http://www.spb.repetit.ru/repetitor.aspx?id=65822</t>
  </si>
  <si>
    <t>Александр -</t>
  </si>
  <si>
    <t>http://www.spb.repetit.ru/repetitor.aspx?id=14008</t>
  </si>
  <si>
    <t>Вера Вадимовна</t>
  </si>
  <si>
    <t>http://www.spb.repetit.ru/repetitor.aspx?id=60336</t>
  </si>
  <si>
    <t>Ангелина Владимировна</t>
  </si>
  <si>
    <t>не более 35 минут от м. Электросила</t>
  </si>
  <si>
    <t>http://www.spb.repetit.ru/repetitor.aspx?id=16535</t>
  </si>
  <si>
    <t>Михаил Всеволодович</t>
  </si>
  <si>
    <t>http://www.spb.repetit.ru/repetitor.aspx?id=21921</t>
  </si>
  <si>
    <t>Карина Сергеевна</t>
  </si>
  <si>
    <t>http://www.spb.repetit.ru/repetitor.aspx?id=31086</t>
  </si>
  <si>
    <t>http://www.spb.repetit.ru/repetitor.aspx?id=12489</t>
  </si>
  <si>
    <t>http://www.spb.repetit.ru/repetitor.aspx?id=62084</t>
  </si>
  <si>
    <t>http://www.spb.repetit.ru/repetitor.aspx?id=41485</t>
  </si>
  <si>
    <t>Максим Игоревич</t>
  </si>
  <si>
    <t>http://www.spb.repetit.ru/repetitor.aspx?id=21344</t>
  </si>
  <si>
    <t>http://www.spb.repetit.ru/repetitor.aspx?id=26286</t>
  </si>
  <si>
    <t>Станислава Александровна</t>
  </si>
  <si>
    <t>http://www.spb.repetit.ru/repetitor.aspx?id=48741</t>
  </si>
  <si>
    <t>Георгий Петрович</t>
  </si>
  <si>
    <t>не более 20 минут от м. Горьковская</t>
  </si>
  <si>
    <t>http://www.spb.repetit.ru/repetitor.aspx?id=78703</t>
  </si>
  <si>
    <t>http://www.spb.repetit.ru/repetitor.aspx?id=83928</t>
  </si>
  <si>
    <t>http://www.spb.repetit.ru/repetitor.aspx?id=63339</t>
  </si>
  <si>
    <t>Варвара Владиславовна</t>
  </si>
  <si>
    <t>http://www.spb.repetit.ru/repetitor.aspx?id=86337</t>
  </si>
  <si>
    <t>не более 60 минут от м. Лиговский проспект</t>
  </si>
  <si>
    <t>http://www.spb.repetit.ru/repetitor.aspx?id=70523</t>
  </si>
  <si>
    <t>Филипп Эдуардович</t>
  </si>
  <si>
    <t>http://www.spb.repetit.ru/repetitor.aspx?id=70770</t>
  </si>
  <si>
    <t>http://www.spb.repetit.ru/repetitor.aspx?id=24949</t>
  </si>
  <si>
    <t>Юлия Эдуардовна</t>
  </si>
  <si>
    <t>http://www.spb.repetit.ru/repetitor.aspx?id=45698</t>
  </si>
  <si>
    <t>http://www.spb.repetit.ru/repetitor.aspx?id=40138</t>
  </si>
  <si>
    <t>http://www.spb.repetit.ru/repetitor.aspx?id=43376</t>
  </si>
  <si>
    <t>Юлия Рафаиловна</t>
  </si>
  <si>
    <t>http://www.spb.repetit.ru/repetitor.aspx?id=59824</t>
  </si>
  <si>
    <t>http://www.spb.repetit.ru/repetitor.aspx?id=74175</t>
  </si>
  <si>
    <t>Мария Михайловна</t>
  </si>
  <si>
    <t>http://www.spb.repetit.ru/repetitor.aspx?id=64929</t>
  </si>
  <si>
    <t>Арсений Игоревич</t>
  </si>
  <si>
    <t>http://www.spb.repetit.ru/repetitor.aspx?id=90651</t>
  </si>
  <si>
    <t>не более 30 минут от м. Проспект просвещения, не более 30 минут от м. Гражданский проспект</t>
  </si>
  <si>
    <t>http://www.spb.repetit.ru/repetitor.aspx?id=37255</t>
  </si>
  <si>
    <t>Алена Игоревна</t>
  </si>
  <si>
    <t>http://www.spb.repetit.ru/repetitor.aspx?id=40398</t>
  </si>
  <si>
    <t>Дарья Никитична</t>
  </si>
  <si>
    <t>не более 15 минут от г. Всеволожск</t>
  </si>
  <si>
    <t>http://www.spb.repetit.ru/repetitor.aspx?id=6071</t>
  </si>
  <si>
    <t>Вера Сергеевна</t>
  </si>
  <si>
    <t>http://www.spb.repetit.ru/repetitor.aspx?id=16050</t>
  </si>
  <si>
    <t>Наталья Михайловна</t>
  </si>
  <si>
    <t>http://www.spb.repetit.ru/repetitor.aspx?id=94483</t>
  </si>
  <si>
    <t>Юлия Олеговна</t>
  </si>
  <si>
    <t>не более 90 минут от м. Гостиный двор</t>
  </si>
  <si>
    <t>http://www.spb.repetit.ru/repetitor.aspx?id=44090</t>
  </si>
  <si>
    <t>Илона Георгиевна</t>
  </si>
  <si>
    <t>не более 30 минут от м. Лесная, не более 30 минут от м. Площадь мужества</t>
  </si>
  <si>
    <t>http://www.spb.repetit.ru/repetitor.aspx?id=52211</t>
  </si>
  <si>
    <t>Дарья Павловна</t>
  </si>
  <si>
    <t>http://www.spb.repetit.ru/repetitor.aspx?id=60053</t>
  </si>
  <si>
    <t>Виктория Михайловна</t>
  </si>
  <si>
    <t>http://www.spb.repetit.ru/repetitor.aspx?id=87126</t>
  </si>
  <si>
    <t>Анастасия Леонидовна</t>
  </si>
  <si>
    <t>http://www.spb.repetit.ru/repetitor.aspx?id=21266</t>
  </si>
  <si>
    <t>http://www.spb.repetit.ru/repetitor.aspx?id=37159</t>
  </si>
  <si>
    <t>Елена Валерьевна</t>
  </si>
  <si>
    <t>http://www.spb.repetit.ru/repetitor.aspx?id=24323</t>
  </si>
  <si>
    <t>http://www.spb.repetit.ru/repetitor.aspx?id=26331</t>
  </si>
  <si>
    <t>Динара Ильдаровна</t>
  </si>
  <si>
    <t>http://www.spb.repetit.ru/repetitor.aspx?id=74969</t>
  </si>
  <si>
    <t>Дарина Евгеньевна</t>
  </si>
  <si>
    <t>не более 30 минут от м. Политехническая, не более 30 минут от м. Сенная площадь</t>
  </si>
  <si>
    <t>http://www.spb.repetit.ru/repetitor.aspx?id=75110</t>
  </si>
  <si>
    <t>не более 30 минут от м. Гражданский проспект, м. Василеостровская</t>
  </si>
  <si>
    <t>http://www.spb.repetit.ru/repetitor.aspx?id=64868</t>
  </si>
  <si>
    <t>http://www.spb.repetit.ru/repetitor.aspx?id=57298</t>
  </si>
  <si>
    <t>http://www.spb.repetit.ru/repetitor.aspx?id=91250</t>
  </si>
  <si>
    <t>http://www.spb.repetit.ru/repetitor.aspx?id=96696</t>
  </si>
  <si>
    <t>Дарья Михайлова</t>
  </si>
  <si>
    <t>http://www.spb.repetit.ru/repetitor.aspx?id=30351</t>
  </si>
  <si>
    <t>Анастасия Дмитриевна</t>
  </si>
  <si>
    <t>м. Петроградская, м. Чкаловская, выезд - любой район</t>
  </si>
  <si>
    <t>http://www.spb.repetit.ru/repetitor.aspx?id=73589</t>
  </si>
  <si>
    <t>Марина Евгеньевна</t>
  </si>
  <si>
    <t>http://www.spb.repetit.ru/repetitor.aspx?id=32682</t>
  </si>
  <si>
    <t>Арина Владимировна</t>
  </si>
  <si>
    <t>http://www.spb.repetit.ru/repetitor.aspx?id=90535</t>
  </si>
  <si>
    <t>Владислав Альгиманто</t>
  </si>
  <si>
    <t>http://www.spb.repetit.ru/repetitor.aspx?id=93744</t>
  </si>
  <si>
    <t>Мария Васильевна</t>
  </si>
  <si>
    <t>http://www.spb.repetit.ru/repetitor.aspx?id=84203</t>
  </si>
  <si>
    <t>http://www.spb.repetit.ru/repetitor.aspx?id=93514</t>
  </si>
  <si>
    <t>не более 60 минут от м. Петроградская</t>
  </si>
  <si>
    <t>http://www.spb.repetit.ru/repetitor.aspx?id=71308</t>
  </si>
  <si>
    <t>Тамара Владимировна</t>
  </si>
  <si>
    <t>http://www.spb.repetit.ru/repetitor.aspx?id=90503</t>
  </si>
  <si>
    <t>Марк Владимирович</t>
  </si>
  <si>
    <t>http://www.spb.repetit.ru/repetitor.aspx?id=93651</t>
  </si>
  <si>
    <t>http://www.spb.repetit.ru/repetitor.aspx?id=87423</t>
  </si>
  <si>
    <t>Яков Евгеньевич</t>
  </si>
  <si>
    <t>http://www.spb.repetit.ru/repetitor.aspx?id=62130</t>
  </si>
  <si>
    <t>http://www.spb.repetit.ru/repetitor.aspx?id=72267</t>
  </si>
  <si>
    <t>http://www.spb.repetit.ru/repetitor.aspx?id=84578</t>
  </si>
  <si>
    <t>http://www.spb.repetit.ru/repetitor.aspx?id=87080</t>
  </si>
  <si>
    <t>http://www.spb.repetit.ru/repetitor.aspx?id=90116</t>
  </si>
  <si>
    <t>не более 60 минут от м. Василеостровская, не более 60 минут от м. Спортивная</t>
  </si>
  <si>
    <t>http://www.spb.repetit.ru/repetitor.aspx?id=83750</t>
  </si>
  <si>
    <t>Ольга Игоревна</t>
  </si>
  <si>
    <t>http://www.spb.repetit.ru/repetitor.aspx?id=87551</t>
  </si>
  <si>
    <t>http://www.spb.repetit.ru/repetitor.aspx?id=54073</t>
  </si>
  <si>
    <t>http://www.spb.repetit.ru/repetitor.aspx?id=74007</t>
  </si>
  <si>
    <t>Елизавета Гарриевна</t>
  </si>
  <si>
    <t>http://www.spb.repetit.ru/repetitor.aspx?id=85562</t>
  </si>
  <si>
    <t>Татьяна Юрьевна</t>
  </si>
  <si>
    <t>http://www.spb.repetit.ru/repetitor.aspx?id=33609</t>
  </si>
  <si>
    <t>Анастасия Алексеевна</t>
  </si>
  <si>
    <t>http://www.spb.repetit.ru/repetitor.aspx?id=53733</t>
  </si>
  <si>
    <t>Эльмира Александровна</t>
  </si>
  <si>
    <t>http://www.spb.repetit.ru/repetitor.aspx?id=71623</t>
  </si>
  <si>
    <t>Марина Олеговна</t>
  </si>
  <si>
    <t>не более 40 минут от м. Парк победы</t>
  </si>
  <si>
    <t>http://www.spb.repetit.ru/repetitor.aspx?id=79393</t>
  </si>
  <si>
    <t>Екатерина Витальевна</t>
  </si>
  <si>
    <t>http://www.spb.repetit.ru/repetitor.aspx?id=92572</t>
  </si>
  <si>
    <t>Юджиния Игоревна</t>
  </si>
  <si>
    <t>http://www.spb.repetit.ru/repetitor.aspx?id=73345</t>
  </si>
  <si>
    <t>Алина Ирековна</t>
  </si>
  <si>
    <t>http://www.spb.repetit.ru/repetitor.aspx?id=71188</t>
  </si>
  <si>
    <t>http://www.spb.repetit.ru/repetitor.aspx?id=34386</t>
  </si>
  <si>
    <t>Ксения Антоновна</t>
  </si>
  <si>
    <t>http://www.spb.repetit.ru/repetitor.aspx?id=88509</t>
  </si>
  <si>
    <t>http://www.spb.repetit.ru/repetitor.aspx?id=87144</t>
  </si>
  <si>
    <t>http://www.spb.repetit.ru/repetitor.aspx?id=34105</t>
  </si>
  <si>
    <t>Наталья Валерьевна</t>
  </si>
  <si>
    <t>м. Проспект ветеранов, м. Автово, м. Ленинский проспект, выезд - любой район</t>
  </si>
  <si>
    <t>http://www.spb.repetit.ru/repetitor.aspx?id=13771</t>
  </si>
  <si>
    <t>Ирина Вячеславовна</t>
  </si>
  <si>
    <t>http://www.spb.repetit.ru/repetitor.aspx?id=14414</t>
  </si>
  <si>
    <t>http://www.spb.repetit.ru/repetitor.aspx?id=50239</t>
  </si>
  <si>
    <t>http://www.spb.repetit.ru/repetitor.aspx?id=33671</t>
  </si>
  <si>
    <t>г. Петергоф</t>
  </si>
  <si>
    <t>http://www.spb.repetit.ru/repetitor.aspx?id=38904</t>
  </si>
  <si>
    <t>Кабанда Начиланга</t>
  </si>
  <si>
    <t>не более 30 минут от м. Обводный канал</t>
  </si>
  <si>
    <t>http://www.spb.repetit.ru/repetitor.aspx?id=29590</t>
  </si>
  <si>
    <t>Мария Андреевна</t>
  </si>
  <si>
    <t>не более 90 минут от м. Ленинский проспект</t>
  </si>
  <si>
    <t>http://www.spb.repetit.ru/repetitor.aspx?id=24324</t>
  </si>
  <si>
    <t>Анастасия Васильевна</t>
  </si>
  <si>
    <t>http://www.spb.repetit.ru/repetitor.aspx?id=19967</t>
  </si>
  <si>
    <t>http://www.spb.repetit.ru/repetitor.aspx?id=79220</t>
  </si>
  <si>
    <t>Сергей Игоревич</t>
  </si>
  <si>
    <t>http://www.spb.repetit.ru/repetitor.aspx?id=21785</t>
  </si>
  <si>
    <t>Диана Дмитриевна</t>
  </si>
  <si>
    <t>http://www.spb.repetit.ru/repetitor.aspx?id=22564</t>
  </si>
  <si>
    <t>Светлана Яковлевна</t>
  </si>
  <si>
    <t>http://www.spb.repetit.ru/repetitor.aspx?id=72236</t>
  </si>
  <si>
    <t>Фариза Георгиевна</t>
  </si>
  <si>
    <t>http://www.spb.repetit.ru/repetitor.aspx?id=88749</t>
  </si>
  <si>
    <t>Лариса Александровна</t>
  </si>
  <si>
    <t>http://www.spb.repetit.ru/repetitor.aspx?id=86519</t>
  </si>
  <si>
    <t>Сергей Геннадьевич</t>
  </si>
  <si>
    <t>не более 40 минут от г. Всеволожск</t>
  </si>
  <si>
    <t>http://www.spb.repetit.ru/repetitor.aspx?id=72896</t>
  </si>
  <si>
    <t>Геннадий Евгеньевич</t>
  </si>
  <si>
    <t>http://www.spb.repetit.ru/repetitor.aspx?id=67911</t>
  </si>
  <si>
    <t>Елена Валентиновна</t>
  </si>
  <si>
    <t>http://www.spb.repetit.ru/repetitor.aspx?id=57416</t>
  </si>
  <si>
    <t>Эльвира Розаилевна</t>
  </si>
  <si>
    <t>http://www.spb.repetit.ru/repetitor.aspx?id=87321</t>
  </si>
  <si>
    <t>Олег Вячеславович</t>
  </si>
  <si>
    <t>http://www.spb.repetit.ru/repetitor.aspx?id=86958</t>
  </si>
  <si>
    <t>http://www.spb.repetit.ru/repetitor.aspx?id=80006</t>
  </si>
  <si>
    <t>Валентина Иосифовна</t>
  </si>
  <si>
    <t>не более 45 минут от м. Комендантский проспект</t>
  </si>
  <si>
    <t>http://www.spb.repetit.ru/repetitor.aspx?id=71317</t>
  </si>
  <si>
    <t>Сергей Сергеевич</t>
  </si>
  <si>
    <t>http://www.spb.repetit.ru/repetitor.aspx?id=79727</t>
  </si>
  <si>
    <t>Светлана Михайловна</t>
  </si>
  <si>
    <t>м. Петроградская, м. Гражданский проспект, выезд - любой район</t>
  </si>
  <si>
    <t>http://www.spb.repetit.ru/repetitor.aspx?id=86494</t>
  </si>
  <si>
    <t>http://www.spb.repetit.ru/repetitor.aspx?id=64043</t>
  </si>
  <si>
    <t>http://www.spb.repetit.ru/repetitor.aspx?id=60784</t>
  </si>
  <si>
    <t>Татьяна Михайловна</t>
  </si>
  <si>
    <t>м. Международная</t>
  </si>
  <si>
    <t>http://www.spb.repetit.ru/repetitor.aspx?id=69361</t>
  </si>
  <si>
    <t>http://www.spb.repetit.ru/repetitor.aspx?id=89476</t>
  </si>
  <si>
    <t>не более 30 минут от м. Девяткино</t>
  </si>
  <si>
    <t>http://www.spb.repetit.ru/repetitor.aspx?id=71507</t>
  </si>
  <si>
    <t>http://www.spb.repetit.ru/repetitor.aspx?id=88655</t>
  </si>
  <si>
    <t>http://www.spb.repetit.ru/repetitor.aspx?id=38061</t>
  </si>
  <si>
    <t>http://www.spb.repetit.ru/repetitor.aspx?id=37105</t>
  </si>
  <si>
    <t>Виктория Владимировна</t>
  </si>
  <si>
    <t>http://www.spb.repetit.ru/repetitor.aspx?id=35559</t>
  </si>
  <si>
    <t>Наталия Ростиславовна</t>
  </si>
  <si>
    <t>http://www.spb.repetit.ru/repetitor.aspx?id=31827</t>
  </si>
  <si>
    <t>http://www.spb.repetit.ru/repetitor.aspx?id=22036</t>
  </si>
  <si>
    <t>Алия Шамильевна</t>
  </si>
  <si>
    <t>http://www.spb.repetit.ru/repetitor.aspx?id=35187</t>
  </si>
  <si>
    <t>Фирас Жехадович</t>
  </si>
  <si>
    <t>http://www.spb.repetit.ru/repetitor.aspx?id=36879</t>
  </si>
  <si>
    <t>http://www.spb.repetit.ru/repetitor.aspx?id=64522</t>
  </si>
  <si>
    <t>http://www.spb.repetit.ru/repetitor.aspx?id=34819</t>
  </si>
  <si>
    <t>Элла Сергеевна</t>
  </si>
  <si>
    <t>http://www.spb.repetit.ru/repetitor.aspx?id=88806</t>
  </si>
  <si>
    <t>Вера Георгиевна</t>
  </si>
  <si>
    <t>http://www.spb.repetit.ru/repetitor.aspx?id=71124</t>
  </si>
  <si>
    <t>Владимир Михайлович</t>
  </si>
  <si>
    <t>http://www.spb.repetit.ru/repetitor.aspx?id=61481</t>
  </si>
  <si>
    <t>http://www.spb.repetit.ru/repetitor.aspx?id=27308</t>
  </si>
  <si>
    <t>Вячеслав Олегович</t>
  </si>
  <si>
    <t>http://www.spb.repetit.ru/repetitor.aspx?id=51151</t>
  </si>
  <si>
    <t>Юлия Алексеевна</t>
  </si>
  <si>
    <t>http://www.spb.repetit.ru/repetitor.aspx?id=58458</t>
  </si>
  <si>
    <t>Юлия Викторовна</t>
  </si>
  <si>
    <t>http://www.spb.repetit.ru/repetitor.aspx?id=41048</t>
  </si>
  <si>
    <t>Нэлли Артуровна</t>
  </si>
  <si>
    <t>не более 60 минут от м. Звёздная</t>
  </si>
  <si>
    <t>http://www.spb.repetit.ru/repetitor.aspx?id=81332</t>
  </si>
  <si>
    <t>не более 40 минут от м. Ленинский проспект</t>
  </si>
  <si>
    <t>http://www.spb.repetit.ru/repetitor.aspx?id=74628</t>
  </si>
  <si>
    <t>Дмитрий Юрьевич</t>
  </si>
  <si>
    <t>http://www.spb.repetit.ru/repetitor.aspx?id=72785</t>
  </si>
  <si>
    <t>Екатерина Романовна</t>
  </si>
  <si>
    <t>http://www.spb.repetit.ru/repetitor.aspx?id=34865</t>
  </si>
  <si>
    <t>Ирина Сергеевна</t>
  </si>
  <si>
    <t>http://www.spb.repetit.ru/repetitor.aspx?id=54641</t>
  </si>
  <si>
    <t>Анна Аркадьевна</t>
  </si>
  <si>
    <t>не более 20 минут от м. Гражданский проспект</t>
  </si>
  <si>
    <t>http://www.spb.repetit.ru/repetitor.aspx?id=21229</t>
  </si>
  <si>
    <t>http://www.spb.repetit.ru/repetitor.aspx?id=23109</t>
  </si>
  <si>
    <t>http://www.spb.repetit.ru/repetitor.aspx?id=58649</t>
  </si>
  <si>
    <t>Павел Андреевич</t>
  </si>
  <si>
    <t>не более 45 минут от м. Проспект ветеранов</t>
  </si>
  <si>
    <t>http://www.spb.repetit.ru/repetitor.aspx?id=27572</t>
  </si>
  <si>
    <t>http://www.spb.repetit.ru/repetitor.aspx?id=19961</t>
  </si>
  <si>
    <t>Юлия Геннадьевна</t>
  </si>
  <si>
    <t>http://www.spb.repetit.ru/repetitor.aspx?id=30463</t>
  </si>
  <si>
    <t>http://www.spb.repetit.ru/repetitor.aspx?id=17993</t>
  </si>
  <si>
    <t>Юлия Дмитриевна</t>
  </si>
  <si>
    <t>не более 90 минут от м. Озерки</t>
  </si>
  <si>
    <t>http://www.spb.repetit.ru/repetitor.aspx?id=58375</t>
  </si>
  <si>
    <t>Андрей Юрьевич</t>
  </si>
  <si>
    <t>http://www.spb.repetit.ru/repetitor.aspx?id=95536</t>
  </si>
  <si>
    <t>http://www.spb.repetit.ru/repetitor.aspx?id=61262</t>
  </si>
  <si>
    <t>Екатерина Станиславовна</t>
  </si>
  <si>
    <t>http://www.spb.repetit.ru/repetitor.aspx?id=40210</t>
  </si>
  <si>
    <t>http://www.spb.repetit.ru/repetitor.aspx?id=92035</t>
  </si>
  <si>
    <t>Мирослава Сергеевна</t>
  </si>
  <si>
    <t>не более 90 минут от г. Сестрорецк</t>
  </si>
  <si>
    <t>http://www.spb.repetit.ru/repetitor.aspx?id=42163</t>
  </si>
  <si>
    <t>Елизавета Григорьевна</t>
  </si>
  <si>
    <t>http://www.spb.repetit.ru/repetitor.aspx?id=47802</t>
  </si>
  <si>
    <t>http://www.spb.repetit.ru/repetitor.aspx?id=57263</t>
  </si>
  <si>
    <t>http://www.spb.repetit.ru/repetitor.aspx?id=70610</t>
  </si>
  <si>
    <t>http://www.spb.repetit.ru/repetitor.aspx?id=50933</t>
  </si>
  <si>
    <t>http://www.spb.repetit.ru/repetitor.aspx?id=61708</t>
  </si>
  <si>
    <t>http://www.spb.repetit.ru/repetitor.aspx?id=78783</t>
  </si>
  <si>
    <t>Алина Алипаевна</t>
  </si>
  <si>
    <t>http://www.spb.repetit.ru/repetitor.aspx?id=61342</t>
  </si>
  <si>
    <t>Арина Андреевна</t>
  </si>
  <si>
    <t>http://www.spb.repetit.ru/repetitor.aspx?id=88993</t>
  </si>
  <si>
    <t>http://www.spb.repetit.ru/repetitor.aspx?id=60303</t>
  </si>
  <si>
    <t>Алия Тагировна</t>
  </si>
  <si>
    <t>http://www.spb.repetit.ru/repetitor.aspx?id=95143</t>
  </si>
  <si>
    <t>Василина Олеговна</t>
  </si>
  <si>
    <t>http://www.spb.repetit.ru/repetitor.aspx?id=93458</t>
  </si>
  <si>
    <t>http://www.spb.repetit.ru/repetitor.aspx?id=86038</t>
  </si>
  <si>
    <t>Юлия Евгеньевна</t>
  </si>
  <si>
    <t>http://www.spb.repetit.ru/repetitor.aspx?id=64536</t>
  </si>
  <si>
    <t>http://www.spb.repetit.ru/repetitor.aspx?id=92756</t>
  </si>
  <si>
    <t>Анна Михайловна</t>
  </si>
  <si>
    <t>http://www.spb.repetit.ru/repetitor.aspx?id=95128</t>
  </si>
  <si>
    <t>http://www.spb.repetit.ru/repetitor.aspx?id=83717</t>
  </si>
  <si>
    <t>http://www.spb.repetit.ru/repetitor.aspx?id=81211</t>
  </si>
  <si>
    <t>Наталья Дмитриевна</t>
  </si>
  <si>
    <t>не более 50 минут от м. Политехническая</t>
  </si>
  <si>
    <t>http://www.spb.repetit.ru/repetitor.aspx?id=79326</t>
  </si>
  <si>
    <t>http://www.spb.repetit.ru/repetitor.aspx?id=64752</t>
  </si>
  <si>
    <t>Алина Валерьевна</t>
  </si>
  <si>
    <t>http://www.spb.repetit.ru/repetitor.aspx?id=94330</t>
  </si>
  <si>
    <t>http://www.spb.repetit.ru/repetitor.aspx?id=96106</t>
  </si>
  <si>
    <t>Себастьян Поль</t>
  </si>
  <si>
    <t>http://www.spb.repetit.ru/repetitor.aspx?id=95890</t>
  </si>
  <si>
    <t>http://www.spb.repetit.ru/repetitor.aspx?id=95919</t>
  </si>
  <si>
    <t>Анна Владимировна</t>
  </si>
  <si>
    <t>http://www.spb.repetit.ru/repetitor.aspx?id=72211</t>
  </si>
  <si>
    <t>Ольга Аркадьевна</t>
  </si>
  <si>
    <t>не более 45 минут от м. Московская</t>
  </si>
  <si>
    <t>http://www.spb.repetit.ru/repetitor.aspx?id=60197</t>
  </si>
  <si>
    <t>Ярослава Игоревна</t>
  </si>
  <si>
    <t>http://www.spb.repetit.ru/repetitor.aspx?id=46869</t>
  </si>
  <si>
    <t>Наталья Геннадьевна</t>
  </si>
  <si>
    <t>не более 20 минут от м. Проспект большевиков</t>
  </si>
  <si>
    <t>http://www.spb.repetit.ru/repetitor.aspx?id=51120</t>
  </si>
  <si>
    <t>Екатерина Михайловна</t>
  </si>
  <si>
    <t>http://www.spb.repetit.ru/repetitor.aspx?id=95816</t>
  </si>
  <si>
    <t>http://www.spb.repetit.ru/repetitor.aspx?id=97205</t>
  </si>
  <si>
    <t>Давид Ираклиевич</t>
  </si>
  <si>
    <t>http://www.spb.repetit.ru/repetitor.aspx?id=68525</t>
  </si>
  <si>
    <t>http://www.spb.repetit.ru/repetitor.aspx?id=20065</t>
  </si>
  <si>
    <t>Анита Игоревна</t>
  </si>
  <si>
    <t>http://www.spb.repetit.ru/repetitor.aspx?id=76488</t>
  </si>
  <si>
    <t>Станислав Евгеньевич</t>
  </si>
  <si>
    <t>http://www.spb.repetit.ru/repetitor.aspx?id=81497</t>
  </si>
  <si>
    <t>Елизавета Николаевна</t>
  </si>
  <si>
    <t>м. Адмиралтейская, выезд - любой район</t>
  </si>
  <si>
    <t>http://www.spb.repetit.ru/repetitor.aspx?id=62899</t>
  </si>
  <si>
    <t>http://www.spb.repetit.ru/repetitor.aspx?id=52089</t>
  </si>
  <si>
    <t>http://www.spb.repetit.ru/repetitor.aspx?id=39180</t>
  </si>
  <si>
    <t>http://www.spb.repetit.ru/repetitor.aspx?id=81175</t>
  </si>
  <si>
    <t>не более 30 минут от м. Новочеркасская</t>
  </si>
  <si>
    <t>http://www.spb.repetit.ru/repetitor.aspx?id=83196</t>
  </si>
  <si>
    <t>Евгения Сергеевна</t>
  </si>
  <si>
    <t>http://www.spb.repetit.ru/repetitor.aspx?id=83309</t>
  </si>
  <si>
    <t>http://www.spb.repetit.ru/repetitor.aspx?id=81837</t>
  </si>
  <si>
    <t>http://www.spb.repetit.ru/repetitor.aspx?id=82692</t>
  </si>
  <si>
    <t>Роберт Ильдарович</t>
  </si>
  <si>
    <t>http://www.spb.repetit.ru/repetitor.aspx?id=82198</t>
  </si>
  <si>
    <t>http://www.spb.repetit.ru/repetitor.aspx?id=52018</t>
  </si>
  <si>
    <t>Борис Тимофеевич</t>
  </si>
  <si>
    <t>http://www.spb.repetit.ru/repetitor.aspx?id=12244</t>
  </si>
  <si>
    <t>Наира Гамлетовна</t>
  </si>
  <si>
    <t>http://www.spb.repetit.ru/repetitor.aspx?id=53370</t>
  </si>
  <si>
    <t>Дмитрий Игоревич</t>
  </si>
  <si>
    <t>http://www.spb.repetit.ru/repetitor.aspx?id=84135</t>
  </si>
  <si>
    <t>http://www.spb.repetit.ru/repetitor.aspx?id=79974</t>
  </si>
  <si>
    <t>Елизавета Викторовна</t>
  </si>
  <si>
    <t>http://www.spb.repetit.ru/repetitor.aspx?id=80188</t>
  </si>
  <si>
    <t>Надежда Викторовна</t>
  </si>
  <si>
    <t>http://www.spb.repetit.ru/repetitor.aspx?id=85902</t>
  </si>
  <si>
    <t>http://www.spb.repetit.ru/repetitor.aspx?id=39936</t>
  </si>
  <si>
    <t>http://www.spb.repetit.ru/repetitor.aspx?id=60471</t>
  </si>
  <si>
    <t>Алексей Михайлович</t>
  </si>
  <si>
    <t>не более 40 минут от м. Горьковская</t>
  </si>
  <si>
    <t>http://www.spb.repetit.ru/repetitor.aspx?id=50903</t>
  </si>
  <si>
    <t>Никита Дмитриевич</t>
  </si>
  <si>
    <t>http://www.spb.repetit.ru/repetitor.aspx?id=94362</t>
  </si>
  <si>
    <t>Надежда Юрьевна</t>
  </si>
  <si>
    <t>http://www.spb.repetit.ru/repetitor.aspx?id=81203</t>
  </si>
  <si>
    <t>не более 60 минут от м. Горьковская</t>
  </si>
  <si>
    <t>http://www.spb.repetit.ru/repetitor.aspx?id=71794</t>
  </si>
  <si>
    <t>Оксана Валерьевна</t>
  </si>
  <si>
    <t>http://www.spb.repetit.ru/repetitor.aspx?id=45240</t>
  </si>
  <si>
    <t>http://www.spb.repetit.ru/repetitor.aspx?id=22408</t>
  </si>
  <si>
    <t>не более 30 минут от м. Спасская, не более 30 минут от м. Чернышевская</t>
  </si>
  <si>
    <t>http://www.spb.repetit.ru/repetitor.aspx?id=72557</t>
  </si>
  <si>
    <t>Николай Дмитриевич</t>
  </si>
  <si>
    <t>http://www.spb.repetit.ru/repetitor.aspx?id=73712</t>
  </si>
  <si>
    <t>http://www.spb.repetit.ru/repetitor.aspx?id=47783</t>
  </si>
  <si>
    <t>http://www.spb.repetit.ru/repetitor.aspx?id=75287</t>
  </si>
  <si>
    <t>Оксана Владимировна</t>
  </si>
  <si>
    <t>не более 60 минут от м. Комендантский проспект, м. Девяткино</t>
  </si>
  <si>
    <t>http://www.spb.repetit.ru/repetitor.aspx?id=13495</t>
  </si>
  <si>
    <t>http://www.spb.repetit.ru/repetitor.aspx?id=68996</t>
  </si>
  <si>
    <t>http://www.spb.repetit.ru/repetitor.aspx?id=60029</t>
  </si>
  <si>
    <t>Алина Евгеньевна</t>
  </si>
  <si>
    <t>http://www.spb.repetit.ru/repetitor.aspx?id=10705</t>
  </si>
  <si>
    <t>не более 20 минут от м. Девяткино</t>
  </si>
  <si>
    <t>http://www.spb.repetit.ru/repetitor.aspx?id=79426</t>
  </si>
  <si>
    <t>http://www.spb.repetit.ru/repetitor.aspx?id=75902</t>
  </si>
  <si>
    <t>http://www.spb.repetit.ru/repetitor.aspx?id=31589</t>
  </si>
  <si>
    <t>Виктория Эдуардовна</t>
  </si>
  <si>
    <t>http://www.spb.repetit.ru/repetitor.aspx?id=37716</t>
  </si>
  <si>
    <t>Лейла Александровна</t>
  </si>
  <si>
    <t>http://www.spb.repetit.ru/repetitor.aspx?id=91151</t>
  </si>
  <si>
    <t>Захар Викторович</t>
  </si>
  <si>
    <t>http://www.spb.repetit.ru/repetitor.aspx?id=88615</t>
  </si>
  <si>
    <t>Екатерина Викторовна</t>
  </si>
  <si>
    <t>http://www.spb.repetit.ru/repetitor.aspx?id=88644</t>
  </si>
  <si>
    <t>http://www.spb.repetit.ru/repetitor.aspx?id=91614</t>
  </si>
  <si>
    <t>http://www.spb.repetit.ru/repetitor.aspx?id=93377</t>
  </si>
  <si>
    <t>Алина Юрьевна</t>
  </si>
  <si>
    <t>http://www.spb.repetit.ru/repetitor.aspx?id=95151</t>
  </si>
  <si>
    <t>http://www.spb.repetit.ru/repetitor.aspx?id=92708</t>
  </si>
  <si>
    <t>Владимир Евгеньевич</t>
  </si>
  <si>
    <t>не более 40 минут от м. Чкаловская</t>
  </si>
  <si>
    <t>http://www.spb.repetit.ru/repetitor.aspx?id=81393</t>
  </si>
  <si>
    <t>Яна Андреевна</t>
  </si>
  <si>
    <t>http://www.spb.repetit.ru/repetitor.aspx?id=59208</t>
  </si>
  <si>
    <t>Анастасия Викторовна</t>
  </si>
  <si>
    <t>не более 60 минут от м. Адмиралтейская</t>
  </si>
  <si>
    <t>http://www.spb.repetit.ru/repetitor.aspx?id=75139</t>
  </si>
  <si>
    <t>http://www.spb.repetit.ru/repetitor.aspx?id=44149</t>
  </si>
  <si>
    <t>Елена Ксенофонтовна</t>
  </si>
  <si>
    <t>http://www.spb.repetit.ru/repetitor.aspx?id=63776</t>
  </si>
  <si>
    <t>http://www.spb.repetit.ru/repetitor.aspx?id=95330</t>
  </si>
  <si>
    <t>Злата Владиславовна</t>
  </si>
  <si>
    <t>http://www.spb.repetit.ru/repetitor.aspx?id=66446</t>
  </si>
  <si>
    <t>http://www.spb.repetit.ru/repetitor.aspx?id=58998</t>
  </si>
  <si>
    <t>Евгения Владиславовна</t>
  </si>
  <si>
    <t>http://www.spb.repetit.ru/repetitor.aspx?id=56721</t>
  </si>
  <si>
    <t>Тимофей Юрьевич</t>
  </si>
  <si>
    <t>м. Кировский завод, выезд - любой район</t>
  </si>
  <si>
    <t>http://www.spb.repetit.ru/repetitor.aspx?id=77698</t>
  </si>
  <si>
    <t>Константин Михайлович</t>
  </si>
  <si>
    <t>не более 30 минут от м. Гостиный двор</t>
  </si>
  <si>
    <t>http://www.spb.repetit.ru/repetitor.aspx?id=75421</t>
  </si>
  <si>
    <t>http://www.spb.repetit.ru/repetitor.aspx?id=82188</t>
  </si>
  <si>
    <t>Нафиса Фларитовна</t>
  </si>
  <si>
    <t>http://www.spb.repetit.ru/repetitor.aspx?id=76529</t>
  </si>
  <si>
    <t>Татьяна Валентиновна</t>
  </si>
  <si>
    <t>http://www.spb.repetit.ru/repetitor.aspx?id=85072</t>
  </si>
  <si>
    <t>Кингс Соломон</t>
  </si>
  <si>
    <t>http://www.spb.repetit.ru/repetitor.aspx?id=35248</t>
  </si>
  <si>
    <t>http://www.spb.repetit.ru/repetitor.aspx?id=62840</t>
  </si>
  <si>
    <t>не более 30 минут от м. Академическая, не более 30 минут от м. Василеостровская</t>
  </si>
  <si>
    <t>http://www.spb.repetit.ru/repetitor.aspx?id=88248</t>
  </si>
  <si>
    <t>Филип Игоревич</t>
  </si>
  <si>
    <t>http://www.spb.repetit.ru/repetitor.aspx?id=84658</t>
  </si>
  <si>
    <t>http://www.spb.repetit.ru/repetitor.aspx?id=93446</t>
  </si>
  <si>
    <t>Леонардо -</t>
  </si>
  <si>
    <t>http://www.spb.repetit.ru/repetitor.aspx?id=53964</t>
  </si>
  <si>
    <t>Алина Сергеевна</t>
  </si>
  <si>
    <t>не более 20 минут от м. Владимирская</t>
  </si>
  <si>
    <t>http://www.spb.repetit.ru/repetitor.aspx?id=24872</t>
  </si>
  <si>
    <t>Марина Андреевна</t>
  </si>
  <si>
    <t>не более 30 минут от м. Улица Дыбенко, не более 30 минут от м. Василеостровская</t>
  </si>
  <si>
    <t>http://www.spb.repetit.ru/repetitor.aspx?id=66472</t>
  </si>
  <si>
    <t>не более 60 минут от м. Владимирская</t>
  </si>
  <si>
    <t>http://www.spb.repetit.ru/repetitor.aspx?id=23537</t>
  </si>
  <si>
    <t>Ирина Петровна</t>
  </si>
  <si>
    <t>http://www.spb.repetit.ru/repetitor.aspx?id=65876</t>
  </si>
  <si>
    <t>Анна Чеславовна</t>
  </si>
  <si>
    <t>http://www.spb.repetit.ru/repetitor.aspx?id=35825</t>
  </si>
  <si>
    <t>не более 40 минут от м. Площадь восстания</t>
  </si>
  <si>
    <t>http://www.spb.repetit.ru/repetitor.aspx?id=56673</t>
  </si>
  <si>
    <t>Ксения Алексеевна</t>
  </si>
  <si>
    <t>http://www.spb.repetit.ru/repetitor.aspx?id=23241</t>
  </si>
  <si>
    <t>Лиана Александровна</t>
  </si>
  <si>
    <t>http://www.spb.repetit.ru/repetitor.aspx?id=35166</t>
  </si>
  <si>
    <t>Александра Дмитриевна</t>
  </si>
  <si>
    <t>http://www.spb.repetit.ru/repetitor.aspx?id=79554</t>
  </si>
  <si>
    <t>Константин Валентинович</t>
  </si>
  <si>
    <t>не более 60 минут от м. Гостиный двор</t>
  </si>
  <si>
    <t>http://www.spb.repetit.ru/repetitor.aspx?id=88838</t>
  </si>
  <si>
    <t>http://www.spb.repetit.ru/repetitor.aspx?id=42742</t>
  </si>
  <si>
    <t>Феликс Евгеньевич</t>
  </si>
  <si>
    <t>http://www.spb.repetit.ru/repetitor.aspx?id=83538</t>
  </si>
  <si>
    <t>http://www.spb.repetit.ru/repetitor.aspx?id=84631</t>
  </si>
  <si>
    <t>Игорь Владимирович</t>
  </si>
  <si>
    <t>не более 30 минут от г. Петергоф</t>
  </si>
  <si>
    <t>http://www.spb.repetit.ru/repetitor.aspx?id=86495</t>
  </si>
  <si>
    <t>http://www.spb.repetit.ru/repetitor.aspx?id=82743</t>
  </si>
  <si>
    <t>Антон Сергеевич</t>
  </si>
  <si>
    <t>http://www.spb.repetit.ru/repetitor.aspx?id=69584</t>
  </si>
  <si>
    <t>Николас Георгиевич</t>
  </si>
  <si>
    <t>http://www.spb.repetit.ru/repetitor.aspx?id=43771</t>
  </si>
  <si>
    <t>м. Пролетарская, м. Ломоносовская, выезд - любой район</t>
  </si>
  <si>
    <t>http://www.spb.repetit.ru/repetitor.aspx?id=86194</t>
  </si>
  <si>
    <t>Юлия Вячеславовна</t>
  </si>
  <si>
    <t>не более 30 минут от г. Кингисепп</t>
  </si>
  <si>
    <t>http://www.spb.repetit.ru/repetitor.aspx?id=86008</t>
  </si>
  <si>
    <t>Александр Анатольевич</t>
  </si>
  <si>
    <t>http://www.spb.repetit.ru/repetitor.aspx?id=77634</t>
  </si>
  <si>
    <t>Дарья Викторовна</t>
  </si>
  <si>
    <t>http://www.spb.repetit.ru/repetitor.aspx?id=67866</t>
  </si>
  <si>
    <t>http://www.spb.repetit.ru/repetitor.aspx?id=31098</t>
  </si>
  <si>
    <t>Владислава Кирилловна</t>
  </si>
  <si>
    <t>http://www.spb.repetit.ru/repetitor.aspx?id=96746</t>
  </si>
  <si>
    <t>Владислава Игоревна</t>
  </si>
  <si>
    <t>не более 40 минут от м. Сенная площадь</t>
  </si>
  <si>
    <t>http://www.spb.repetit.ru/repetitor.aspx?id=80283</t>
  </si>
  <si>
    <t>Марианна Борисовна</t>
  </si>
  <si>
    <t>http://www.spb.repetit.ru/repetitor.aspx?id=52692</t>
  </si>
  <si>
    <t>не более 40 минут от м. Площадь мужества</t>
  </si>
  <si>
    <t>http://www.spb.repetit.ru/repetitor.aspx?id=97131</t>
  </si>
  <si>
    <t>Александр Георгиевич</t>
  </si>
  <si>
    <t>http://www.spb.repetit.ru/repetitor.aspx?id=86516</t>
  </si>
  <si>
    <t>Инна Данатовна</t>
  </si>
  <si>
    <t>http://www.spb.repetit.ru/repetitor.aspx?id=96710</t>
  </si>
  <si>
    <t>http://www.spb.repetit.ru/repetitor.aspx?id=53013</t>
  </si>
  <si>
    <t>не более 40 минут от м. Новочеркасская</t>
  </si>
  <si>
    <t>http://www.spb.repetit.ru/repetitor.aspx?id=79546</t>
  </si>
  <si>
    <t>http://www.spb.repetit.ru/repetitor.aspx?id=48794</t>
  </si>
  <si>
    <t>Маргарита Геннадьевна</t>
  </si>
  <si>
    <t>http://www.spb.repetit.ru/repetitor.aspx?id=64463</t>
  </si>
  <si>
    <t>не более 50 минут от м. Старая деревня</t>
  </si>
  <si>
    <t>http://www.spb.repetit.ru/repetitor.aspx?id=87557</t>
  </si>
  <si>
    <t>http://www.spb.repetit.ru/repetitor.aspx?id=89829</t>
  </si>
  <si>
    <t>http://www.spb.repetit.ru/repetitor.aspx?id=83260</t>
  </si>
  <si>
    <t>http://www.spb.repetit.ru/repetitor.aspx?id=48606</t>
  </si>
  <si>
    <t>Виктория Константиновна</t>
  </si>
  <si>
    <t>не более 90 минут от м. Площадь мужества, не более 90 минут от м. Пионерская</t>
  </si>
  <si>
    <t>http://www.spb.repetit.ru/repetitor.aspx?id=35941</t>
  </si>
  <si>
    <t>Александр Алексеевич</t>
  </si>
  <si>
    <t>http://www.spb.repetit.ru/repetitor.aspx?id=82874</t>
  </si>
  <si>
    <t>Данил Витальевич</t>
  </si>
  <si>
    <t>http://www.spb.repetit.ru/repetitor.aspx?id=54496</t>
  </si>
  <si>
    <t>http://www.spb.repetit.ru/repetitor.aspx?id=88741</t>
  </si>
  <si>
    <t>Кристина Вячеславовна</t>
  </si>
  <si>
    <t>http://www.spb.repetit.ru/repetitor.aspx?id=86769</t>
  </si>
  <si>
    <t>http://www.spb.repetit.ru/repetitor.aspx?id=75954</t>
  </si>
  <si>
    <t>Арина Сергеевна</t>
  </si>
  <si>
    <t>не более 30 минут от м. Нарвская</t>
  </si>
  <si>
    <t>http://www.spb.repetit.ru/repetitor.aspx?id=86044</t>
  </si>
  <si>
    <t>Марина Станиславовна</t>
  </si>
  <si>
    <t>http://www.spb.repetit.ru/repetitor.aspx?id=32192</t>
  </si>
  <si>
    <t>http://www.spb.repetit.ru/repetitor.aspx?id=60926</t>
  </si>
  <si>
    <t>Мариам Арамовна</t>
  </si>
  <si>
    <t>м. Пролетарская</t>
  </si>
  <si>
    <t>http://www.spb.repetit.ru/repetitor.aspx?id=73591</t>
  </si>
  <si>
    <t>Артем Сергеевич</t>
  </si>
  <si>
    <t>http://www.spb.repetit.ru/repetitor.aspx?id=38645</t>
  </si>
  <si>
    <t>не более 50 минут от м. Проспект ветеранов</t>
  </si>
  <si>
    <t>http://www.spb.repetit.ru/repetitor.aspx?id=26984</t>
  </si>
  <si>
    <t>Георгий Александрович</t>
  </si>
  <si>
    <t>не более 45 минут от м. Сенная площадь</t>
  </si>
  <si>
    <t>http://www.spb.repetit.ru/repetitor.aspx?id=39088</t>
  </si>
  <si>
    <t>Филипп Сергеевич</t>
  </si>
  <si>
    <t>http://www.spb.repetit.ru/repetitor.aspx?id=31988</t>
  </si>
  <si>
    <t>Александр Викторович</t>
  </si>
  <si>
    <t>http://www.spb.repetit.ru/repetitor.aspx?id=47059</t>
  </si>
  <si>
    <t>не более 75 минут от м. Академическая</t>
  </si>
  <si>
    <t>http://www.spb.repetit.ru/repetitor.aspx?id=25720</t>
  </si>
  <si>
    <t>http://www.spb.repetit.ru/repetitor.aspx?id=27919</t>
  </si>
  <si>
    <t>не более 30 минут от м. Академическая, не более 30 минут от м. Площадь Ленина</t>
  </si>
  <si>
    <t>http://www.spb.repetit.ru/repetitor.aspx?id=79437</t>
  </si>
  <si>
    <t>Лорита Самеановна</t>
  </si>
  <si>
    <t>http://www.spb.repetit.ru/repetitor.aspx?id=74988</t>
  </si>
  <si>
    <t>Филипп Владимирович</t>
  </si>
  <si>
    <t>http://www.spb.repetit.ru/repetitor.aspx?id=50434</t>
  </si>
  <si>
    <t>Ольга Валентиновна</t>
  </si>
  <si>
    <t>http://www.spb.repetit.ru/repetitor.aspx?id=43161</t>
  </si>
  <si>
    <t>http://www.spb.repetit.ru/repetitor.aspx?id=20238</t>
  </si>
  <si>
    <t>Елена Максимовна</t>
  </si>
  <si>
    <t>http://www.spb.repetit.ru/repetitor.aspx?id=35094</t>
  </si>
  <si>
    <t>не более 40 минут от м. Чёрная речка</t>
  </si>
  <si>
    <t>http://www.spb.repetit.ru/repetitor.aspx?id=58387</t>
  </si>
  <si>
    <t>Лариса Моисеевна</t>
  </si>
  <si>
    <t>http://www.spb.repetit.ru/repetitor.aspx?id=13889</t>
  </si>
  <si>
    <t>Ерке Ханибановна</t>
  </si>
  <si>
    <t>http://www.spb.repetit.ru/repetitor.aspx?id=17125</t>
  </si>
  <si>
    <t>Ирина Валериевна</t>
  </si>
  <si>
    <t>м. Новочеркасская</t>
  </si>
  <si>
    <t>http://www.spb.repetit.ru/repetitor.aspx?id=58628</t>
  </si>
  <si>
    <t>http://www.spb.repetit.ru/repetitor.aspx?id=37000</t>
  </si>
  <si>
    <t>Ирина Абрамовна</t>
  </si>
  <si>
    <t>http://www.spb.repetit.ru/repetitor.aspx?id=81371</t>
  </si>
  <si>
    <t>Раиса Салиховна</t>
  </si>
  <si>
    <t>http://www.spb.repetit.ru/repetitor.aspx?id=76678</t>
  </si>
  <si>
    <t>Ирина Львовна</t>
  </si>
  <si>
    <t>http://www.spb.repetit.ru/repetitor.aspx?id=88710</t>
  </si>
  <si>
    <t>http://www.spb.repetit.ru/repetitor.aspx?id=23938</t>
  </si>
  <si>
    <t>Наталья Николаевна</t>
  </si>
  <si>
    <t>http://www.spb.repetit.ru/repetitor.aspx?id=84582</t>
  </si>
  <si>
    <t>Ирина Алескеровна</t>
  </si>
  <si>
    <t>http://www.spb.repetit.ru/repetitor.aspx?id=88422</t>
  </si>
  <si>
    <t>Юлия Ивановна</t>
  </si>
  <si>
    <t>http://www.spb.repetit.ru/repetitor.aspx?id=72567</t>
  </si>
  <si>
    <t>http://www.spb.repetit.ru/repetitor.aspx?id=53648</t>
  </si>
  <si>
    <t>http://www.spb.repetit.ru/repetitor.aspx?id=50940</t>
  </si>
  <si>
    <t>Наталья Вячеславовна</t>
  </si>
  <si>
    <t>http://www.spb.repetit.ru/repetitor.aspx?id=61419</t>
  </si>
  <si>
    <t>http://www.spb.repetit.ru/repetitor.aspx?id=86278</t>
  </si>
  <si>
    <t>http://www.spb.repetit.ru/repetitor.aspx?id=62488</t>
  </si>
  <si>
    <t>Жанна Германовна</t>
  </si>
  <si>
    <t>http://www.spb.repetit.ru/repetitor.aspx?id=58285</t>
  </si>
  <si>
    <t>Валерия Александровна</t>
  </si>
  <si>
    <t>не более 50 минут от м. Академическая</t>
  </si>
  <si>
    <t>http://www.spb.repetit.ru/repetitor.aspx?id=29784</t>
  </si>
  <si>
    <t>Андрей Евгеньевич</t>
  </si>
  <si>
    <t>http://www.spb.repetit.ru/repetitor.aspx?id=70869</t>
  </si>
  <si>
    <t>Людмила Юрьевна</t>
  </si>
  <si>
    <t>http://www.spb.repetit.ru/repetitor.aspx?id=91210</t>
  </si>
  <si>
    <t>http://www.spb.repetit.ru/repetitor.aspx?id=68786</t>
  </si>
  <si>
    <t>http://www.spb.repetit.ru/repetitor.aspx?id=65812</t>
  </si>
  <si>
    <t>Ирина Михайловна</t>
  </si>
  <si>
    <t>http://www.spb.repetit.ru/repetitor.aspx?id=42050</t>
  </si>
  <si>
    <t>http://www.spb.repetit.ru/repetitor.aspx?id=21951</t>
  </si>
  <si>
    <t>Анастасия Борисовна</t>
  </si>
  <si>
    <t>http://www.spb.repetit.ru/repetitor.aspx?id=14084</t>
  </si>
  <si>
    <t>Суар Керимович</t>
  </si>
  <si>
    <t>http://www.spb.repetit.ru/repetitor.aspx?id=41730</t>
  </si>
  <si>
    <t>Кирилл Александрович</t>
  </si>
  <si>
    <t>не более 60 минут от м. Сенная площадь, не более 60 минут от м. Нарвская, не более 60 минут от м. Адмиралтейская</t>
  </si>
  <si>
    <t>http://www.spb.repetit.ru/repetitor.aspx?id=63973</t>
  </si>
  <si>
    <t>Ольга Андреевна</t>
  </si>
  <si>
    <t>http://www.spb.repetit.ru/repetitor.aspx?id=77590</t>
  </si>
  <si>
    <t>http://www.spb.repetit.ru/repetitor.aspx?id=69413</t>
  </si>
  <si>
    <t>http://www.spb.repetit.ru/repetitor.aspx?id=39085</t>
  </si>
  <si>
    <t>Людмила Борисовна</t>
  </si>
  <si>
    <t>http://www.spb.repetit.ru/repetitor.aspx?id=60047</t>
  </si>
  <si>
    <t>Рита Израилевна</t>
  </si>
  <si>
    <t>не более 30 минут от м. Петроградская, не более 30 минут от м. Горьковская</t>
  </si>
  <si>
    <t>http://www.spb.repetit.ru/repetitor.aspx?id=86034</t>
  </si>
  <si>
    <t>http://www.spb.repetit.ru/repetitor.aspx?id=47917</t>
  </si>
  <si>
    <t>http://www.spb.repetit.ru/repetitor.aspx?id=90536</t>
  </si>
  <si>
    <t>м. Площадь восстания</t>
  </si>
  <si>
    <t>http://www.spb.repetit.ru/repetitor.aspx?id=75686</t>
  </si>
  <si>
    <t>Инна Викторовна</t>
  </si>
  <si>
    <t>не более 30 минут от м. Владимирская</t>
  </si>
  <si>
    <t>http://www.spb.repetit.ru/repetitor.aspx?id=89841</t>
  </si>
  <si>
    <t>Петр Евгеньевич</t>
  </si>
  <si>
    <t>http://www.spb.repetit.ru/repetitor.aspx?id=62016</t>
  </si>
  <si>
    <t>Наринэ Карапетовна</t>
  </si>
  <si>
    <t>http://www.spb.repetit.ru/repetitor.aspx?id=89994</t>
  </si>
  <si>
    <t>http://www.spb.repetit.ru/repetitor.aspx?id=91952</t>
  </si>
  <si>
    <t>Регина Петровна</t>
  </si>
  <si>
    <t>м. Балтийская, выезд - любой район</t>
  </si>
  <si>
    <t>http://www.spb.repetit.ru/repetitor.aspx?id=93882</t>
  </si>
  <si>
    <t>Лилия Маратовна</t>
  </si>
  <si>
    <t>http://www.spb.repetit.ru/repetitor.aspx?id=82292</t>
  </si>
  <si>
    <t>http://www.spb.repetit.ru/repetitor.aspx?id=86674</t>
  </si>
  <si>
    <t>http://www.spb.repetit.ru/repetitor.aspx?id=39542</t>
  </si>
  <si>
    <t>Елена Иосифовна</t>
  </si>
  <si>
    <t>http://www.spb.repetit.ru/repetitor.aspx?id=79487</t>
  </si>
  <si>
    <t>Светлана Васильевна</t>
  </si>
  <si>
    <t>http://www.spb.repetit.ru/repetitor.aspx?id=88531</t>
  </si>
  <si>
    <t>Мария Петровна</t>
  </si>
  <si>
    <t>http://www.spb.repetit.ru/repetitor.aspx?id=90161</t>
  </si>
  <si>
    <t>Дарья Юрьевна</t>
  </si>
  <si>
    <t>http://www.spb.repetit.ru/repetitor.aspx?id=91437</t>
  </si>
  <si>
    <t>Анна Владиславовна</t>
  </si>
  <si>
    <t>http://www.spb.repetit.ru/repetitor.aspx?id=91037</t>
  </si>
  <si>
    <t>http://www.spb.repetit.ru/repetitor.aspx?id=85550</t>
  </si>
  <si>
    <t>http://www.spb.repetit.ru/repetitor.aspx?id=88024</t>
  </si>
  <si>
    <t>Варвара Александровна</t>
  </si>
  <si>
    <t>не более 40 минут от г. Зеленогорск, не более 20 минут от м. Приморская</t>
  </si>
  <si>
    <t>http://www.spb.repetit.ru/repetitor.aspx?id=28504</t>
  </si>
  <si>
    <t>Никита Евгеньевич</t>
  </si>
  <si>
    <t>http://www.spb.repetit.ru/repetitor.aspx?id=62822</t>
  </si>
  <si>
    <t>Маргарита Викторовна</t>
  </si>
  <si>
    <t>не более 20 минут от м. Комендантский проспект</t>
  </si>
  <si>
    <t>http://www.spb.repetit.ru/repetitor.aspx?id=87903</t>
  </si>
  <si>
    <t>Валентина Михайловна</t>
  </si>
  <si>
    <t>не более 40 минут от м. Технологический институт 1</t>
  </si>
  <si>
    <t>http://www.spb.repetit.ru/repetitor.aspx?id=70592</t>
  </si>
  <si>
    <t>Анастасия Германовна</t>
  </si>
  <si>
    <t>http://www.spb.repetit.ru/repetitor.aspx?id=87523</t>
  </si>
  <si>
    <t>http://www.spb.repetit.ru/repetitor.aspx?id=67633</t>
  </si>
  <si>
    <t>Анастасия Артемовна</t>
  </si>
  <si>
    <t>http://www.spb.repetit.ru/repetitor.aspx?id=65021</t>
  </si>
  <si>
    <t>Анастасия Артуровна</t>
  </si>
  <si>
    <t>м. Достоевская, м. Владимирская, выезд - любой район</t>
  </si>
  <si>
    <t>http://www.spb.repetit.ru/repetitor.aspx?id=88511</t>
  </si>
  <si>
    <t>Сергей Олегович</t>
  </si>
  <si>
    <t>http://www.spb.repetit.ru/repetitor.aspx?id=80764</t>
  </si>
  <si>
    <t>http://www.spb.repetit.ru/repetitor.aspx?id=65673</t>
  </si>
  <si>
    <t>Фарход Валерьевич</t>
  </si>
  <si>
    <t>http://www.spb.repetit.ru/repetitor.aspx?id=82335</t>
  </si>
  <si>
    <t>http://www.spb.repetit.ru/repetitor.aspx?id=46846</t>
  </si>
  <si>
    <t>Юрий Сергеевич</t>
  </si>
  <si>
    <t>http://www.spb.repetit.ru/repetitor.aspx?id=88416</t>
  </si>
  <si>
    <t>Алиса Дмитриевна</t>
  </si>
  <si>
    <t>http://www.spb.repetit.ru/repetitor.aspx?id=49175</t>
  </si>
  <si>
    <t>Бех -</t>
  </si>
  <si>
    <t>http://www.spb.repetit.ru/repetitor.aspx?id=84173</t>
  </si>
  <si>
    <t>http://www.spb.repetit.ru/repetitor.aspx?id=87789</t>
  </si>
  <si>
    <t>Никита Анатольевич</t>
  </si>
  <si>
    <t>http://www.spb.repetit.ru/repetitor.aspx?id=61562</t>
  </si>
  <si>
    <t>Григорий Леонидович</t>
  </si>
  <si>
    <t>http://www.spb.repetit.ru/repetitor.aspx?id=85800</t>
  </si>
  <si>
    <t>Кристофер Харуна</t>
  </si>
  <si>
    <t>http://www.spb.repetit.ru/repetitor.aspx?id=81205</t>
  </si>
  <si>
    <t>Ксения Дмитриевна</t>
  </si>
  <si>
    <t>http://www.spb.repetit.ru/repetitor.aspx?id=60992</t>
  </si>
  <si>
    <t>http://www.spb.repetit.ru/repetitor.aspx?id=87956</t>
  </si>
  <si>
    <t>Виктория Вячеславовна</t>
  </si>
  <si>
    <t>http://www.spb.repetit.ru/repetitor.aspx?id=87403</t>
  </si>
  <si>
    <t>http://www.spb.repetit.ru/repetitor.aspx?id=94970</t>
  </si>
  <si>
    <t>Ольга Эдуардовна</t>
  </si>
  <si>
    <t>http://www.spb.repetit.ru/repetitor.aspx?id=46072</t>
  </si>
  <si>
    <t>Феликс Вячеславович</t>
  </si>
  <si>
    <t>http://www.spb.repetit.ru/repetitor.aspx?id=90084</t>
  </si>
  <si>
    <t>Марина Анатольевна</t>
  </si>
  <si>
    <t>http://www.spb.repetit.ru/repetitor.aspx?id=86042</t>
  </si>
  <si>
    <t>http://www.spb.repetit.ru/repetitor.aspx?id=71913</t>
  </si>
  <si>
    <t>Алия Раисовна</t>
  </si>
  <si>
    <t>не более 20 минут от м. Электросила</t>
  </si>
  <si>
    <t>http://www.spb.repetit.ru/repetitor.aspx?id=52608</t>
  </si>
  <si>
    <t>http://www.spb.repetit.ru/repetitor.aspx?id=93329</t>
  </si>
  <si>
    <t>Кристина Евгеньевна</t>
  </si>
  <si>
    <t>http://www.spb.repetit.ru/repetitor.aspx?id=83342</t>
  </si>
  <si>
    <t>не более 60 минут от м. Лесная, не более 60 минут от м. Ладожская</t>
  </si>
  <si>
    <t>http://www.spb.repetit.ru/repetitor.aspx?id=64222</t>
  </si>
  <si>
    <t>http://www.spb.repetit.ru/repetitor.aspx?id=94936</t>
  </si>
  <si>
    <t>Ксения Сергеевна</t>
  </si>
  <si>
    <t>не более 60 минут от м. Невский проспект</t>
  </si>
  <si>
    <t>http://www.spb.repetit.ru/repetitor.aspx?id=95578</t>
  </si>
  <si>
    <t>Никита Михайлович</t>
  </si>
  <si>
    <t>http://www.spb.repetit.ru/repetitor.aspx?id=94901</t>
  </si>
  <si>
    <t>Дарья Аркадьевна</t>
  </si>
  <si>
    <t>http://www.spb.repetit.ru/repetitor.aspx?id=60544</t>
  </si>
  <si>
    <t>Марина Игоревна</t>
  </si>
  <si>
    <t>http://www.spb.repetit.ru/repetitor.aspx?id=83129</t>
  </si>
  <si>
    <t>http://www.spb.repetit.ru/repetitor.aspx?id=75641</t>
  </si>
  <si>
    <t>http://www.spb.repetit.ru/repetitor.aspx?id=42423</t>
  </si>
  <si>
    <t>Марина Сергеевна</t>
  </si>
  <si>
    <t>http://www.spb.repetit.ru/repetitor.aspx?id=91545</t>
  </si>
  <si>
    <t>http://www.spb.repetit.ru/repetitor.aspx?id=53320</t>
  </si>
  <si>
    <t>Софья Юрьевна</t>
  </si>
  <si>
    <t>http://www.spb.repetit.ru/repetitor.aspx?id=76891</t>
  </si>
  <si>
    <t>г. Колпино, г. Пушкин</t>
  </si>
  <si>
    <t>http://www.spb.repetit.ru/repetitor.aspx?id=22937</t>
  </si>
  <si>
    <t>Виктория Валерьевна</t>
  </si>
  <si>
    <t>http://www.spb.repetit.ru/repetitor.aspx?id=31714</t>
  </si>
  <si>
    <t>Анна Кирилловна</t>
  </si>
  <si>
    <t>http://www.spb.repetit.ru/repetitor.aspx?id=24466</t>
  </si>
  <si>
    <t>http://www.spb.repetit.ru/repetitor.aspx?id=27405</t>
  </si>
  <si>
    <t>http://www.spb.repetit.ru/repetitor.aspx?id=53454</t>
  </si>
  <si>
    <t>Кион Дамиан</t>
  </si>
  <si>
    <t>http://www.spb.repetit.ru/repetitor.aspx?id=48579</t>
  </si>
  <si>
    <t>http://www.spb.repetit.ru/repetitor.aspx?id=96477</t>
  </si>
  <si>
    <t>http://www.spb.repetit.ru/repetitor.aspx?id=56271</t>
  </si>
  <si>
    <t>http://www.spb.repetit.ru/repetitor.aspx?id=89651</t>
  </si>
  <si>
    <t>http://www.spb.repetit.ru/repetitor.aspx?id=97107</t>
  </si>
  <si>
    <t>http://www.spb.repetit.ru/repetitor.aspx?id=15117</t>
  </si>
  <si>
    <t>http://www.spb.repetit.ru/repetitor.aspx?id=96894</t>
  </si>
  <si>
    <t>http://www.spb.repetit.ru/repetitor.aspx?id=94507</t>
  </si>
  <si>
    <t>Вероника Александровна</t>
  </si>
  <si>
    <t>не более 30 минут от м. Парнас</t>
  </si>
  <si>
    <t>http://www.spb.repetit.ru/repetitor.aspx?id=97325</t>
  </si>
  <si>
    <t>http://www.spb.repetit.ru/repetitor.aspx?id=86497</t>
  </si>
  <si>
    <t>Тимофей Александрович</t>
  </si>
  <si>
    <t>http://www.spb.repetit.ru/repetitor.aspx?id=28131</t>
  </si>
  <si>
    <t>Марина Викторовна</t>
  </si>
  <si>
    <t>http://www.spb.repetit.ru/repetitor.aspx?id=38336</t>
  </si>
  <si>
    <t>Кристина Викторовна</t>
  </si>
  <si>
    <t>http://www.spb.repetit.ru/repetitor.aspx?id=37567</t>
  </si>
  <si>
    <t>http://www.spb.repetit.ru/repetitor.aspx?id=56890</t>
  </si>
  <si>
    <t>Элина Валерьевна</t>
  </si>
  <si>
    <t>http://www.spb.repetit.ru/repetitor.aspx?id=56652</t>
  </si>
  <si>
    <t>Елена Константиновна</t>
  </si>
  <si>
    <t>http://www.spb.repetit.ru/repetitor.aspx?id=51857</t>
  </si>
  <si>
    <t>http://www.spb.repetit.ru/repetitor.aspx?id=15791</t>
  </si>
  <si>
    <t>Станислав Андреевич</t>
  </si>
  <si>
    <t>не более 60 минут от м. Гостиный двор, не более 60 минут от м. Сенная площадь</t>
  </si>
  <si>
    <t>http://www.spb.repetit.ru/repetitor.aspx?id=93939</t>
  </si>
  <si>
    <t>не более 60 минут от м. Политехническая, не более 60 минут от м. Озерки</t>
  </si>
  <si>
    <t>http://www.spb.repetit.ru/repetitor.aspx?id=47483</t>
  </si>
  <si>
    <t>Ирина Федоровна</t>
  </si>
  <si>
    <t>не более 45 минут от м. Удельная</t>
  </si>
  <si>
    <t>http://www.spb.repetit.ru/repetitor.aspx?id=47973</t>
  </si>
  <si>
    <t>Галина Николаевна</t>
  </si>
  <si>
    <t>http://www.spb.repetit.ru/repetitor.aspx?id=48008</t>
  </si>
  <si>
    <t>Ольга Валерьевна</t>
  </si>
  <si>
    <t>http://www.spb.repetit.ru/repetitor.aspx?id=54324</t>
  </si>
  <si>
    <t>не более 20 минут от м. Площадь мужества</t>
  </si>
  <si>
    <t>http://www.spb.repetit.ru/repetitor.aspx?id=63326</t>
  </si>
  <si>
    <t>http://www.spb.repetit.ru/repetitor.aspx?id=67463</t>
  </si>
  <si>
    <t>http://www.spb.repetit.ru/repetitor.aspx?id=80174</t>
  </si>
  <si>
    <t>Алия Анатольевна</t>
  </si>
  <si>
    <t>не более 50 минут от м. Чернышевская</t>
  </si>
  <si>
    <t>http://www.spb.repetit.ru/repetitor.aspx?id=51448</t>
  </si>
  <si>
    <t>Антон Игоревич</t>
  </si>
  <si>
    <t>http://www.spb.repetit.ru/repetitor.aspx?id=51312</t>
  </si>
  <si>
    <t>Александра Петровна</t>
  </si>
  <si>
    <t>http://www.spb.repetit.ru/repetitor.aspx?id=58714</t>
  </si>
  <si>
    <t>Мария Ивановна</t>
  </si>
  <si>
    <t>http://www.spb.repetit.ru/repetitor.aspx?id=66079</t>
  </si>
  <si>
    <t>Ирина Васильевна</t>
  </si>
  <si>
    <t>http://www.spb.repetit.ru/repetitor.aspx?id=91597</t>
  </si>
  <si>
    <t>http://www.spb.repetit.ru/repetitor.aspx?id=39560</t>
  </si>
  <si>
    <t>http://www.spb.repetit.ru/repetitor.aspx?id=96259</t>
  </si>
  <si>
    <t>Лусинэ Левоновна</t>
  </si>
  <si>
    <t>http://www.spb.repetit.ru/repetitor.aspx?id=90925</t>
  </si>
  <si>
    <t>Надежда Михайловна</t>
  </si>
  <si>
    <t>http://www.spb.repetit.ru/repetitor.aspx?id=91168</t>
  </si>
  <si>
    <t>http://www.spb.repetit.ru/repetitor.aspx?id=48028</t>
  </si>
  <si>
    <t>http://www.spb.repetit.ru/repetitor.aspx?id=73266</t>
  </si>
  <si>
    <t>http://www.spb.repetit.ru/repetitor.aspx?id=51904</t>
  </si>
  <si>
    <t>Валентина Валерьевна</t>
  </si>
  <si>
    <t>не более 60 минут от м. Ленинский проспект, не более 60 минут от м. Автово</t>
  </si>
  <si>
    <t>http://www.spb.repetit.ru/repetitor.aspx?id=91612</t>
  </si>
  <si>
    <t>http://www.spb.repetit.ru/repetitor.aspx?id=65867</t>
  </si>
  <si>
    <t>Оксана Олеговна</t>
  </si>
  <si>
    <t>http://www.spb.repetit.ru/repetitor.aspx?id=32989</t>
  </si>
  <si>
    <t>http://www.spb.repetit.ru/repetitor.aspx?id=73987</t>
  </si>
  <si>
    <t>не более 20 минут от м. Проспект ветеранов</t>
  </si>
  <si>
    <t>http://www.spb.repetit.ru/repetitor.aspx?id=35820</t>
  </si>
  <si>
    <t>http://www.spb.repetit.ru/repetitor.aspx?id=20311</t>
  </si>
  <si>
    <t>http://www.spb.repetit.ru/repetitor.aspx?id=30006</t>
  </si>
  <si>
    <t>Дарья Евгеньевна</t>
  </si>
  <si>
    <t>http://www.spb.repetit.ru/repetitor.aspx?id=46160</t>
  </si>
  <si>
    <t>м. Гостиный двор, м. Сенная площадь, выезд - любой район</t>
  </si>
  <si>
    <t>http://www.spb.repetit.ru/repetitor.aspx?id=12867</t>
  </si>
  <si>
    <t>http://www.spb.repetit.ru/repetitor.aspx?id=19278</t>
  </si>
  <si>
    <t>Ульяна Владимировна</t>
  </si>
  <si>
    <t>http://www.spb.repetit.ru/repetitor.aspx?id=63540</t>
  </si>
  <si>
    <t>http://www.spb.repetit.ru/repetitor.aspx?id=47583</t>
  </si>
  <si>
    <t>http://www.spb.repetit.ru/repetitor.aspx?id=33078</t>
  </si>
  <si>
    <t>Янина Сергеевна</t>
  </si>
  <si>
    <t>http://www.spb.repetit.ru/repetitor.aspx?id=24362</t>
  </si>
  <si>
    <t>http://www.spb.repetit.ru/repetitor.aspx?id=33632</t>
  </si>
  <si>
    <t>http://www.spb.repetit.ru/repetitor.aspx?id=18708</t>
  </si>
  <si>
    <t>Елена Павловна</t>
  </si>
  <si>
    <t>не более 30 минут от м. Политехническая</t>
  </si>
  <si>
    <t>http://www.spb.repetit.ru/repetitor.aspx?id=57018</t>
  </si>
  <si>
    <t>Ксения Николаевна</t>
  </si>
  <si>
    <t>http://www.spb.repetit.ru/repetitor.aspx?id=56465</t>
  </si>
  <si>
    <t>http://www.spb.repetit.ru/repetitor.aspx?id=81688</t>
  </si>
  <si>
    <t>Анастасия Витальевна</t>
  </si>
  <si>
    <t>http://www.spb.repetit.ru/repetitor.aspx?id=17174</t>
  </si>
  <si>
    <t>не более 30 минут от м. Политехническая, не более 30 минут от м. Гражданский проспект, не более 30 минут от м. Проспект просвещения</t>
  </si>
  <si>
    <t>http://www.spb.repetit.ru/repetitor.aspx?id=55626</t>
  </si>
  <si>
    <t>Эльвира Наримановна</t>
  </si>
  <si>
    <t>http://www.spb.repetit.ru/repetitor.aspx?id=66533</t>
  </si>
  <si>
    <t>Александр Борисович</t>
  </si>
  <si>
    <t>http://www.spb.repetit.ru/repetitor.aspx?id=26660</t>
  </si>
  <si>
    <t>не более 60 минут от м. Озерки, не более 60 минут от м. Проспект просвещения</t>
  </si>
  <si>
    <t>http://www.spb.repetit.ru/repetitor.aspx?id=88232</t>
  </si>
  <si>
    <t>Mихаэль Джонсон</t>
  </si>
  <si>
    <t>http://www.spb.repetit.ru/repetitor.aspx?id=63925</t>
  </si>
  <si>
    <t>Яна Олеговна</t>
  </si>
  <si>
    <t>http://www.spb.repetit.ru/repetitor.aspx?id=87432</t>
  </si>
  <si>
    <t>Виктор Александрович</t>
  </si>
  <si>
    <t>http://www.spb.repetit.ru/repetitor.aspx?id=95213</t>
  </si>
  <si>
    <t>Татьяна Станиславовна</t>
  </si>
  <si>
    <t>http://www.spb.repetit.ru/repetitor.aspx?id=77063</t>
  </si>
  <si>
    <t>Софья Сергеевна</t>
  </si>
  <si>
    <t>не более 40 минут от м. Лесная</t>
  </si>
  <si>
    <t>http://www.spb.repetit.ru/repetitor.aspx?id=91032</t>
  </si>
  <si>
    <t>Вениамин Валентинович</t>
  </si>
  <si>
    <t>http://www.spb.repetit.ru/repetitor.aspx?id=73212</t>
  </si>
  <si>
    <t>http://www.spb.repetit.ru/repetitor.aspx?id=51919</t>
  </si>
  <si>
    <t>Валентина Петровна</t>
  </si>
  <si>
    <t>м. Ломоносовская</t>
  </si>
  <si>
    <t>http://www.spb.repetit.ru/repetitor.aspx?id=79277</t>
  </si>
  <si>
    <t>Бахир Ахмед -</t>
  </si>
  <si>
    <t>http://www.spb.repetit.ru/repetitor.aspx?id=70367</t>
  </si>
  <si>
    <t>Юлия Бориславовна</t>
  </si>
  <si>
    <t>http://www.spb.repetit.ru/repetitor.aspx?id=89906</t>
  </si>
  <si>
    <t>Полина Глебовна</t>
  </si>
  <si>
    <t>http://www.spb.repetit.ru/repetitor.aspx?id=89608</t>
  </si>
  <si>
    <t>Маргарита Андреевна</t>
  </si>
  <si>
    <t>http://www.spb.repetit.ru/repetitor.aspx?id=89574</t>
  </si>
  <si>
    <t>Елизавета Петровна</t>
  </si>
  <si>
    <t>http://www.spb.repetit.ru/repetitor.aspx?id=66803</t>
  </si>
  <si>
    <t>http://www.spb.repetit.ru/repetitor.aspx?id=32595</t>
  </si>
  <si>
    <t>м. Петроградская</t>
  </si>
  <si>
    <t>http://www.spb.repetit.ru/repetitor.aspx?id=86390</t>
  </si>
  <si>
    <t>Никита Валерьевич</t>
  </si>
  <si>
    <t>http://www.spb.repetit.ru/repetitor.aspx?id=86048</t>
  </si>
  <si>
    <t>http://www.spb.repetit.ru/repetitor.aspx?id=55403</t>
  </si>
  <si>
    <t>http://www.spb.repetit.ru/repetitor.aspx?id=95086</t>
  </si>
  <si>
    <t>Ангелина Игоревна</t>
  </si>
  <si>
    <t>http://www.spb.repetit.ru/repetitor.aspx?id=93154</t>
  </si>
  <si>
    <t>http://www.spb.repetit.ru/repetitor.aspx?id=73234</t>
  </si>
  <si>
    <t>http://www.spb.repetit.ru/repetitor.aspx?id=92503</t>
  </si>
  <si>
    <t>Никита Ильич</t>
  </si>
  <si>
    <t>http://www.spb.repetit.ru/repetitor.aspx?id=56140</t>
  </si>
  <si>
    <t>http://www.spb.repetit.ru/repetitor.aspx?id=88029</t>
  </si>
  <si>
    <t>http://www.spb.repetit.ru/repetitor.aspx?id=84647</t>
  </si>
  <si>
    <t>Никита Вячеславович</t>
  </si>
  <si>
    <t>http://www.spb.repetit.ru/repetitor.aspx?id=92340</t>
  </si>
  <si>
    <t>Лиана Рафаэлевна</t>
  </si>
  <si>
    <t>http://www.spb.repetit.ru/repetitor.aspx?id=91893</t>
  </si>
  <si>
    <t>Тамара Парменовна</t>
  </si>
  <si>
    <t>http://www.spb.repetit.ru/repetitor.aspx?id=78787</t>
  </si>
  <si>
    <t>http://www.spb.repetit.ru/repetitor.aspx?id=73157</t>
  </si>
  <si>
    <t>Серафима Владимировна</t>
  </si>
  <si>
    <t>http://www.spb.repetit.ru/repetitor.aspx?id=68378</t>
  </si>
  <si>
    <t>http://www.spb.repetit.ru/repetitor.aspx?id=90670</t>
  </si>
  <si>
    <t>http://www.spb.repetit.ru/repetitor.aspx?id=39398</t>
  </si>
  <si>
    <t>Валерия Игоревна</t>
  </si>
  <si>
    <t>http://www.spb.repetit.ru/repetitor.aspx?id=74915</t>
  </si>
  <si>
    <t>Азиза Фуркатовна</t>
  </si>
  <si>
    <t>http://www.spb.repetit.ru/repetitor.aspx?id=19905</t>
  </si>
  <si>
    <t>Мария Алиевна</t>
  </si>
  <si>
    <t>не более 20 минут от м. Проспект ветеранов, не более 20 минут от м. Ленинский проспект</t>
  </si>
  <si>
    <t>http://www.spb.repetit.ru/repetitor.aspx?id=52918</t>
  </si>
  <si>
    <t>http://www.spb.repetit.ru/repetitor.aspx?id=84270</t>
  </si>
  <si>
    <t>Женевьеве -</t>
  </si>
  <si>
    <t>http://www.spb.repetit.ru/repetitor.aspx?id=95316</t>
  </si>
  <si>
    <t>http://www.spb.repetit.ru/repetitor.aspx?id=75545</t>
  </si>
  <si>
    <t>http://www.spb.repetit.ru/repetitor.aspx?id=96033</t>
  </si>
  <si>
    <t>http://www.spb.repetit.ru/repetitor.aspx?id=95972</t>
  </si>
  <si>
    <t>http://www.spb.repetit.ru/repetitor.aspx?id=23627</t>
  </si>
  <si>
    <t>Елена Вячеславовна</t>
  </si>
  <si>
    <t>http://www.spb.repetit.ru/repetitor.aspx?id=22883</t>
  </si>
  <si>
    <t>http://www.spb.repetit.ru/repetitor.aspx?id=88368</t>
  </si>
  <si>
    <t>http://www.spb.repetit.ru/repetitor.aspx?id=97294</t>
  </si>
  <si>
    <t>Надежда Олеговна</t>
  </si>
  <si>
    <t>не более 30 минут от м. Лесная</t>
  </si>
  <si>
    <t>http://www.spb.repetit.ru/repetitor.aspx?id=16145</t>
  </si>
  <si>
    <t>http://www.spb.repetit.ru/repetitor.aspx?id=93338</t>
  </si>
  <si>
    <t>Яна Владимировна</t>
  </si>
  <si>
    <t>http://www.spb.repetit.ru/repetitor.aspx?id=45994</t>
  </si>
  <si>
    <t>http://www.spb.repetit.ru/repetitor.aspx?id=30300</t>
  </si>
  <si>
    <t>Дарина Олеговна</t>
  </si>
  <si>
    <t>м. Комендантский проспект, м. Пионерская</t>
  </si>
  <si>
    <t>http://www.spb.repetit.ru/repetitor.aspx?id=94406</t>
  </si>
  <si>
    <t>Светлана Анатольевна</t>
  </si>
  <si>
    <t>м. Спортивная, выезд - любой район</t>
  </si>
  <si>
    <t>http://www.spb.repetit.ru/repetitor.aspx?id=95471</t>
  </si>
  <si>
    <t>http://www.spb.repetit.ru/repetitor.aspx?id=95050</t>
  </si>
  <si>
    <t>http://www.spb.repetit.ru/repetitor.aspx?id=23288</t>
  </si>
  <si>
    <t>не более 40 минут от м. Чёрная речка, не более 40 минут от м. Адмиралтейская</t>
  </si>
  <si>
    <t>http://www.spb.repetit.ru/repetitor.aspx?id=31669</t>
  </si>
  <si>
    <t>http://www.spb.repetit.ru/repetitor.aspx?id=54029</t>
  </si>
  <si>
    <t>Нэйтан Фрэнсис</t>
  </si>
  <si>
    <t>http://www.spb.repetit.ru/repetitor.aspx?id=58895</t>
  </si>
  <si>
    <t>http://www.spb.repetit.ru/repetitor.aspx?id=26999</t>
  </si>
  <si>
    <t>Есения Геннадьевна</t>
  </si>
  <si>
    <t>http://www.spb.repetit.ru/repetitor.aspx?id=75371</t>
  </si>
  <si>
    <t>Марта Игоревна</t>
  </si>
  <si>
    <t>не более 30 минут от м. Петроградская</t>
  </si>
  <si>
    <t>http://www.spb.repetit.ru/repetitor.aspx?id=29587</t>
  </si>
  <si>
    <t>Маргарита Андрисовна</t>
  </si>
  <si>
    <t>не более 30 минут от м. Площадь Александра Невского 1</t>
  </si>
  <si>
    <t>http://www.spb.repetit.ru/repetitor.aspx?id=88098</t>
  </si>
  <si>
    <t>Екатерина Вадимовна</t>
  </si>
  <si>
    <t>http://www.spb.repetit.ru/repetitor.aspx?id=42356</t>
  </si>
  <si>
    <t>Ева Валентиновна</t>
  </si>
  <si>
    <t>не более 60 минут от м. Василеостровская, не более 60 минут от м. Приморская</t>
  </si>
  <si>
    <t>http://www.spb.repetit.ru/repetitor.aspx?id=35503</t>
  </si>
  <si>
    <t>http://www.spb.repetit.ru/repetitor.aspx?id=55688</t>
  </si>
  <si>
    <t>Владислав Вадимович</t>
  </si>
  <si>
    <t>http://www.spb.repetit.ru/repetitor.aspx?id=51244</t>
  </si>
  <si>
    <t>http://www.spb.repetit.ru/repetitor.aspx?id=44849</t>
  </si>
  <si>
    <t>http://www.spb.repetit.ru/repetitor.aspx?id=81840</t>
  </si>
  <si>
    <t>Карина Константиновна</t>
  </si>
  <si>
    <t>http://www.spb.repetit.ru/repetitor.aspx?id=63641</t>
  </si>
  <si>
    <t>http://www.spb.repetit.ru/repetitor.aspx?id=31666</t>
  </si>
  <si>
    <t>http://www.spb.repetit.ru/repetitor.aspx?id=47265</t>
  </si>
  <si>
    <t>Мария Маджитовна</t>
  </si>
  <si>
    <t>http://www.spb.repetit.ru/repetitor.aspx?id=56123</t>
  </si>
  <si>
    <t>Игорь Алексеевич</t>
  </si>
  <si>
    <t>http://www.spb.repetit.ru/repetitor.aspx?id=97042</t>
  </si>
  <si>
    <t>http://www.spb.repetit.ru/repetitor.aspx?id=50107</t>
  </si>
  <si>
    <t>http://www.spb.repetit.ru/repetitor.aspx?id=32575</t>
  </si>
  <si>
    <t>http://www.spb.repetit.ru/repetitor.aspx?id=88170</t>
  </si>
  <si>
    <t>http://www.spb.repetit.ru/repetitor.aspx?id=92437</t>
  </si>
  <si>
    <t>http://www.spb.repetit.ru/repetitor.aspx?id=60260</t>
  </si>
  <si>
    <t>http://www.spb.repetit.ru/repetitor.aspx?id=56418</t>
  </si>
  <si>
    <t>http://www.spb.repetit.ru/repetitor.aspx?id=80052</t>
  </si>
  <si>
    <t>http://www.spb.repetit.ru/repetitor.aspx?id=56486</t>
  </si>
  <si>
    <t>не более 20 минут от м. Автово</t>
  </si>
  <si>
    <t>http://www.spb.repetit.ru/repetitor.aspx?id=72645</t>
  </si>
  <si>
    <t>Мохамед Али</t>
  </si>
  <si>
    <t>http://www.spb.repetit.ru/repetitor.aspx?id=93351</t>
  </si>
  <si>
    <t>Любовь Сергеевна</t>
  </si>
  <si>
    <t>http://www.spb.repetit.ru/repetitor.aspx?id=98156</t>
  </si>
  <si>
    <t>http://www.spb.repetit.ru/repetitor.aspx?id=59234</t>
  </si>
  <si>
    <t>Михаил Юрьевич</t>
  </si>
  <si>
    <t>http://www.spb.repetit.ru/repetitor.aspx?id=38074</t>
  </si>
  <si>
    <t>Сергей Викторович</t>
  </si>
  <si>
    <t>http://www.spb.repetit.ru/repetitor.aspx?id=57994</t>
  </si>
  <si>
    <t>Мария Олеговна</t>
  </si>
  <si>
    <t>http://www.spb.repetit.ru/repetitor.aspx?id=82944</t>
  </si>
  <si>
    <t>Альфия Зефировна</t>
  </si>
  <si>
    <t>http://www.spb.repetit.ru/repetitor.aspx?id=93201</t>
  </si>
  <si>
    <t>Сохам -</t>
  </si>
  <si>
    <t>http://www.spb.repetit.ru/repetitor.aspx?id=50655</t>
  </si>
  <si>
    <t>Маргарита Александровна</t>
  </si>
  <si>
    <t>http://www.spb.repetit.ru/repetitor.aspx?id=46911</t>
  </si>
  <si>
    <t>м. Купчино, м. Василеостровская</t>
  </si>
  <si>
    <t>http://www.spb.repetit.ru/repetitor.aspx?id=73817</t>
  </si>
  <si>
    <t>Арина Евгеньевна</t>
  </si>
  <si>
    <t>http://www.spb.repetit.ru/repetitor.aspx?id=19835</t>
  </si>
  <si>
    <t>http://www.spb.repetit.ru/repetitor.aspx?id=23124</t>
  </si>
  <si>
    <t>http://www.spb.repetit.ru/repetitor.aspx?id=39295</t>
  </si>
  <si>
    <t>Вилена Сергеевна</t>
  </si>
  <si>
    <t>http://www.spb.repetit.ru/repetitor.aspx?id=18342</t>
  </si>
  <si>
    <t>http://www.spb.repetit.ru/repetitor.aspx?id=91353</t>
  </si>
  <si>
    <t>Юрий Вячеславович</t>
  </si>
  <si>
    <t>http://www.spb.repetit.ru/repetitor.aspx?id=91596</t>
  </si>
  <si>
    <t>не более 40 минут от г. Петергоф</t>
  </si>
  <si>
    <t>http://www.spb.repetit.ru/repetitor.aspx?id=40388</t>
  </si>
  <si>
    <t>Тарас Иванович</t>
  </si>
  <si>
    <t>http://www.spb.repetit.ru/repetitor.aspx?id=65845</t>
  </si>
  <si>
    <t>Камая Айтакиновна</t>
  </si>
  <si>
    <t>http://www.spb.repetit.ru/repetitor.aspx?id=71325</t>
  </si>
  <si>
    <t>Алена Вадимовна</t>
  </si>
  <si>
    <t>не более 60 минут от м. Чернышевская, не более 60 минут от м. Комендантский проспект</t>
  </si>
  <si>
    <t>http://www.spb.repetit.ru/repetitor.aspx?id=61343</t>
  </si>
  <si>
    <t>Кристина Игоревна</t>
  </si>
  <si>
    <t>http://www.spb.repetit.ru/repetitor.aspx?id=96854</t>
  </si>
  <si>
    <t>Лунга -</t>
  </si>
  <si>
    <t>http://www.spb.repetit.ru/repetitor.aspx?id=18873</t>
  </si>
  <si>
    <t>не более 60 минут от м. Удельная, не более 60 минут от м. Пионерская</t>
  </si>
  <si>
    <t>http://www.spb.repetit.ru/repetitor.aspx?id=23639</t>
  </si>
  <si>
    <t>Илья Николаевич</t>
  </si>
  <si>
    <t>http://www.spb.repetit.ru/repetitor.aspx?id=89988</t>
  </si>
  <si>
    <t>http://www.spb.repetit.ru/repetitor.aspx?id=35786</t>
  </si>
  <si>
    <t>http://www.spb.repetit.ru/repetitor.aspx?id=68188</t>
  </si>
  <si>
    <t>не более 30 минут от м. Электросила</t>
  </si>
  <si>
    <t>http://www.spb.repetit.ru/repetitor.aspx?id=86117</t>
  </si>
  <si>
    <t>Любовь Викторовна</t>
  </si>
  <si>
    <t>не более 40 минут от м. Владимирская, не более 40 минут от м. Звенигородская</t>
  </si>
  <si>
    <t>http://www.spb.repetit.ru/repetitor.aspx?id=23026</t>
  </si>
  <si>
    <t>http://www.spb.repetit.ru/repetitor.aspx?id=45639</t>
  </si>
  <si>
    <t>Георге -</t>
  </si>
  <si>
    <t>http://www.spb.repetit.ru/repetitor.aspx?id=67601</t>
  </si>
  <si>
    <t>http://www.spb.repetit.ru/repetitor.aspx?id=83858</t>
  </si>
  <si>
    <t>http://www.spb.repetit.ru/repetitor.aspx?id=61287</t>
  </si>
  <si>
    <t>Диана Андреевна</t>
  </si>
  <si>
    <t>http://www.spb.repetit.ru/repetitor.aspx?id=86878</t>
  </si>
  <si>
    <t>Майк Адрианус</t>
  </si>
  <si>
    <t>http://www.spb.repetit.ru/repetitor.aspx?id=31429</t>
  </si>
  <si>
    <t>http://www.spb.repetit.ru/repetitor.aspx?id=53250</t>
  </si>
  <si>
    <t>Ангелина Николаевна</t>
  </si>
  <si>
    <t>не более 30 минут от м. Выборгская</t>
  </si>
  <si>
    <t>http://www.spb.repetit.ru/repetitor.aspx?id=78611</t>
  </si>
  <si>
    <t>http://www.spb.repetit.ru/repetitor.aspx?id=64453</t>
  </si>
  <si>
    <t>http://www.spb.repetit.ru/repetitor.aspx?id=41589</t>
  </si>
  <si>
    <t>Дарья Валерьевна</t>
  </si>
  <si>
    <t>http://www.spb.repetit.ru/repetitor.aspx?id=40564</t>
  </si>
  <si>
    <t>Сергей Евгеньевич</t>
  </si>
  <si>
    <t>http://www.spb.repetit.ru/repetitor.aspx?id=61535</t>
  </si>
  <si>
    <t>http://www.spb.repetit.ru/repetitor.aspx?id=46876</t>
  </si>
  <si>
    <t>Альфия Рушановна</t>
  </si>
  <si>
    <t>http://www.spb.repetit.ru/repetitor.aspx?id=48682</t>
  </si>
  <si>
    <t>Дарья Олеговна</t>
  </si>
  <si>
    <t>http://www.spb.repetit.ru/repetitor.aspx?id=62843</t>
  </si>
  <si>
    <t>не более 60 минут от м. Комендантский проспект, не более 60 минут от м. Обводный канал</t>
  </si>
  <si>
    <t>http://www.spb.repetit.ru/repetitor.aspx?id=39709</t>
  </si>
  <si>
    <t>Наталья Альбертовна</t>
  </si>
  <si>
    <t>http://www.spb.repetit.ru/repetitor.aspx?id=19923</t>
  </si>
  <si>
    <t>http://www.spb.repetit.ru/repetitor.aspx?id=95553</t>
  </si>
  <si>
    <t>не более 20 минут от м. Ладожская</t>
  </si>
  <si>
    <t>http://www.spb.repetit.ru/repetitor.aspx?id=19360</t>
  </si>
  <si>
    <t>Денис Михайлович</t>
  </si>
  <si>
    <t>http://www.spb.repetit.ru/repetitor.aspx?id=87780</t>
  </si>
  <si>
    <t>http://www.spb.repetit.ru/repetitor.aspx?id=45396</t>
  </si>
  <si>
    <t>http://www.spb.repetit.ru/repetitor.aspx?id=11522</t>
  </si>
  <si>
    <t>http://www.spb.repetit.ru/repetitor.aspx?id=53148</t>
  </si>
  <si>
    <t>не более 60 минут от м. Ленинский проспект, не более 60 минут от м. Проспект ветеранов</t>
  </si>
  <si>
    <t>http://www.spb.repetit.ru/repetitor.aspx?id=94653</t>
  </si>
  <si>
    <t>http://www.spb.repetit.ru/repetitor.aspx?id=65123</t>
  </si>
  <si>
    <t>Алла Валерьевна</t>
  </si>
  <si>
    <t>http://www.spb.repetit.ru/repetitor.aspx?id=24649</t>
  </si>
  <si>
    <t>http://www.spb.repetit.ru/repetitor.aspx?id=61200</t>
  </si>
  <si>
    <t>не более 90 минут от м. Рыбацкое</t>
  </si>
  <si>
    <t>http://www.spb.repetit.ru/repetitor.aspx?id=54933</t>
  </si>
  <si>
    <t>http://www.spb.repetit.ru/repetitor.aspx?id=50734</t>
  </si>
  <si>
    <t>http://www.spb.repetit.ru/repetitor.aspx?id=77363</t>
  </si>
  <si>
    <t>http://www.spb.repetit.ru/repetitor.aspx?id=61473</t>
  </si>
  <si>
    <t>http://www.spb.repetit.ru/repetitor.aspx?id=91957</t>
  </si>
  <si>
    <t>Дмитрий Александрович</t>
  </si>
  <si>
    <t>http://www.spb.repetit.ru/repetitor.aspx?id=95287</t>
  </si>
  <si>
    <t>Виктория Игоревна</t>
  </si>
  <si>
    <t>http://www.spb.repetit.ru/repetitor.aspx?id=71709</t>
  </si>
  <si>
    <t>Ахмед -</t>
  </si>
  <si>
    <t>http://www.spb.repetit.ru/repetitor.aspx?id=87992</t>
  </si>
  <si>
    <t>Павел Евгеньевич</t>
  </si>
  <si>
    <t>http://www.spb.repetit.ru/repetitor.aspx?id=32197</t>
  </si>
  <si>
    <t>м. Василеостровская, Не указано</t>
  </si>
  <si>
    <t>http://www.spb.repetit.ru/repetitor.aspx?id=96159</t>
  </si>
  <si>
    <t>http://www.spb.repetit.ru/repetitor.aspx?id=54243</t>
  </si>
  <si>
    <t>Роман Дмитриевич</t>
  </si>
  <si>
    <t>http://www.spb.repetit.ru/repetitor.aspx?id=88378</t>
  </si>
  <si>
    <t>http://www.spb.repetit.ru/repetitor.aspx?id=55759</t>
  </si>
  <si>
    <t>Дарья Рустемовна</t>
  </si>
  <si>
    <t>http://www.spb.repetit.ru/repetitor.aspx?id=89283</t>
  </si>
  <si>
    <t>http://www.spb.repetit.ru/repetitor.aspx?id=23235</t>
  </si>
  <si>
    <t>Анатолий Александрович</t>
  </si>
  <si>
    <t>не более 50 минут от м. Достоевская, не более 50 минут от м. Ладожская</t>
  </si>
  <si>
    <t>http://www.spb.repetit.ru/repetitor.aspx?id=67256</t>
  </si>
  <si>
    <t>http://www.spb.repetit.ru/repetitor.aspx?id=49036</t>
  </si>
  <si>
    <t>http://www.spb.repetit.ru/repetitor.aspx?id=47250</t>
  </si>
  <si>
    <t>не более 60 минут от м. Ломоносовская, не более 60 минут от м. Улица Дыбенко</t>
  </si>
  <si>
    <t>http://www.spb.repetit.ru/repetitor.aspx?id=72293</t>
  </si>
  <si>
    <t>http://www.spb.repetit.ru/repetitor.aspx?id=82925</t>
  </si>
  <si>
    <t>http://www.spb.repetit.ru/repetitor.aspx?id=72565</t>
  </si>
  <si>
    <t>Александр Александрович</t>
  </si>
  <si>
    <t>http://www.spb.repetit.ru/repetitor.aspx?id=62403</t>
  </si>
  <si>
    <t>http://www.spb.repetit.ru/repetitor.aspx?id=76088</t>
  </si>
  <si>
    <t>http://www.spb.repetit.ru/repetitor.aspx?id=46529</t>
  </si>
  <si>
    <t>Юлия Андреевна</t>
  </si>
  <si>
    <t>http://www.spb.repetit.ru/repetitor.aspx?id=46306</t>
  </si>
  <si>
    <t>http://www.spb.repetit.ru/repetitor.aspx?id=68121</t>
  </si>
  <si>
    <t>не более 40 минут от м. Удельная</t>
  </si>
  <si>
    <t>http://www.spb.repetit.ru/repetitor.aspx?id=48980</t>
  </si>
  <si>
    <t>Олеся Валерьевна</t>
  </si>
  <si>
    <t>не более 90 минут от г. Петергоф</t>
  </si>
  <si>
    <t>http://www.spb.repetit.ru/repetitor.aspx?id=33404</t>
  </si>
  <si>
    <t>Илья Алексеевич</t>
  </si>
  <si>
    <t>http://www.spb.repetit.ru/repetitor.aspx?id=60033</t>
  </si>
  <si>
    <t>http://www.spb.repetit.ru/repetitor.aspx?id=34830</t>
  </si>
  <si>
    <t>Эль Джей</t>
  </si>
  <si>
    <t>http://www.spb.repetit.ru/repetitor.aspx?id=21339</t>
  </si>
  <si>
    <t>http://www.spb.repetit.ru/repetitor.aspx?id=38755</t>
  </si>
  <si>
    <t>Вероника Викторовна</t>
  </si>
  <si>
    <t>http://www.spb.repetit.ru/repetitor.aspx?id=19473</t>
  </si>
  <si>
    <t>Марсель Равильевич</t>
  </si>
  <si>
    <t>http://www.spb.repetit.ru/repetitor.aspx?id=60434</t>
  </si>
  <si>
    <t>http://www.spb.repetit.ru/repetitor.aspx?id=32712</t>
  </si>
  <si>
    <t>http://www.spb.repetit.ru/repetitor.aspx?id=68748</t>
  </si>
  <si>
    <t>Полина Александровна</t>
  </si>
  <si>
    <t>http://www.spb.repetit.ru/repetitor.aspx?id=66199</t>
  </si>
  <si>
    <t>Игорь Ильич</t>
  </si>
  <si>
    <t>http://www.spb.repetit.ru/repetitor.aspx?id=61782</t>
  </si>
  <si>
    <t>Камилла Сергеевна</t>
  </si>
  <si>
    <t>м. Крестовский остров</t>
  </si>
  <si>
    <t>http://www.spb.repetit.ru/repetitor.aspx?id=15002</t>
  </si>
  <si>
    <t>Галина Аркадьевна</t>
  </si>
  <si>
    <t>м. Электросила, выезд - любой район</t>
  </si>
  <si>
    <t>http://www.spb.repetit.ru/repetitor.aspx?id=23258</t>
  </si>
  <si>
    <t>http://www.spb.repetit.ru/repetitor.aspx?id=22261</t>
  </si>
  <si>
    <t>http://www.spb.repetit.ru/repetitor.aspx?id=68907</t>
  </si>
  <si>
    <t>Максим Олегович</t>
  </si>
  <si>
    <t>http://www.spb.repetit.ru/repetitor.aspx?id=59029</t>
  </si>
  <si>
    <t>Франсуа Робертович</t>
  </si>
  <si>
    <t>http://www.spb.repetit.ru/repetitor.aspx?id=56770</t>
  </si>
  <si>
    <t>м. Невский проспект, выезд - любой район</t>
  </si>
  <si>
    <t>http://www.spb.repetit.ru/repetitor.aspx?id=78128</t>
  </si>
  <si>
    <t>Евгения Робертовна</t>
  </si>
  <si>
    <t>не более 90 минут от м. Проспект большевиков</t>
  </si>
  <si>
    <t>http://www.spb.repetit.ru/repetitor.aspx?id=77472</t>
  </si>
  <si>
    <t>Анастасия Батыровна</t>
  </si>
  <si>
    <t>не более 45 минут от м. Приморская</t>
  </si>
  <si>
    <t>http://www.spb.repetit.ru/repetitor.aspx?id=82105</t>
  </si>
  <si>
    <t>Ринат Рауфович</t>
  </si>
  <si>
    <t>http://www.spb.repetit.ru/repetitor.aspx?id=89227</t>
  </si>
  <si>
    <t>Гузаль Маратовна</t>
  </si>
  <si>
    <t>http://www.spb.repetit.ru/repetitor.aspx?id=80301</t>
  </si>
  <si>
    <t>Виталий Сергеевич</t>
  </si>
  <si>
    <t>не более 60 минут от м. Площадь Александра Невского 2, не более 60 минут от м. Маяковская, не более 60 минут от м. Чкаловская</t>
  </si>
  <si>
    <t>http://www.spb.repetit.ru/repetitor.aspx?id=71916</t>
  </si>
  <si>
    <t>http://www.spb.repetit.ru/repetitor.aspx?id=78275</t>
  </si>
  <si>
    <t>не более 40 минут от м. Электросила</t>
  </si>
  <si>
    <t>http://www.spb.repetit.ru/repetitor.aspx?id=80743</t>
  </si>
  <si>
    <t>Наталья Анатольевна</t>
  </si>
  <si>
    <t>http://www.spb.repetit.ru/repetitor.aspx?id=49509</t>
  </si>
  <si>
    <t>Алина Васильевна</t>
  </si>
  <si>
    <t>http://www.spb.repetit.ru/repetitor.aspx?id=82568</t>
  </si>
  <si>
    <t>http://www.spb.repetit.ru/repetitor.aspx?id=52009</t>
  </si>
  <si>
    <t>http://www.spb.repetit.ru/repetitor.aspx?id=88333</t>
  </si>
  <si>
    <t>Артур Кочарович</t>
  </si>
  <si>
    <t>http://www.spb.repetit.ru/repetitor.aspx?id=88723</t>
  </si>
  <si>
    <t>http://www.spb.repetit.ru/repetitor.aspx?id=70305</t>
  </si>
  <si>
    <t>Владимир Владимирович</t>
  </si>
  <si>
    <t>http://www.spb.repetit.ru/repetitor.aspx?id=87636</t>
  </si>
  <si>
    <t>Илья Евгеньевич</t>
  </si>
  <si>
    <t>http://www.spb.repetit.ru/repetitor.aspx?id=79411</t>
  </si>
  <si>
    <t>Нина Александровна</t>
  </si>
  <si>
    <t>http://www.spb.repetit.ru/repetitor.aspx?id=85508</t>
  </si>
  <si>
    <t>http://www.spb.repetit.ru/repetitor.aspx?id=64215</t>
  </si>
  <si>
    <t>не более 30 минут от м. Елизаровская</t>
  </si>
  <si>
    <t>http://www.spb.repetit.ru/repetitor.aspx?id=74741</t>
  </si>
  <si>
    <t>Игорь Александрович</t>
  </si>
  <si>
    <t>http://www.spb.repetit.ru/repetitor.aspx?id=62510</t>
  </si>
  <si>
    <t>http://www.spb.repetit.ru/repetitor.aspx?id=51991</t>
  </si>
  <si>
    <t>Арпенуи Бюзандовна</t>
  </si>
  <si>
    <t>не более 20 минут от м. Новочеркасская</t>
  </si>
  <si>
    <t>http://www.spb.repetit.ru/repetitor.aspx?id=37059</t>
  </si>
  <si>
    <t>http://www.spb.repetit.ru/repetitor.aspx?id=47256</t>
  </si>
  <si>
    <t>Ирина Рафаилевна</t>
  </si>
  <si>
    <t>м. Пионерская, м. Площадь Александра Невского 1</t>
  </si>
  <si>
    <t>http://www.spb.repetit.ru/repetitor.aspx?id=92817</t>
  </si>
  <si>
    <t>http://www.spb.repetit.ru/repetitor.aspx?id=81891</t>
  </si>
  <si>
    <t>http://www.spb.repetit.ru/repetitor.aspx?id=80421</t>
  </si>
  <si>
    <t>Александра Юрьевна</t>
  </si>
  <si>
    <t>http://www.spb.repetit.ru/repetitor.aspx?id=63979</t>
  </si>
  <si>
    <t>Гора Мбай -</t>
  </si>
  <si>
    <t>http://www.spb.repetit.ru/repetitor.aspx?id=79363</t>
  </si>
  <si>
    <t>http://www.spb.repetit.ru/repetitor.aspx?id=80249</t>
  </si>
  <si>
    <t>http://www.spb.repetit.ru/repetitor.aspx?id=96025</t>
  </si>
  <si>
    <t>http://www.spb.repetit.ru/repetitor.aspx?id=66175</t>
  </si>
  <si>
    <t>http://www.spb.repetit.ru/repetitor.aspx?id=85391</t>
  </si>
  <si>
    <t>http://www.spb.repetit.ru/repetitor.aspx?id=69948</t>
  </si>
  <si>
    <t>http://www.spb.repetit.ru/repetitor.aspx?id=91591</t>
  </si>
  <si>
    <t>Яна Геннадьевна</t>
  </si>
  <si>
    <t>не более 30 минут от г. Всеволожск</t>
  </si>
  <si>
    <t>http://www.spb.repetit.ru/repetitor.aspx?id=71857</t>
  </si>
  <si>
    <t>http://www.spb.repetit.ru/repetitor.aspx?id=94172</t>
  </si>
  <si>
    <t>м. Чёрная речка, м. Политехническая</t>
  </si>
  <si>
    <t>http://www.spb.repetit.ru/repetitor.aspx?id=29896</t>
  </si>
  <si>
    <t>http://www.spb.repetit.ru/repetitor.aspx?id=24480</t>
  </si>
  <si>
    <t>Марина Юрьевна</t>
  </si>
  <si>
    <t>http://www.spb.repetit.ru/repetitor.aspx?id=87675</t>
  </si>
  <si>
    <t>Алла Ивановна</t>
  </si>
  <si>
    <t>http://www.spb.repetit.ru/repetitor.aspx?id=39213</t>
  </si>
  <si>
    <t>http://www.spb.repetit.ru/repetitor.aspx?id=93262</t>
  </si>
  <si>
    <t>Любовь Андреевна</t>
  </si>
  <si>
    <t>http://www.spb.repetit.ru/repetitor.aspx?id=80648</t>
  </si>
  <si>
    <t>Нолан -</t>
  </si>
  <si>
    <t>не более 45 минут от м. Невский проспект</t>
  </si>
  <si>
    <t>http://www.spb.repetit.ru/repetitor.aspx?id=80902</t>
  </si>
  <si>
    <t>http://www.spb.repetit.ru/repetitor.aspx?id=72735</t>
  </si>
  <si>
    <t>не более 45 минут от м. Ленинский проспект, не более 45 минут от м. Технологический институт 1</t>
  </si>
  <si>
    <t>http://www.spb.repetit.ru/repetitor.aspx?id=19198</t>
  </si>
  <si>
    <t>м. Выборгская, выезд - любой район</t>
  </si>
  <si>
    <t>http://www.spb.repetit.ru/repetitor.aspx?id=79981</t>
  </si>
  <si>
    <t>http://www.spb.repetit.ru/repetitor.aspx?id=82867</t>
  </si>
  <si>
    <t>Вероника Олеговна</t>
  </si>
  <si>
    <t>http://www.spb.repetit.ru/repetitor.aspx?id=82363</t>
  </si>
  <si>
    <t>http://www.spb.repetit.ru/repetitor.aspx?id=31100</t>
  </si>
  <si>
    <t>http://www.spb.repetit.ru/repetitor.aspx?id=55456</t>
  </si>
  <si>
    <t>Серафима Юрьевна</t>
  </si>
  <si>
    <t>http://www.spb.repetit.ru/repetitor.aspx?id=65993</t>
  </si>
  <si>
    <t>Лина Сергеевна</t>
  </si>
  <si>
    <t>http://www.spb.repetit.ru/repetitor.aspx?id=60623</t>
  </si>
  <si>
    <t>Кристина Павловна</t>
  </si>
  <si>
    <t>http://www.spb.repetit.ru/repetitor.aspx?id=76718</t>
  </si>
  <si>
    <t>http://www.spb.repetit.ru/repetitor.aspx?id=84849</t>
  </si>
  <si>
    <t>Алина Вячеславовна</t>
  </si>
  <si>
    <t>http://www.spb.repetit.ru/repetitor.aspx?id=61031</t>
  </si>
  <si>
    <t>http://www.spb.repetit.ru/repetitor.aspx?id=60775</t>
  </si>
  <si>
    <t>не более 60 минут от м. Проспект ветеранов, не более 60 минут от м. Автово</t>
  </si>
  <si>
    <t>http://www.spb.repetit.ru/repetitor.aspx?id=34089</t>
  </si>
  <si>
    <t>http://www.spb.repetit.ru/repetitor.aspx?id=54137</t>
  </si>
  <si>
    <t>Алексей Григорьевич</t>
  </si>
  <si>
    <t>http://www.spb.repetit.ru/repetitor.aspx?id=48915</t>
  </si>
  <si>
    <t>http://www.spb.repetit.ru/repetitor.aspx?id=47809</t>
  </si>
  <si>
    <t>Кристина Федоровна</t>
  </si>
  <si>
    <t>не более 90 минут от м. Технологический институт 1, не более 90 минут от м. Балтийская</t>
  </si>
  <si>
    <t>http://www.spb.repetit.ru/repetitor.aspx?id=45778</t>
  </si>
  <si>
    <t>не более 30 минут от м. Петроградская, не более 30 минут от м. Парнас</t>
  </si>
  <si>
    <t>http://www.spb.repetit.ru/repetitor.aspx?id=53488</t>
  </si>
  <si>
    <t>не более 45 минут от м. Владимирская</t>
  </si>
  <si>
    <t>http://www.spb.repetit.ru/repetitor.aspx?id=61533</t>
  </si>
  <si>
    <t>Светлана Всеволодовна</t>
  </si>
  <si>
    <t>http://www.spb.repetit.ru/repetitor.aspx?id=52351</t>
  </si>
  <si>
    <t>Мария Григорьевна</t>
  </si>
  <si>
    <t>http://www.spb.repetit.ru/repetitor.aspx?id=82331</t>
  </si>
  <si>
    <t>Алина Мовсесовна</t>
  </si>
  <si>
    <t>не более 90 минут от м. Проспект просвещения</t>
  </si>
  <si>
    <t>http://www.spb.repetit.ru/repetitor.aspx?id=65855</t>
  </si>
  <si>
    <t>Влада Серковна</t>
  </si>
  <si>
    <t>не более 20 минут от м. Достоевская</t>
  </si>
  <si>
    <t>http://www.spb.repetit.ru/repetitor.aspx?id=68557</t>
  </si>
  <si>
    <t>Александра Владимировна</t>
  </si>
  <si>
    <t>http://www.spb.repetit.ru/repetitor.aspx?id=71901</t>
  </si>
  <si>
    <t>м. Площадь Александра Невского 2, выезд - любой район</t>
  </si>
  <si>
    <t>http://www.spb.repetit.ru/repetitor.aspx?id=97337</t>
  </si>
  <si>
    <t>Мария Руслановна</t>
  </si>
  <si>
    <t>http://www.spb.repetit.ru/repetitor.aspx?id=95884</t>
  </si>
  <si>
    <t>http://www.spb.repetit.ru/repetitor.aspx?id=79840</t>
  </si>
  <si>
    <t>Эфаим -</t>
  </si>
  <si>
    <t>http://www.spb.repetit.ru/repetitor.aspx?id=97377</t>
  </si>
  <si>
    <t>Сергей Валентинович</t>
  </si>
  <si>
    <t>http://www.spb.repetit.ru/repetitor.aspx?id=61957</t>
  </si>
  <si>
    <t>http://www.spb.repetit.ru/repetitor.aspx?id=69241</t>
  </si>
  <si>
    <t>Эльвира Раулевна</t>
  </si>
  <si>
    <t>http://www.spb.repetit.ru/repetitor.aspx?id=86400</t>
  </si>
  <si>
    <t>Нина Павловна</t>
  </si>
  <si>
    <t>http://www.spb.repetit.ru/repetitor.aspx?id=72445</t>
  </si>
  <si>
    <t>http://www.spb.repetit.ru/repetitor.aspx?id=96279</t>
  </si>
  <si>
    <t>Таисия Мирославовна</t>
  </si>
  <si>
    <t>http://www.spb.repetit.ru/repetitor.aspx?id=89744</t>
  </si>
  <si>
    <t>Инна Юрьевна</t>
  </si>
  <si>
    <t>м. Девяткино, выезд - любой район</t>
  </si>
  <si>
    <t>http://www.spb.repetit.ru/repetitor.aspx?id=48947</t>
  </si>
  <si>
    <t>м. Лесная</t>
  </si>
  <si>
    <t>http://www.spb.repetit.ru/repetitor.aspx?id=45909</t>
  </si>
  <si>
    <t>http://www.spb.repetit.ru/repetitor.aspx?id=61756</t>
  </si>
  <si>
    <t>http://www.spb.repetit.ru/repetitor.aspx?id=90589</t>
  </si>
  <si>
    <t>http://www.spb.repetit.ru/repetitor.aspx?id=96255</t>
  </si>
  <si>
    <t>http://www.spb.repetit.ru/repetitor.aspx?id=62608</t>
  </si>
  <si>
    <t>http://www.spb.repetit.ru/repetitor.aspx?id=58828</t>
  </si>
  <si>
    <t>Юлия Яковлевна</t>
  </si>
  <si>
    <t>http://www.spb.repetit.ru/repetitor.aspx?id=68724</t>
  </si>
  <si>
    <t>Надежда Петровна</t>
  </si>
  <si>
    <t>http://www.spb.repetit.ru/repetitor.aspx?id=88066</t>
  </si>
  <si>
    <t>Каома Абедьниго</t>
  </si>
  <si>
    <t>http://www.spb.repetit.ru/repetitor.aspx?id=78555</t>
  </si>
  <si>
    <t>Виталия Викторовна</t>
  </si>
  <si>
    <t>http://www.spb.repetit.ru/repetitor.aspx?id=70959</t>
  </si>
  <si>
    <t>не более 40 минут от м. Выборгская</t>
  </si>
  <si>
    <t>http://www.spb.repetit.ru/repetitor.aspx?id=62484</t>
  </si>
  <si>
    <t>http://www.spb.repetit.ru/repetitor.aspx?id=80804</t>
  </si>
  <si>
    <t>Евгения Вячеславовна</t>
  </si>
  <si>
    <t>http://www.spb.repetit.ru/repetitor.aspx?id=71893</t>
  </si>
  <si>
    <t>http://www.spb.repetit.ru/repetitor.aspx?id=52345</t>
  </si>
  <si>
    <t>Александр Львович</t>
  </si>
  <si>
    <t>http://www.spb.repetit.ru/repetitor.aspx?id=50573</t>
  </si>
  <si>
    <t>http://www.spb.repetit.ru/repetitor.aspx?id=60082</t>
  </si>
  <si>
    <t>Полина Георгиевна</t>
  </si>
  <si>
    <t>http://www.spb.repetit.ru/repetitor.aspx?id=82839</t>
  </si>
  <si>
    <t>Вероника Талгатовна</t>
  </si>
  <si>
    <t>http://www.spb.repetit.ru/repetitor.aspx?id=52294</t>
  </si>
  <si>
    <t>Арчин Александрович</t>
  </si>
  <si>
    <t>http://www.spb.repetit.ru/repetitor.aspx?id=54473</t>
  </si>
  <si>
    <t>Даниил Александрович</t>
  </si>
  <si>
    <t>http://www.spb.repetit.ru/repetitor.aspx?id=70635</t>
  </si>
  <si>
    <t>http://www.spb.repetit.ru/repetitor.aspx?id=36053</t>
  </si>
  <si>
    <t>Елизавета Самуэльевна</t>
  </si>
  <si>
    <t>http://www.spb.repetit.ru/repetitor.aspx?id=53031</t>
  </si>
  <si>
    <t>http://www.spb.repetit.ru/repetitor.aspx?id=75700</t>
  </si>
  <si>
    <t>Сергей Борисович</t>
  </si>
  <si>
    <t>http://www.spb.repetit.ru/repetitor.aspx?id=97696</t>
  </si>
  <si>
    <t>Маргарита Станиславовна</t>
  </si>
  <si>
    <t>http://www.spb.repetit.ru/repetitor.aspx?id=76342</t>
  </si>
  <si>
    <t>http://www.spb.repetit.ru/repetitor.aspx?id=88506</t>
  </si>
  <si>
    <t>http://www.spb.repetit.ru/repetitor.aspx?id=63489</t>
  </si>
  <si>
    <t>http://www.spb.repetit.ru/repetitor.aspx?id=87353</t>
  </si>
  <si>
    <t>http://www.spb.repetit.ru/repetitor.aspx?id=67526</t>
  </si>
  <si>
    <t>Брайен -</t>
  </si>
  <si>
    <t>http://www.spb.repetit.ru/repetitor.aspx?id=38860</t>
  </si>
  <si>
    <t>Евгения Олеговна</t>
  </si>
  <si>
    <t>http://www.spb.repetit.ru/repetitor.aspx?id=53857</t>
  </si>
  <si>
    <t>http://www.spb.repetit.ru/repetitor.aspx?id=50795</t>
  </si>
  <si>
    <t>Павел Сергеевич</t>
  </si>
  <si>
    <t>http://www.spb.repetit.ru/repetitor.aspx?id=96502</t>
  </si>
  <si>
    <t>Нэла -</t>
  </si>
  <si>
    <t>http://www.spb.repetit.ru/repetitor.aspx?id=72069</t>
  </si>
  <si>
    <t>http://www.spb.repetit.ru/repetitor.aspx?id=83552</t>
  </si>
  <si>
    <t>Виталий Витальевич</t>
  </si>
  <si>
    <t>http://www.spb.repetit.ru/repetitor.aspx?id=84313</t>
  </si>
  <si>
    <t>Юлия Эльфатовна</t>
  </si>
  <si>
    <t>не более 60 минут от м. Владимирская, не более 60 минут от м. Звенигородская</t>
  </si>
  <si>
    <t>http://www.spb.repetit.ru/repetitor.aspx?id=47728</t>
  </si>
  <si>
    <t>Эльвира Фаритовна</t>
  </si>
  <si>
    <t>м. Площадь Александра Невского 1, выезд - любой район</t>
  </si>
  <si>
    <t>http://www.spb.repetit.ru/repetitor.aspx?id=28893</t>
  </si>
  <si>
    <t>Алиса Сергеевна</t>
  </si>
  <si>
    <t>http://www.spb.repetit.ru/repetitor.aspx?id=83688</t>
  </si>
  <si>
    <t>Вероника Витальевна</t>
  </si>
  <si>
    <t>не более 30 минут от м. Чкаловская</t>
  </si>
  <si>
    <t>http://www.spb.repetit.ru/repetitor.aspx?id=49362</t>
  </si>
  <si>
    <t>http://www.spb.repetit.ru/repetitor.aspx?id=50683</t>
  </si>
  <si>
    <t>Мамун -</t>
  </si>
  <si>
    <t>http://www.spb.repetit.ru/repetitor.aspx?id=85293</t>
  </si>
  <si>
    <t>http://www.spb.repetit.ru/repetitor.aspx?id=87351</t>
  </si>
  <si>
    <t>Ангелина Станиславовна</t>
  </si>
  <si>
    <t>http://www.spb.repetit.ru/repetitor.aspx?id=61193</t>
  </si>
  <si>
    <t>Маргарита Анатольевна</t>
  </si>
  <si>
    <t>http://www.spb.repetit.ru/repetitor.aspx?id=86894</t>
  </si>
  <si>
    <t>Василий Юрьевич</t>
  </si>
  <si>
    <t>http://www.spb.repetit.ru/repetitor.aspx?id=47310</t>
  </si>
  <si>
    <t>http://www.spb.repetit.ru/repetitor.aspx?id=71912</t>
  </si>
  <si>
    <t>http://www.spb.repetit.ru/repetitor.aspx?id=59478</t>
  </si>
  <si>
    <t>http://www.spb.repetit.ru/repetitor.aspx?id=60142</t>
  </si>
  <si>
    <t>http://www.spb.repetit.ru/repetitor.aspx?id=72682</t>
  </si>
  <si>
    <t>http://www.spb.repetit.ru/repetitor.aspx?id=44971</t>
  </si>
  <si>
    <t>не более 90 минут от м. Волковская</t>
  </si>
  <si>
    <t>http://www.spb.repetit.ru/repetitor.aspx?id=23332</t>
  </si>
  <si>
    <t>м. Международная, м. Ломоносовская, выезд - любой район</t>
  </si>
  <si>
    <t>http://www.spb.repetit.ru/repetitor.aspx?id=65882</t>
  </si>
  <si>
    <t>http://www.spb.repetit.ru/repetitor.aspx?id=35796</t>
  </si>
  <si>
    <t>http://www.spb.repetit.ru/repetitor.aspx?id=94487</t>
  </si>
  <si>
    <t>http://www.spb.repetit.ru/repetitor.aspx?id=88097</t>
  </si>
  <si>
    <t>http://www.spb.repetit.ru/repetitor.aspx?id=95271</t>
  </si>
  <si>
    <t>Лейла Хисаевна</t>
  </si>
  <si>
    <t>http://www.spb.repetit.ru/repetitor.aspx?id=45630</t>
  </si>
  <si>
    <t>Вера Алексеевна</t>
  </si>
  <si>
    <t>http://www.spb.repetit.ru/repetitor.aspx?id=73968</t>
  </si>
  <si>
    <t>http://www.spb.repetit.ru/repetitor.aspx?id=64514</t>
  </si>
  <si>
    <t>Владимир Александрович</t>
  </si>
  <si>
    <t>http://www.spb.repetit.ru/repetitor.aspx?id=87108</t>
  </si>
  <si>
    <t>Даррен -</t>
  </si>
  <si>
    <t>http://www.spb.repetit.ru/repetitor.aspx?id=52432</t>
  </si>
  <si>
    <t>http://www.spb.repetit.ru/repetitor.aspx?id=28905</t>
  </si>
  <si>
    <t>http://www.spb.repetit.ru/repetitor.aspx?id=32146</t>
  </si>
  <si>
    <t>http://www.spb.repetit.ru/repetitor.aspx?id=22375</t>
  </si>
  <si>
    <t>http://www.spb.repetit.ru/repetitor.aspx?id=76138</t>
  </si>
  <si>
    <t>http://www.spb.repetit.ru/repetitor.aspx?id=12722</t>
  </si>
  <si>
    <t>Алена Геннадьевна</t>
  </si>
  <si>
    <t>http://www.spb.repetit.ru/repetitor.aspx?id=56649</t>
  </si>
  <si>
    <t>http://www.spb.repetit.ru/repetitor.aspx?id=84930</t>
  </si>
  <si>
    <t>http://www.spb.repetit.ru/repetitor.aspx?id=74153</t>
  </si>
  <si>
    <t>Валерий Арменакович</t>
  </si>
  <si>
    <t>http://www.spb.repetit.ru/repetitor.aspx?id=85662</t>
  </si>
  <si>
    <t>Андрей Сергеевич</t>
  </si>
  <si>
    <t>http://www.spb.repetit.ru/repetitor.aspx?id=81183</t>
  </si>
  <si>
    <t>http://www.spb.repetit.ru/repetitor.aspx?id=86213</t>
  </si>
  <si>
    <t>Светлана Викторовна</t>
  </si>
  <si>
    <t>http://www.spb.repetit.ru/repetitor.aspx?id=82651</t>
  </si>
  <si>
    <t>г. Тихвин</t>
  </si>
  <si>
    <t>http://www.spb.repetit.ru/repetitor.aspx?id=48083</t>
  </si>
  <si>
    <t>Павел Геннадьевич</t>
  </si>
  <si>
    <t>http://www.spb.repetit.ru/repetitor.aspx?id=75389</t>
  </si>
  <si>
    <t>http://www.spb.repetit.ru/repetitor.aspx?id=73696</t>
  </si>
  <si>
    <t>http://www.spb.repetit.ru/repetitor.aspx?id=39154</t>
  </si>
  <si>
    <t>http://www.spb.repetit.ru/repetitor.aspx?id=70606</t>
  </si>
  <si>
    <t>Надежда Валентиновна</t>
  </si>
  <si>
    <t>http://www.spb.repetit.ru/repetitor.aspx?id=80645</t>
  </si>
  <si>
    <t>Зинаида Яковлевна</t>
  </si>
  <si>
    <t>http://www.spb.repetit.ru/repetitor.aspx?id=46514</t>
  </si>
  <si>
    <t>Нина Андреевна</t>
  </si>
  <si>
    <t>http://www.spb.repetit.ru/repetitor.aspx?id=79841</t>
  </si>
  <si>
    <t>Камила Тимуровна</t>
  </si>
  <si>
    <t>http://www.spb.repetit.ru/repetitor.aspx?id=82327</t>
  </si>
  <si>
    <t>Эльвина Расимовна</t>
  </si>
  <si>
    <t>не более 60 минут от м. Пролетарская</t>
  </si>
  <si>
    <t>http://www.spb.repetit.ru/repetitor.aspx?id=83880</t>
  </si>
  <si>
    <t>Роман Александрович</t>
  </si>
  <si>
    <t>http://www.spb.repetit.ru/repetitor.aspx?id=83080</t>
  </si>
  <si>
    <t>Марьяна Алексеевна</t>
  </si>
  <si>
    <t>http://www.spb.repetit.ru/repetitor.aspx?id=80186</t>
  </si>
  <si>
    <t>http://www.spb.repetit.ru/repetitor.aspx?id=38028</t>
  </si>
  <si>
    <t>Вера Дмитриевна</t>
  </si>
  <si>
    <t>http://www.spb.repetit.ru/repetitor.aspx?id=19305</t>
  </si>
  <si>
    <t>Софья Викторовна</t>
  </si>
  <si>
    <t>http://www.spb.repetit.ru/repetitor.aspx?id=18014</t>
  </si>
  <si>
    <t>Дина Владимировна</t>
  </si>
  <si>
    <t>http://www.spb.repetit.ru/repetitor.aspx?id=60127</t>
  </si>
  <si>
    <t>не более 60 минут от м. Пионерская, не более 60 минут от м. Бухарестская</t>
  </si>
  <si>
    <t>http://www.spb.repetit.ru/repetitor.aspx?id=77622</t>
  </si>
  <si>
    <t>http://www.spb.repetit.ru/repetitor.aspx?id=40888</t>
  </si>
  <si>
    <t>http://www.spb.repetit.ru/repetitor.aspx?id=45312</t>
  </si>
  <si>
    <t>Вероника Руштыевна</t>
  </si>
  <si>
    <t>http://www.spb.repetit.ru/repetitor.aspx?id=15741</t>
  </si>
  <si>
    <t>http://www.spb.repetit.ru/repetitor.aspx?id=64020</t>
  </si>
  <si>
    <t>не более 50 минут от м. Чкаловская</t>
  </si>
  <si>
    <t>http://www.spb.repetit.ru/repetitor.aspx?id=96342</t>
  </si>
  <si>
    <t>Всеволод Игоревич</t>
  </si>
  <si>
    <t>http://www.spb.repetit.ru/repetitor.aspx?id=88175</t>
  </si>
  <si>
    <t>Мушикита Естер</t>
  </si>
  <si>
    <t>http://www.spb.repetit.ru/repetitor.aspx?id=95465</t>
  </si>
  <si>
    <t>Джафет Иинмонга</t>
  </si>
  <si>
    <t>http://www.spb.repetit.ru/repetitor.aspx?id=58402</t>
  </si>
  <si>
    <t>Тарас Жаксегельдыевич</t>
  </si>
  <si>
    <t>http://www.spb.repetit.ru/repetitor.aspx?id=97972</t>
  </si>
  <si>
    <t>Алиса Юлиевна</t>
  </si>
  <si>
    <t>http://www.spb.repetit.ru/repetitor.aspx?id=47435</t>
  </si>
  <si>
    <t>http://www.spb.repetit.ru/repetitor.aspx?id=74894</t>
  </si>
  <si>
    <t>Марк Львович</t>
  </si>
  <si>
    <t>не более 30 минут от м. Спортивная</t>
  </si>
  <si>
    <t>http://www.spb.repetit.ru/repetitor.aspx?id=62797</t>
  </si>
  <si>
    <t>Лидия Александровна</t>
  </si>
  <si>
    <t>не более 40 минут от м. Достоевская</t>
  </si>
  <si>
    <t>http://www.spb.repetit.ru/repetitor.aspx?id=74394</t>
  </si>
  <si>
    <t>http://www.spb.repetit.ru/repetitor.aspx?id=91254</t>
  </si>
  <si>
    <t>г. Павловск</t>
  </si>
  <si>
    <t>http://www.spb.repetit.ru/repetitor.aspx?id=54904</t>
  </si>
  <si>
    <t>http://www.spb.repetit.ru/repetitor.aspx?id=90654</t>
  </si>
  <si>
    <t>http://www.spb.repetit.ru/repetitor.aspx?id=32915</t>
  </si>
  <si>
    <t>Стелла Игоревна</t>
  </si>
  <si>
    <t>http://www.spb.repetit.ru/repetitor.aspx?id=32354</t>
  </si>
  <si>
    <t>http://www.spb.repetit.ru/repetitor.aspx?id=67048</t>
  </si>
  <si>
    <t>http://www.spb.repetit.ru/repetitor.aspx?id=77132</t>
  </si>
  <si>
    <t>http://www.spb.repetit.ru/repetitor.aspx?id=90330</t>
  </si>
  <si>
    <t>http://www.spb.repetit.ru/repetitor.aspx?id=95868</t>
  </si>
  <si>
    <t>http://www.spb.repetit.ru/repetitor.aspx?id=94482</t>
  </si>
  <si>
    <t>Ревекка Викторовна</t>
  </si>
  <si>
    <t>http://www.spb.repetit.ru/repetitor.aspx?id=89580</t>
  </si>
  <si>
    <t>http://www.spb.repetit.ru/repetitor.aspx?id=90439</t>
  </si>
  <si>
    <t>Артем Денисович</t>
  </si>
  <si>
    <t>http://www.spb.repetit.ru/repetitor.aspx?id=79743</t>
  </si>
  <si>
    <t>http://www.spb.repetit.ru/repetitor.aspx?id=42768</t>
  </si>
  <si>
    <t>http://www.spb.repetit.ru/repetitor.aspx?id=94358</t>
  </si>
  <si>
    <t>http://www.spb.repetit.ru/repetitor.aspx?id=91665</t>
  </si>
  <si>
    <t>http://www.spb.repetit.ru/repetitor.aspx?id=63609</t>
  </si>
  <si>
    <t>Чилуфья Чилу</t>
  </si>
  <si>
    <t>http://www.spb.repetit.ru/repetitor.aspx?id=53611</t>
  </si>
  <si>
    <t>http://www.spb.repetit.ru/repetitor.aspx?id=48533</t>
  </si>
  <si>
    <t>http://www.spb.repetit.ru/repetitor.aspx?id=62422</t>
  </si>
  <si>
    <t>Ксения Вадимовна</t>
  </si>
  <si>
    <t>http://www.spb.repetit.ru/repetitor.aspx?id=54427</t>
  </si>
  <si>
    <t>http://www.spb.repetit.ru/repetitor.aspx?id=74525</t>
  </si>
  <si>
    <t>http://www.spb.repetit.ru/repetitor.aspx?id=92194</t>
  </si>
  <si>
    <t>http://www.spb.repetit.ru/repetitor.aspx?id=77614</t>
  </si>
  <si>
    <t>http://www.spb.repetit.ru/repetitor.aspx?id=51080</t>
  </si>
  <si>
    <t>http://www.spb.repetit.ru/repetitor.aspx?id=65670</t>
  </si>
  <si>
    <t>Элина Азатовна</t>
  </si>
  <si>
    <t>http://www.spb.repetit.ru/repetitor.aspx?id=75151</t>
  </si>
  <si>
    <t>Евгения Леонидовна</t>
  </si>
  <si>
    <t>http://www.spb.repetit.ru/repetitor.aspx?id=93985</t>
  </si>
  <si>
    <t>http://www.spb.repetit.ru/repetitor.aspx?id=59438</t>
  </si>
  <si>
    <t>http://www.spb.repetit.ru/repetitor.aspx?id=47406</t>
  </si>
  <si>
    <t>http://www.spb.repetit.ru/repetitor.aspx?id=78479</t>
  </si>
  <si>
    <t>http://www.spb.repetit.ru/repetitor.aspx?id=38589</t>
  </si>
  <si>
    <t>Дарья Владиславовна</t>
  </si>
  <si>
    <t>не более 60 минут от м. Гостиный двор, не более 60 минут от м. Международная</t>
  </si>
  <si>
    <t>http://www.spb.repetit.ru/repetitor.aspx?id=74468</t>
  </si>
  <si>
    <t>Фалес -</t>
  </si>
  <si>
    <t>http://www.spb.repetit.ru/repetitor.aspx?id=30445</t>
  </si>
  <si>
    <t>Федор Федорович</t>
  </si>
  <si>
    <t>http://www.spb.repetit.ru/repetitor.aspx?id=38027</t>
  </si>
  <si>
    <t>http://www.spb.repetit.ru/repetitor.aspx?id=66401</t>
  </si>
  <si>
    <t>http://www.spb.repetit.ru/repetitor.aspx?id=36476</t>
  </si>
  <si>
    <t>м. Василеостровская, м. Площадь мужества</t>
  </si>
  <si>
    <t>http://www.spb.repetit.ru/repetitor.aspx?id=12100</t>
  </si>
  <si>
    <t>http://www.spb.repetit.ru/repetitor.aspx?id=57548</t>
  </si>
  <si>
    <t>Ирина Мерановна</t>
  </si>
  <si>
    <t>http://www.spb.repetit.ru/repetitor.aspx?id=67613</t>
  </si>
  <si>
    <t>http://www.spb.repetit.ru/repetitor.aspx?id=76559</t>
  </si>
  <si>
    <t>http://www.spb.repetit.ru/repetitor.aspx?id=96111</t>
  </si>
  <si>
    <t>http://www.spb.repetit.ru/repetitor.aspx?id=80071</t>
  </si>
  <si>
    <t>http://www.spb.repetit.ru/repetitor.aspx?id=94995</t>
  </si>
  <si>
    <t>Алена Дмитриевна</t>
  </si>
  <si>
    <t>http://www.spb.repetit.ru/repetitor.aspx?id=18508</t>
  </si>
  <si>
    <t>http://www.spb.repetit.ru/repetitor.aspx?id=79513</t>
  </si>
  <si>
    <t>Ахсар Александрович</t>
  </si>
  <si>
    <t>не более 50 минут от м. Ломоносовская</t>
  </si>
  <si>
    <t>http://www.spb.repetit.ru/repetitor.aspx?id=30710</t>
  </si>
  <si>
    <t>http://www.spb.repetit.ru/repetitor.aspx?id=36415</t>
  </si>
  <si>
    <t>Сельма -</t>
  </si>
  <si>
    <t>http://www.spb.repetit.ru/repetitor.aspx?id=48765</t>
  </si>
  <si>
    <t>Елена Олеговна</t>
  </si>
  <si>
    <t>м. Площадь Ленина, м. Академическая, выезд - любой район</t>
  </si>
  <si>
    <t>http://www.spb.repetit.ru/repetitor.aspx?id=81751</t>
  </si>
  <si>
    <t>Кеннон -</t>
  </si>
  <si>
    <t>http://www.spb.repetit.ru/repetitor.aspx?id=36690</t>
  </si>
  <si>
    <t>http://www.spb.repetit.ru/repetitor.aspx?id=38300</t>
  </si>
  <si>
    <t>не более 90 минут от г. Гатчина</t>
  </si>
  <si>
    <t>http://www.spb.repetit.ru/repetitor.aspx?id=92208</t>
  </si>
  <si>
    <t>http://www.spb.repetit.ru/repetitor.aspx?id=87394</t>
  </si>
  <si>
    <t>Стелла Юрьевна</t>
  </si>
  <si>
    <t>http://www.spb.repetit.ru/repetitor.aspx?id=27995</t>
  </si>
  <si>
    <t>http://www.spb.repetit.ru/repetitor.aspx?id=47065</t>
  </si>
  <si>
    <t>http://www.spb.repetit.ru/repetitor.aspx?id=14735</t>
  </si>
  <si>
    <t>http://www.spb.repetit.ru/repetitor.aspx?id=30488</t>
  </si>
  <si>
    <t>http://www.spb.repetit.ru/repetitor.aspx?id=66477</t>
  </si>
  <si>
    <t>http://www.spb.repetit.ru/repetitor.aspx?id=52363</t>
  </si>
  <si>
    <t>Анастасия Альбертовна</t>
  </si>
  <si>
    <t>http://www.spb.repetit.ru/repetitor.aspx?id=22773</t>
  </si>
  <si>
    <t>http://www.spb.repetit.ru/repetitor.aspx?id=49052</t>
  </si>
  <si>
    <t>http://www.spb.repetit.ru/repetitor.aspx?id=89695</t>
  </si>
  <si>
    <t>Александра Анатольевна</t>
  </si>
  <si>
    <t>http://www.spb.repetit.ru/repetitor.aspx?id=12142</t>
  </si>
  <si>
    <t>http://www.spb.repetit.ru/repetitor.aspx?id=69199</t>
  </si>
  <si>
    <t>http://www.spb.repetit.ru/repetitor.aspx?id=15757</t>
  </si>
  <si>
    <t>м. Электросила, м. Парк победы, выезд - любой район</t>
  </si>
  <si>
    <t>http://www.spb.repetit.ru/repetitor.aspx?id=59121</t>
  </si>
  <si>
    <t>Надежда Павловна</t>
  </si>
  <si>
    <t>http://www.spb.repetit.ru/repetitor.aspx?id=85872</t>
  </si>
  <si>
    <t>Камиля Рустемовна</t>
  </si>
  <si>
    <t>http://www.spb.repetit.ru/repetitor.aspx?id=22246</t>
  </si>
  <si>
    <t>Александра Николаевна</t>
  </si>
  <si>
    <t>http://www.spb.repetit.ru/repetitor.aspx?id=79056</t>
  </si>
  <si>
    <t>Эльвира Сагировна</t>
  </si>
  <si>
    <t>http://www.spb.repetit.ru/repetitor.aspx?id=87444</t>
  </si>
  <si>
    <t>http://www.spb.repetit.ru/repetitor.aspx?id=51641</t>
  </si>
  <si>
    <t>http://www.spb.repetit.ru/repetitor.aspx?id=78664</t>
  </si>
  <si>
    <t>http://www.spb.repetit.ru/repetitor.aspx?id=87389</t>
  </si>
  <si>
    <t>Рамона Александровна</t>
  </si>
  <si>
    <t>http://www.spb.repetit.ru/repetitor.aspx?id=84730</t>
  </si>
  <si>
    <t>http://www.spb.repetit.ru/repetitor.aspx?id=86228</t>
  </si>
  <si>
    <t>http://www.spb.repetit.ru/repetitor.aspx?id=82845</t>
  </si>
  <si>
    <t>Александр Янович</t>
  </si>
  <si>
    <t>http://www.spb.repetit.ru/repetitor.aspx?id=81901</t>
  </si>
  <si>
    <t>http://www.spb.repetit.ru/repetitor.aspx?id=39585</t>
  </si>
  <si>
    <t>http://www.spb.repetit.ru/repetitor.aspx?id=88289</t>
  </si>
  <si>
    <t>не более 40 минут от г. Сертолово</t>
  </si>
  <si>
    <t>http://www.spb.repetit.ru/repetitor.aspx?id=71113</t>
  </si>
  <si>
    <t>не более 60 минут от м. Пушкинская</t>
  </si>
  <si>
    <t>http://www.spb.repetit.ru/repetitor.aspx?id=88161</t>
  </si>
  <si>
    <t>http://www.spb.repetit.ru/repetitor.aspx?id=82277</t>
  </si>
  <si>
    <t>http://www.spb.repetit.ru/repetitor.aspx?id=83987</t>
  </si>
  <si>
    <t>http://www.spb.repetit.ru/repetitor.aspx?id=88019</t>
  </si>
  <si>
    <t>Антонина Дмитриевна</t>
  </si>
  <si>
    <t>http://www.spb.repetit.ru/repetitor.aspx?id=78552</t>
  </si>
  <si>
    <t>Талла -</t>
  </si>
  <si>
    <t>не более 90 минут от м. Удельная</t>
  </si>
  <si>
    <t>http://www.spb.repetit.ru/repetitor.aspx?id=64955</t>
  </si>
  <si>
    <t>Ярославия Юрьевна</t>
  </si>
  <si>
    <t>http://www.spb.repetit.ru/repetitor.aspx?id=47514</t>
  </si>
  <si>
    <t>http://www.spb.repetit.ru/repetitor.aspx?id=81431</t>
  </si>
  <si>
    <t>http://www.spb.repetit.ru/repetitor.aspx?id=36089</t>
  </si>
  <si>
    <t>Валентина Фазеловна</t>
  </si>
  <si>
    <t>http://www.spb.repetit.ru/repetitor.aspx?id=31766</t>
  </si>
  <si>
    <t>http://www.spb.repetit.ru/repetitor.aspx?id=64218</t>
  </si>
  <si>
    <t>http://www.spb.repetit.ru/repetitor.aspx?id=32966</t>
  </si>
  <si>
    <t>м. Василеостровская</t>
  </si>
  <si>
    <t>http://www.spb.repetit.ru/repetitor.aspx?id=73701</t>
  </si>
  <si>
    <t>http://www.spb.repetit.ru/repetitor.aspx?id=50175</t>
  </si>
  <si>
    <t>http://www.spb.repetit.ru/repetitor.aspx?id=74067</t>
  </si>
  <si>
    <t>http://www.spb.repetit.ru/repetitor.aspx?id=41694</t>
  </si>
  <si>
    <t>http://www.spb.repetit.ru/repetitor.aspx?id=64837</t>
  </si>
  <si>
    <t>http://www.spb.repetit.ru/repetitor.aspx?id=46782</t>
  </si>
  <si>
    <t>Яна Сергеевна</t>
  </si>
  <si>
    <t>http://www.spb.repetit.ru/repetitor.aspx?id=51519</t>
  </si>
  <si>
    <t>м. Девяткино, м. Удельная</t>
  </si>
  <si>
    <t>http://www.spb.repetit.ru/repetitor.aspx?id=88616</t>
  </si>
  <si>
    <t>Анастасия Павловна</t>
  </si>
  <si>
    <t>м. Рыбацкое</t>
  </si>
  <si>
    <t>http://www.spb.repetit.ru/repetitor.aspx?id=73094</t>
  </si>
  <si>
    <t>http://www.spb.repetit.ru/repetitor.aspx?id=79178</t>
  </si>
  <si>
    <t>http://www.spb.repetit.ru/repetitor.aspx?id=78786</t>
  </si>
  <si>
    <t>http://www.spb.repetit.ru/repetitor.aspx?id=39024</t>
  </si>
  <si>
    <t>Таисия Олеговна</t>
  </si>
  <si>
    <t>не более 45 минут от м. Автово</t>
  </si>
  <si>
    <t>http://www.spb.repetit.ru/repetitor.aspx?id=85777</t>
  </si>
  <si>
    <t>Олег Владимирович</t>
  </si>
  <si>
    <t>http://www.spb.repetit.ru/repetitor.aspx?id=59020</t>
  </si>
  <si>
    <t>Валерия Викторовна</t>
  </si>
  <si>
    <t>http://www.spb.repetit.ru/repetitor.aspx?id=88164</t>
  </si>
  <si>
    <t>Тонни -</t>
  </si>
  <si>
    <t>http://www.spb.repetit.ru/repetitor.aspx?id=48550</t>
  </si>
  <si>
    <t>Александра Алексеевна</t>
  </si>
  <si>
    <t>http://www.spb.repetit.ru/repetitor.aspx?id=56917</t>
  </si>
  <si>
    <t>http://www.spb.repetit.ru/repetitor.aspx?id=56531</t>
  </si>
  <si>
    <t>Хоуп -</t>
  </si>
  <si>
    <t>http://www.spb.repetit.ru/repetitor.aspx?id=13440</t>
  </si>
  <si>
    <t>Арвид Владимирович</t>
  </si>
  <si>
    <t>http://www.spb.repetit.ru/repetitor.aspx?id=29488</t>
  </si>
  <si>
    <t>Полина Сергеевна</t>
  </si>
  <si>
    <t>не более 60 минут от м. Электросила, не более 60 минут от м. Волковская</t>
  </si>
  <si>
    <t>http://www.spb.repetit.ru/repetitor.aspx?id=23286</t>
  </si>
  <si>
    <t>http://www.spb.repetit.ru/repetitor.aspx?id=73072</t>
  </si>
  <si>
    <t>Кристина Владимировна</t>
  </si>
  <si>
    <t>http://www.spb.repetit.ru/repetitor.aspx?id=49557</t>
  </si>
  <si>
    <t>Серафима Алексеевна</t>
  </si>
  <si>
    <t>http://www.spb.repetit.ru/repetitor.aspx?id=15656</t>
  </si>
  <si>
    <t>http://www.spb.repetit.ru/repetitor.aspx?id=83648</t>
  </si>
  <si>
    <t>Алсу Алмазовна</t>
  </si>
  <si>
    <t>http://www.spb.repetit.ru/repetitor.aspx?id=38392</t>
  </si>
  <si>
    <t>Алина Владимировна</t>
  </si>
  <si>
    <t>http://www.spb.repetit.ru/repetitor.aspx?id=75198</t>
  </si>
  <si>
    <t>Джон -</t>
  </si>
  <si>
    <t>http://www.spb.repetit.ru/repetitor.aspx?id=57784</t>
  </si>
  <si>
    <t>http://www.spb.repetit.ru/repetitor.aspx?id=55128</t>
  </si>
  <si>
    <t>не более 50 минут от м. Пролетарская</t>
  </si>
  <si>
    <t>http://www.spb.repetit.ru/repetitor.aspx?id=53527</t>
  </si>
  <si>
    <t>http://www.spb.repetit.ru/repetitor.aspx?id=64063</t>
  </si>
  <si>
    <t>Алеся Александровна</t>
  </si>
  <si>
    <t>http://www.spb.repetit.ru/repetitor.aspx?id=56975</t>
  </si>
  <si>
    <t>http://www.spb.repetit.ru/repetitor.aspx?id=57754</t>
  </si>
  <si>
    <t>http://www.spb.repetit.ru/repetitor.aspx?id=62859</t>
  </si>
  <si>
    <t>http://www.spb.repetit.ru/repetitor.aspx?id=65693</t>
  </si>
  <si>
    <t>http://www.spb.repetit.ru/repetitor.aspx?id=34260</t>
  </si>
  <si>
    <t>Александр Юрьевич</t>
  </si>
  <si>
    <t>http://www.spb.repetit.ru/repetitor.aspx?id=49466</t>
  </si>
  <si>
    <t>http://www.spb.repetit.ru/repetitor.aspx?id=57119</t>
  </si>
  <si>
    <t>Любовь Дмитриевна</t>
  </si>
  <si>
    <t>http://www.spb.repetit.ru/repetitor.aspx?id=76546</t>
  </si>
  <si>
    <t>Георгий Михайлович</t>
  </si>
  <si>
    <t>http://www.spb.repetit.ru/repetitor.aspx?id=69744</t>
  </si>
  <si>
    <t>Ирина Николаевна</t>
  </si>
  <si>
    <t>http://www.spb.repetit.ru/repetitor.aspx?id=89267</t>
  </si>
  <si>
    <t>http://www.spb.repetit.ru/repetitor.aspx?id=94215</t>
  </si>
  <si>
    <t>Наталья Жоржевна</t>
  </si>
  <si>
    <t>http://www.spb.repetit.ru/repetitor.aspx?id=67340</t>
  </si>
  <si>
    <t>Полина Владимировна</t>
  </si>
  <si>
    <t>http://www.spb.repetit.ru/repetitor.aspx?id=63905</t>
  </si>
  <si>
    <t>http://www.spb.repetit.ru/repetitor.aspx?id=25707</t>
  </si>
  <si>
    <t>Зоя Валентиновна</t>
  </si>
  <si>
    <t>http://www.spb.repetit.ru/repetitor.aspx?id=60210</t>
  </si>
  <si>
    <t>Олеся Олеговна</t>
  </si>
  <si>
    <t>http://www.spb.repetit.ru/repetitor.aspx?id=60610</t>
  </si>
  <si>
    <t>http://www.spb.repetit.ru/repetitor.aspx?id=49078</t>
  </si>
  <si>
    <t>http://www.spb.repetit.ru/repetitor.aspx?id=77179</t>
  </si>
  <si>
    <t>Дарья Григорьевна</t>
  </si>
  <si>
    <t>http://www.spb.repetit.ru/repetitor.aspx?id=85925</t>
  </si>
  <si>
    <t>http://www.spb.repetit.ru/repetitor.aspx?id=79423</t>
  </si>
  <si>
    <t>Милица Слободановна</t>
  </si>
  <si>
    <t>http://www.spb.repetit.ru/repetitor.aspx?id=49908</t>
  </si>
  <si>
    <t>Римма Сергеевна</t>
  </si>
  <si>
    <t>не более 30 минут от г. Павловск</t>
  </si>
  <si>
    <t>http://www.spb.repetit.ru/repetitor.aspx?id=56924</t>
  </si>
  <si>
    <t>http://www.spb.repetit.ru/repetitor.aspx?id=62533</t>
  </si>
  <si>
    <t>http://www.spb.repetit.ru/repetitor.aspx?id=53759</t>
  </si>
  <si>
    <t>Лилия Сергеевна</t>
  </si>
  <si>
    <t>http://www.spb.repetit.ru/repetitor.aspx?id=69052</t>
  </si>
  <si>
    <t>http://www.spb.repetit.ru/repetitor.aspx?id=29748</t>
  </si>
  <si>
    <t>Марина Михайловна</t>
  </si>
  <si>
    <t>http://www.spb.repetit.ru/repetitor.aspx?id=47545</t>
  </si>
  <si>
    <t>Светлана Маратовна</t>
  </si>
  <si>
    <t>http://www.spb.repetit.ru/repetitor.aspx?id=84883</t>
  </si>
  <si>
    <t>http://www.spb.repetit.ru/repetitor.aspx?id=51195</t>
  </si>
  <si>
    <t>http://www.spb.repetit.ru/repetitor.aspx?id=52450</t>
  </si>
  <si>
    <t>http://www.spb.repetit.ru/repetitor.aspx?id=61559</t>
  </si>
  <si>
    <t>Александр Антонович</t>
  </si>
  <si>
    <t>http://www.spb.repetit.ru/repetitor.aspx?id=87299</t>
  </si>
  <si>
    <t>Полина Алексеевна</t>
  </si>
  <si>
    <t>http://www.spb.repetit.ru/repetitor.aspx?id=59436</t>
  </si>
  <si>
    <t>http://www.spb.repetit.ru/repetitor.aspx?id=95618</t>
  </si>
  <si>
    <t>Елена Витальевна</t>
  </si>
  <si>
    <t>http://www.spb.repetit.ru/repetitor.aspx?id=50797</t>
  </si>
  <si>
    <t>Надежда Александровна</t>
  </si>
  <si>
    <t>http://www.spb.repetit.ru/repetitor.aspx?id=89623</t>
  </si>
  <si>
    <t>Илария Сергеевна</t>
  </si>
  <si>
    <t>http://www.spb.repetit.ru/repetitor.aspx?id=58808</t>
  </si>
  <si>
    <t>Диана Валерьевна</t>
  </si>
  <si>
    <t>м. Фрунзенская, выезд - любой район</t>
  </si>
  <si>
    <t>http://www.spb.repetit.ru/repetitor.aspx?id=48295</t>
  </si>
  <si>
    <t>http://www.spb.repetit.ru/repetitor.aspx?id=49548</t>
  </si>
  <si>
    <t>Эвелина Геннадьевна</t>
  </si>
  <si>
    <t>http://www.spb.repetit.ru/repetitor.aspx?id=53392</t>
  </si>
  <si>
    <t>Анастасия Максимовна</t>
  </si>
  <si>
    <t>http://www.spb.repetit.ru/repetitor.aspx?id=39052</t>
  </si>
  <si>
    <t>Николай Леонидович</t>
  </si>
  <si>
    <t>http://www.spb.repetit.ru/repetitor.aspx?id=63388</t>
  </si>
  <si>
    <t>Анна Геселевна</t>
  </si>
  <si>
    <t>http://www.spb.repetit.ru/repetitor.aspx?id=65037</t>
  </si>
  <si>
    <t>http://www.spb.repetit.ru/repetitor.aspx?id=70719</t>
  </si>
  <si>
    <t>http://www.spb.repetit.ru/repetitor.aspx?id=48945</t>
  </si>
  <si>
    <t>http://www.spb.repetit.ru/repetitor.aspx?id=46801</t>
  </si>
  <si>
    <t>Анастасия Федоровна</t>
  </si>
  <si>
    <t>http://www.spb.repetit.ru/repetitor.aspx?id=56948</t>
  </si>
  <si>
    <t>м. Комендантский проспект, м. Пионерская, выезд - любой район</t>
  </si>
  <si>
    <t>http://www.spb.repetit.ru/repetitor.aspx?id=76000</t>
  </si>
  <si>
    <t>Дарья Алексеевна</t>
  </si>
  <si>
    <t>http://www.spb.repetit.ru/repetitor.aspx?id=45554</t>
  </si>
  <si>
    <t>http://www.spb.repetit.ru/repetitor.aspx?id=87823</t>
  </si>
  <si>
    <t>http://www.spb.repetit.ru/repetitor.aspx?id=71043</t>
  </si>
  <si>
    <t>Владислав Сергеевич</t>
  </si>
  <si>
    <t>http://www.spb.repetit.ru/repetitor.aspx?id=70929</t>
  </si>
  <si>
    <t>Светлана Ивановна</t>
  </si>
  <si>
    <t>http://www.spb.repetit.ru/repetitor.aspx?id=54202</t>
  </si>
  <si>
    <t>http://www.spb.repetit.ru/repetitor.aspx?id=96619</t>
  </si>
  <si>
    <t>Софья Валерьевна</t>
  </si>
  <si>
    <t>http://www.spb.repetit.ru/repetitor.aspx?id=64013</t>
  </si>
  <si>
    <t>http://www.spb.repetit.ru/repetitor.aspx?id=68629</t>
  </si>
  <si>
    <t>http://www.spb.repetit.ru/repetitor.aspx?id=62388</t>
  </si>
  <si>
    <t>http://www.spb.repetit.ru/repetitor.aspx?id=65739</t>
  </si>
  <si>
    <t>http://www.spb.repetit.ru/repetitor.aspx?id=77103</t>
  </si>
  <si>
    <t>Кирилл Геннадьевич</t>
  </si>
  <si>
    <t>http://www.spb.repetit.ru/repetitor.aspx?id=53967</t>
  </si>
  <si>
    <t>http://www.spb.repetit.ru/repetitor.aspx?id=53505</t>
  </si>
  <si>
    <t>http://www.spb.repetit.ru/repetitor.aspx?id=39191</t>
  </si>
  <si>
    <t>Ася Магомедовна</t>
  </si>
  <si>
    <t>http://www.spb.repetit.ru/repetitor.aspx?id=82732</t>
  </si>
  <si>
    <t>http://www.spb.repetit.ru/repetitor.aspx?id=36922</t>
  </si>
  <si>
    <t>Кристина Алексеевна</t>
  </si>
  <si>
    <t>http://www.spb.repetit.ru/repetitor.aspx?id=96225</t>
  </si>
  <si>
    <t>http://www.spb.repetit.ru/repetitor.aspx?id=89030</t>
  </si>
  <si>
    <t>http://www.spb.repetit.ru/repetitor.aspx?id=80195</t>
  </si>
  <si>
    <t>http://www.spb.repetit.ru/repetitor.aspx?id=91985</t>
  </si>
  <si>
    <t>Ирина Андреевна</t>
  </si>
  <si>
    <t>http://www.spb.repetit.ru/repetitor.aspx?id=86392</t>
  </si>
  <si>
    <t>http://www.spb.repetit.ru/repetitor.aspx?id=90710</t>
  </si>
  <si>
    <t>http://www.spb.repetit.ru/repetitor.aspx?id=71840</t>
  </si>
  <si>
    <t>Лиза Сергеевна</t>
  </si>
  <si>
    <t>http://www.spb.repetit.ru/repetitor.aspx?id=88691</t>
  </si>
  <si>
    <t>http://www.spb.repetit.ru/repetitor.aspx?id=92707</t>
  </si>
  <si>
    <t>Самед Абдул</t>
  </si>
  <si>
    <t>http://www.spb.repetit.ru/repetitor.aspx?id=94451</t>
  </si>
  <si>
    <t>Нумба -</t>
  </si>
  <si>
    <t>http://www.spb.repetit.ru/repetitor.aspx?id=62259</t>
  </si>
  <si>
    <t>Виктория Борисовна</t>
  </si>
  <si>
    <t>http://www.spb.repetit.ru/repetitor.aspx?id=85986</t>
  </si>
  <si>
    <t>http://www.spb.repetit.ru/repetitor.aspx?id=60055</t>
  </si>
  <si>
    <t>http://www.spb.repetit.ru/repetitor.aspx?id=76401</t>
  </si>
  <si>
    <t>http://www.spb.repetit.ru/repetitor.aspx?id=51126</t>
  </si>
  <si>
    <t>http://www.spb.repetit.ru/repetitor.aspx?id=38976</t>
  </si>
  <si>
    <t>http://www.spb.repetit.ru/repetitor.aspx?id=35617</t>
  </si>
  <si>
    <t>http://www.spb.repetit.ru/repetitor.aspx?id=69884</t>
  </si>
  <si>
    <t>http://www.spb.repetit.ru/repetitor.aspx?id=42851</t>
  </si>
  <si>
    <t>http://www.spb.repetit.ru/repetitor.aspx?id=96228</t>
  </si>
  <si>
    <t>http://www.spb.repetit.ru/repetitor.aspx?id=65093</t>
  </si>
  <si>
    <t>Ирина Валерьевна</t>
  </si>
  <si>
    <t>http://www.spb.repetit.ru/repetitor.aspx?id=90990</t>
  </si>
  <si>
    <t>Екатерина Бадриевна</t>
  </si>
  <si>
    <t>http://www.spb.repetit.ru/repetitor.aspx?id=85541</t>
  </si>
  <si>
    <t>Федор Георгиевич</t>
  </si>
  <si>
    <t>http://www.spb.repetit.ru/repetitor.aspx?id=85487</t>
  </si>
  <si>
    <t>http://www.spb.repetit.ru/repetitor.aspx?id=91380</t>
  </si>
  <si>
    <t>http://www.spb.repetit.ru/repetitor.aspx?id=29036</t>
  </si>
  <si>
    <t>Евгения Викторовна</t>
  </si>
  <si>
    <t>http://www.spb.repetit.ru/repetitor.aspx?id=83630</t>
  </si>
  <si>
    <t>http://www.spb.repetit.ru/repetitor.aspx?id=61449</t>
  </si>
  <si>
    <t>http://www.spb.repetit.ru/repetitor.aspx?id=67374</t>
  </si>
  <si>
    <t>Абдул Кадир</t>
  </si>
  <si>
    <t>http://www.spb.repetit.ru/repetitor.aspx?id=13136</t>
  </si>
  <si>
    <t>http://www.spb.repetit.ru/repetitor.aspx?id=34399</t>
  </si>
  <si>
    <t>http://www.spb.repetit.ru/repetitor.aspx?id=27248</t>
  </si>
  <si>
    <t>http://www.spb.repetit.ru/repetitor.aspx?id=29868</t>
  </si>
  <si>
    <t>Надежда Борисовна</t>
  </si>
  <si>
    <t>http://www.spb.repetit.ru/repetitor.aspx?id=29258</t>
  </si>
  <si>
    <t>http://www.spb.repetit.ru/repetitor.aspx?id=66509</t>
  </si>
  <si>
    <t>Варвара Владимировна</t>
  </si>
  <si>
    <t>http://www.spb.repetit.ru/repetitor.aspx?id=16609</t>
  </si>
  <si>
    <t>http://www.spb.repetit.ru/repetitor.aspx?id=61887</t>
  </si>
  <si>
    <t>http://www.spb.repetit.ru/repetitor.aspx?id=16369</t>
  </si>
  <si>
    <t>http://www.spb.repetit.ru/repetitor.aspx?id=50613</t>
  </si>
  <si>
    <t>Лариса Юрьевна</t>
  </si>
  <si>
    <t>м. Московская, м. Звёздная, м. Купчино</t>
  </si>
  <si>
    <t>http://www.spb.repetit.ru/repetitor.aspx?id=82866</t>
  </si>
  <si>
    <t>Анастасия Станиславовна</t>
  </si>
  <si>
    <t>http://www.spb.repetit.ru/repetitor.aspx?id=72834</t>
  </si>
  <si>
    <t>http://www.spb.repetit.ru/repetitor.aspx?id=84994</t>
  </si>
  <si>
    <t>Фарид Адамс</t>
  </si>
  <si>
    <t>http://www.spb.repetit.ru/repetitor.aspx?id=84296</t>
  </si>
  <si>
    <t>Омкар -</t>
  </si>
  <si>
    <t>http://www.spb.repetit.ru/repetitor.aspx?id=85635</t>
  </si>
  <si>
    <t>http://www.spb.repetit.ru/repetitor.aspx?id=84207</t>
  </si>
  <si>
    <t>http://www.spb.repetit.ru/repetitor.aspx?id=56935</t>
  </si>
  <si>
    <t>http://www.spb.repetit.ru/repetitor.aspx?id=82149</t>
  </si>
  <si>
    <t>Лулу -</t>
  </si>
  <si>
    <t>не более 90 минут от м. Василеостровская</t>
  </si>
  <si>
    <t>http://www.spb.repetit.ru/repetitor.aspx?id=73608</t>
  </si>
  <si>
    <t>Мвате -</t>
  </si>
  <si>
    <t>http://www.spb.repetit.ru/repetitor.aspx?id=86528</t>
  </si>
  <si>
    <t>http://www.spb.repetit.ru/repetitor.aspx?id=60106</t>
  </si>
  <si>
    <t>http://www.spb.repetit.ru/repetitor.aspx?id=44186</t>
  </si>
  <si>
    <t>http://www.spb.repetit.ru/repetitor.aspx?id=83728</t>
  </si>
  <si>
    <t>http://www.spb.repetit.ru/repetitor.aspx?id=79912</t>
  </si>
  <si>
    <t>Алина Петровна</t>
  </si>
  <si>
    <t>http://www.spb.repetit.ru/repetitor.aspx?id=63784</t>
  </si>
  <si>
    <t>http://www.spb.repetit.ru/repetitor.aspx?id=84204</t>
  </si>
  <si>
    <t>Анна Геннадьевна</t>
  </si>
  <si>
    <t>http://www.spb.repetit.ru/repetitor.aspx?id=82634</t>
  </si>
  <si>
    <t>http://www.spb.repetit.ru/repetitor.aspx?id=88408</t>
  </si>
  <si>
    <t>Асеят Магомедовна</t>
  </si>
  <si>
    <t>http://www.spb.repetit.ru/repetitor.aspx?id=82686</t>
  </si>
  <si>
    <t>Илья Викторович</t>
  </si>
  <si>
    <t>http://www.spb.repetit.ru/repetitor.aspx?id=79947</t>
  </si>
  <si>
    <t>http://www.spb.repetit.ru/repetitor.aspx?id=88849</t>
  </si>
  <si>
    <t>Маргарита Леонидовна</t>
  </si>
  <si>
    <t>http://www.spb.repetit.ru/repetitor.aspx?id=82130</t>
  </si>
  <si>
    <t>http://www.spb.repetit.ru/repetitor.aspx?id=50251</t>
  </si>
  <si>
    <t>Грейс Монде</t>
  </si>
  <si>
    <t>http://www.spb.repetit.ru/repetitor.aspx?id=45686</t>
  </si>
  <si>
    <t>http://www.spb.repetit.ru/repetitor.aspx?id=13321</t>
  </si>
  <si>
    <t>Инна Игоревна</t>
  </si>
  <si>
    <t>http://www.spb.repetit.ru/repetitor.aspx?id=78608</t>
  </si>
  <si>
    <t>Диера -</t>
  </si>
  <si>
    <t>не более 30 минут от м. Площадь восстания, не более 30 минут от м. Площадь Александра Невского 1</t>
  </si>
  <si>
    <t>http://www.spb.repetit.ru/repetitor.aspx?id=74085</t>
  </si>
  <si>
    <t>Анна Вячеславовна</t>
  </si>
  <si>
    <t>http://www.spb.repetit.ru/repetitor.aspx?id=26914</t>
  </si>
  <si>
    <t>Елизавета Дмитриевна</t>
  </si>
  <si>
    <t>не более 45 минут от м. Парк победы</t>
  </si>
  <si>
    <t>http://www.spb.repetit.ru/repetitor.aspx?id=14377</t>
  </si>
  <si>
    <t>http://www.spb.repetit.ru/repetitor.aspx?id=26647</t>
  </si>
  <si>
    <t>Полина Олеговна</t>
  </si>
  <si>
    <t>http://www.spb.repetit.ru/repetitor.aspx?id=29520</t>
  </si>
  <si>
    <t>http://www.spb.repetit.ru/repetitor.aspx?id=64244</t>
  </si>
  <si>
    <t>http://www.spb.repetit.ru/repetitor.aspx?id=67823</t>
  </si>
  <si>
    <t>Алия Куановна</t>
  </si>
  <si>
    <t>http://www.spb.repetit.ru/repetitor.aspx?id=77690</t>
  </si>
  <si>
    <t>Илья Игоревич</t>
  </si>
  <si>
    <t>http://www.spb.repetit.ru/repetitor.aspx?id=86852</t>
  </si>
  <si>
    <t>http://www.spb.repetit.ru/repetitor.aspx?id=95892</t>
  </si>
  <si>
    <t>http://www.spb.repetit.ru/repetitor.aspx?id=83737</t>
  </si>
  <si>
    <t>Татьяна Тимуровна</t>
  </si>
  <si>
    <t>http://www.spb.repetit.ru/repetitor.aspx?id=77235</t>
  </si>
  <si>
    <t>Марианна Владимировна</t>
  </si>
  <si>
    <t>http://www.spb.repetit.ru/repetitor.aspx?id=13110</t>
  </si>
  <si>
    <t>Василий Алексеевич</t>
  </si>
  <si>
    <t>http://www.spb.repetit.ru/repetitor.aspx?id=47748</t>
  </si>
  <si>
    <t>Тамара Сергеевна</t>
  </si>
  <si>
    <t>http://www.spb.repetit.ru/repetitor.aspx?id=13261</t>
  </si>
  <si>
    <t>Яна Анатольевна</t>
  </si>
  <si>
    <t>м. Проспект большевиков, м. Улица Дыбенко</t>
  </si>
  <si>
    <t>http://www.spb.repetit.ru/repetitor.aspx?id=60075</t>
  </si>
  <si>
    <t>http://www.spb.repetit.ru/repetitor.aspx?id=45734</t>
  </si>
  <si>
    <t>Наталья Борисовна</t>
  </si>
  <si>
    <t>http://www.spb.repetit.ru/repetitor.aspx?id=62684</t>
  </si>
  <si>
    <t>Алла Эдуардовна</t>
  </si>
  <si>
    <t>http://www.spb.repetit.ru/repetitor.aspx?id=65254</t>
  </si>
  <si>
    <t>Анна Петровна</t>
  </si>
  <si>
    <t>http://www.spb.repetit.ru/repetitor.aspx?id=78832</t>
  </si>
  <si>
    <t>Светлана Брониславовна</t>
  </si>
  <si>
    <t>http://www.spb.repetit.ru/repetitor.aspx?id=50652</t>
  </si>
  <si>
    <t>http://www.spb.repetit.ru/repetitor.aspx?id=27358</t>
  </si>
  <si>
    <t>не более 40 минут от м. Парнас</t>
  </si>
  <si>
    <t>http://www.spb.repetit.ru/repetitor.aspx?id=64375</t>
  </si>
  <si>
    <t>Роман Русланович</t>
  </si>
  <si>
    <t>http://www.spb.repetit.ru/repetitor.aspx?id=66301</t>
  </si>
  <si>
    <t>http://www.spb.repetit.ru/repetitor.aspx?id=74164</t>
  </si>
  <si>
    <t>http://www.spb.repetit.ru/repetitor.aspx?id=92105</t>
  </si>
  <si>
    <t>http://www.spb.repetit.ru/repetitor.aspx?id=31478</t>
  </si>
  <si>
    <t>http://www.spb.repetit.ru/repetitor.aspx?id=47347</t>
  </si>
  <si>
    <t>http://www.spb.repetit.ru/repetitor.aspx?id=39749</t>
  </si>
  <si>
    <t>г. Кировск</t>
  </si>
  <si>
    <t>http://www.spb.repetit.ru/repetitor.aspx?id=80912</t>
  </si>
  <si>
    <t>Виктория Григорьевна</t>
  </si>
  <si>
    <t>http://www.spb.repetit.ru/repetitor.aspx?id=39833</t>
  </si>
  <si>
    <t>http://www.spb.repetit.ru/repetitor.aspx?id=63362</t>
  </si>
  <si>
    <t>http://www.spb.repetit.ru/repetitor.aspx?id=26315</t>
  </si>
  <si>
    <t>Валентина Вячеславовна</t>
  </si>
  <si>
    <t>http://www.spb.repetit.ru/repetitor.aspx?id=46228</t>
  </si>
  <si>
    <t>Павел Александрович</t>
  </si>
  <si>
    <t>http://www.spb.repetit.ru/repetitor.aspx?id=62339</t>
  </si>
  <si>
    <t>Никита Кириллович</t>
  </si>
  <si>
    <t>http://www.spb.repetit.ru/repetitor.aspx?id=48742</t>
  </si>
  <si>
    <t>http://www.spb.repetit.ru/repetitor.aspx?id=60248</t>
  </si>
  <si>
    <t>Реймонд Боди</t>
  </si>
  <si>
    <t>http://www.spb.repetit.ru/repetitor.aspx?id=93421</t>
  </si>
  <si>
    <t>Лада Андреевна</t>
  </si>
  <si>
    <t>http://www.spb.repetit.ru/repetitor.aspx?id=40966</t>
  </si>
  <si>
    <t>http://www.spb.repetit.ru/repetitor.aspx?id=43230</t>
  </si>
  <si>
    <t>Алексей Юрьевич</t>
  </si>
  <si>
    <t>не более 60 минут от м. Садовая, не более 60 минут от м. Сенная площадь</t>
  </si>
  <si>
    <t>http://www.spb.repetit.ru/repetitor.aspx?id=27475</t>
  </si>
  <si>
    <t>Николай Сергеевич</t>
  </si>
  <si>
    <t>http://www.spb.repetit.ru/repetitor.aspx?id=13335</t>
  </si>
  <si>
    <t>м. Обухово, выезд - любой район</t>
  </si>
  <si>
    <t>http://www.spb.repetit.ru/repetitor.aspx?id=84641</t>
  </si>
  <si>
    <t>Тарас Викторович</t>
  </si>
  <si>
    <t>http://www.spb.repetit.ru/repetitor.aspx?id=70873</t>
  </si>
  <si>
    <t>Сергей Александрович</t>
  </si>
  <si>
    <t>http://www.spb.repetit.ru/repetitor.aspx?id=72970</t>
  </si>
  <si>
    <t>м. Политехническая, выезд - любой район</t>
  </si>
  <si>
    <t>http://www.spb.repetit.ru/repetitor.aspx?id=74191</t>
  </si>
  <si>
    <t>Анна Алдисовна</t>
  </si>
  <si>
    <t>http://www.spb.repetit.ru/repetitor.aspx?id=73974</t>
  </si>
  <si>
    <t>Александра Леонидовна</t>
  </si>
  <si>
    <t>http://www.spb.repetit.ru/repetitor.aspx?id=48814</t>
  </si>
  <si>
    <t>http://www.spb.repetit.ru/repetitor.aspx?id=48923</t>
  </si>
  <si>
    <t>http://www.spb.repetit.ru/repetitor.aspx?id=52783</t>
  </si>
  <si>
    <t>не более 60 минут от м. Площадь мужества, не более 60 минут от м. Академическая</t>
  </si>
  <si>
    <t>http://www.spb.repetit.ru/repetitor.aspx?id=80471</t>
  </si>
  <si>
    <t>Жакоб -</t>
  </si>
  <si>
    <t>http://www.spb.repetit.ru/repetitor.aspx?id=2083</t>
  </si>
  <si>
    <t>Ангелина Сергеевна</t>
  </si>
  <si>
    <t>http://www.spb.repetit.ru/repetitor.aspx?id=68327</t>
  </si>
  <si>
    <t>http://www.spb.repetit.ru/repetitor.aspx?id=61368</t>
  </si>
  <si>
    <t>Леонид Аркадьевич</t>
  </si>
  <si>
    <t>http://www.spb.repetit.ru/repetitor.aspx?id=77777</t>
  </si>
  <si>
    <t>Сергей Михайлович</t>
  </si>
  <si>
    <t>не более 50 минут от м. Ладожская, не более 50 минут от м. Проспект большевиков</t>
  </si>
  <si>
    <t>http://www.spb.repetit.ru/repetitor.aspx?id=96904</t>
  </si>
  <si>
    <t>http://www.spb.repetit.ru/repetitor.aspx?id=89483</t>
  </si>
  <si>
    <t>Виктория Васильевна</t>
  </si>
  <si>
    <t>http://www.spb.repetit.ru/repetitor.aspx?id=28997</t>
  </si>
  <si>
    <t>Инна Николаевна</t>
  </si>
  <si>
    <t>http://www.spb.repetit.ru/repetitor.aspx?id=91749</t>
  </si>
  <si>
    <t>http://www.spb.repetit.ru/repetitor.aspx?id=86310</t>
  </si>
  <si>
    <t>http://www.spb.repetit.ru/repetitor.aspx?id=79898</t>
  </si>
  <si>
    <t>Лилия Рашидовна</t>
  </si>
  <si>
    <t>http://www.spb.repetit.ru/repetitor.aspx?id=86570</t>
  </si>
  <si>
    <t>http://www.spb.repetit.ru/repetitor.aspx?id=22087</t>
  </si>
  <si>
    <t>Александр Иванович</t>
  </si>
  <si>
    <t>http://www.spb.repetit.ru/repetitor.aspx?id=31215</t>
  </si>
  <si>
    <t>http://www.spb.repetit.ru/repetitor.aspx?id=29684</t>
  </si>
  <si>
    <t>Нэда Владимировна</t>
  </si>
  <si>
    <t>http://www.spb.repetit.ru/repetitor.aspx?id=28109</t>
  </si>
  <si>
    <t>http://www.spb.repetit.ru/repetitor.aspx?id=29177</t>
  </si>
  <si>
    <t>http://www.spb.repetit.ru/repetitor.aspx?id=51877</t>
  </si>
  <si>
    <t>не более 50 минут от м. Площадь восстания</t>
  </si>
  <si>
    <t>http://www.spb.repetit.ru/repetitor.aspx?id=82336</t>
  </si>
  <si>
    <t>http://www.spb.repetit.ru/repetitor.aspx?id=94803</t>
  </si>
  <si>
    <t>Дарья Денисовна</t>
  </si>
  <si>
    <t>http://www.spb.repetit.ru/repetitor.aspx?id=54834</t>
  </si>
  <si>
    <t>http://www.spb.repetit.ru/repetitor.aspx?id=54531</t>
  </si>
  <si>
    <t>http://www.spb.repetit.ru/repetitor.aspx?id=92220</t>
  </si>
  <si>
    <t>Надежда Андреевна</t>
  </si>
  <si>
    <t>не более 90 минут от м. Площадь Ленина</t>
  </si>
  <si>
    <t>http://www.spb.repetit.ru/repetitor.aspx?id=57022</t>
  </si>
  <si>
    <t>http://www.spb.repetit.ru/repetitor.aspx?id=83629</t>
  </si>
  <si>
    <t>Вероника Константиновна</t>
  </si>
  <si>
    <t>http://www.spb.repetit.ru/repetitor.aspx?id=62514</t>
  </si>
  <si>
    <t>Яна Михайловна</t>
  </si>
  <si>
    <t>http://www.spb.repetit.ru/repetitor.aspx?id=83070</t>
  </si>
  <si>
    <t>Лилия Салимовна</t>
  </si>
  <si>
    <t>http://www.spb.repetit.ru/repetitor.aspx?id=79292</t>
  </si>
  <si>
    <t>http://www.spb.repetit.ru/repetitor.aspx?id=94197</t>
  </si>
  <si>
    <t>http://www.spb.repetit.ru/repetitor.aspx?id=76071</t>
  </si>
  <si>
    <t>http://www.spb.repetit.ru/repetitor.aspx?id=53751</t>
  </si>
  <si>
    <t>Нелли Арнольдовна</t>
  </si>
  <si>
    <t>http://www.spb.repetit.ru/repetitor.aspx?id=86945</t>
  </si>
  <si>
    <t>Оксана Андреевна</t>
  </si>
  <si>
    <t>http://www.spb.repetit.ru/repetitor.aspx?id=88272</t>
  </si>
  <si>
    <t>Михаил Андреевич</t>
  </si>
  <si>
    <t>не более 40 минут от м. Девяткино, не более 40 минут от м. Невский проспект</t>
  </si>
  <si>
    <t>http://www.spb.repetit.ru/repetitor.aspx?id=13743</t>
  </si>
  <si>
    <t>не более 15 минут от м. Василеостровская</t>
  </si>
  <si>
    <t>http://www.spb.repetit.ru/repetitor.aspx?id=12663</t>
  </si>
  <si>
    <t>http://www.spb.repetit.ru/repetitor.aspx?id=60590</t>
  </si>
  <si>
    <t>http://www.spb.repetit.ru/repetitor.aspx?id=59026</t>
  </si>
  <si>
    <t>http://www.spb.repetit.ru/repetitor.aspx?id=54286</t>
  </si>
  <si>
    <t>Вероника Никитична</t>
  </si>
  <si>
    <t>http://www.spb.repetit.ru/repetitor.aspx?id=85247</t>
  </si>
  <si>
    <t>http://www.spb.repetit.ru/repetitor.aspx?id=30312</t>
  </si>
  <si>
    <t>http://www.spb.repetit.ru/repetitor.aspx?id=71917</t>
  </si>
  <si>
    <t>http://www.spb.repetit.ru/repetitor.aspx?id=40208</t>
  </si>
  <si>
    <t>Рита Анатольевна</t>
  </si>
  <si>
    <t>http://www.spb.repetit.ru/repetitor.aspx?id=59591</t>
  </si>
  <si>
    <t>http://www.spb.repetit.ru/repetitor.aspx?id=17940</t>
  </si>
  <si>
    <t>Константин Николаевич</t>
  </si>
  <si>
    <t>не более 30 минут от м. Проспект большевиков, не более 30 минут от м. Балтийская, не более 30 минут от м. Технологический институт 1</t>
  </si>
  <si>
    <t>http://www.spb.repetit.ru/repetitor.aspx?id=63819</t>
  </si>
  <si>
    <t>http://www.spb.repetit.ru/repetitor.aspx?id=28229</t>
  </si>
  <si>
    <t>Андрей Владимирович</t>
  </si>
  <si>
    <t>http://www.spb.repetit.ru/repetitor.aspx?id=59148</t>
  </si>
  <si>
    <t>Крестина Александровна</t>
  </si>
  <si>
    <t>не более 60 минут от м. Проспект просвещения, не более 60 минут от м. Озерки</t>
  </si>
  <si>
    <t>http://www.spb.repetit.ru/repetitor.aspx?id=15494</t>
  </si>
  <si>
    <t>не более 60 минут от м. Звенигородская</t>
  </si>
  <si>
    <t>http://www.spb.repetit.ru/repetitor.aspx?id=52275</t>
  </si>
  <si>
    <t>http://www.spb.repetit.ru/repetitor.aspx?id=66011</t>
  </si>
  <si>
    <t>не более 45 минут от м. Проспект просвещения</t>
  </si>
  <si>
    <t>http://www.spb.repetit.ru/repetitor.aspx?id=18771</t>
  </si>
  <si>
    <t>http://www.spb.repetit.ru/repetitor.aspx?id=56246</t>
  </si>
  <si>
    <t>http://www.spb.repetit.ru/repetitor.aspx?id=66993</t>
  </si>
  <si>
    <t>Виталий Николаевич</t>
  </si>
  <si>
    <t>http://www.spb.repetit.ru/repetitor.aspx?id=27305</t>
  </si>
  <si>
    <t>Дина Сергеевна</t>
  </si>
  <si>
    <t>http://www.spb.repetit.ru/repetitor.aspx?id=61727</t>
  </si>
  <si>
    <t>не более 50 минут от м. Улица Дыбенко</t>
  </si>
  <si>
    <t>http://www.spb.repetit.ru/repetitor.aspx?id=50764</t>
  </si>
  <si>
    <t>http://www.spb.repetit.ru/repetitor.aspx?id=63982</t>
  </si>
  <si>
    <t>Дмитрий Олегович</t>
  </si>
  <si>
    <t>http://www.spb.repetit.ru/repetitor.aspx?id=34469</t>
  </si>
  <si>
    <t>Серафима Андреевна</t>
  </si>
  <si>
    <t>http://www.spb.repetit.ru/repetitor.aspx?id=16868</t>
  </si>
  <si>
    <t>http://www.spb.repetit.ru/repetitor.aspx?id=49406</t>
  </si>
  <si>
    <t>Виктория Сергеевна</t>
  </si>
  <si>
    <t>http://www.spb.repetit.ru/repetitor.aspx?id=40539</t>
  </si>
  <si>
    <t>http://www.spb.repetit.ru/repetitor.aspx?id=34323</t>
  </si>
  <si>
    <t>http://www.spb.repetit.ru/repetitor.aspx?id=60396</t>
  </si>
  <si>
    <t>http://www.spb.repetit.ru/repetitor.aspx?id=50385</t>
  </si>
  <si>
    <t>http://www.spb.repetit.ru/repetitor.aspx?id=79516</t>
  </si>
  <si>
    <t>http://www.spb.repetit.ru/repetitor.aspx?id=45041</t>
  </si>
  <si>
    <t>http://www.spb.repetit.ru/repetitor.aspx?id=50534</t>
  </si>
  <si>
    <t>http://www.spb.repetit.ru/repetitor.aspx?id=42178</t>
  </si>
  <si>
    <t>Катерина Евгеньевна</t>
  </si>
  <si>
    <t>http://www.spb.repetit.ru/repetitor.aspx?id=24772</t>
  </si>
  <si>
    <t>http://www.spb.repetit.ru/repetitor.aspx?id=38590</t>
  </si>
  <si>
    <t>Анфиса Алексеевна</t>
  </si>
  <si>
    <t>http://www.spb.repetit.ru/repetitor.aspx?id=53280</t>
  </si>
  <si>
    <t>http://www.spb.repetit.ru/repetitor.aspx?id=37497</t>
  </si>
  <si>
    <t>Ксения Ильинична</t>
  </si>
  <si>
    <t>http://www.spb.repetit.ru/repetitor.aspx?id=45899</t>
  </si>
  <si>
    <t>http://www.spb.repetit.ru/repetitor.aspx?id=25744</t>
  </si>
  <si>
    <t>Лилия Андреевна</t>
  </si>
  <si>
    <t>http://www.spb.repetit.ru/repetitor.aspx?id=33181</t>
  </si>
  <si>
    <t>не более 90 минут от м. Проспект ветеранов</t>
  </si>
  <si>
    <t>http://www.spb.repetit.ru/repetitor.aspx?id=68042</t>
  </si>
  <si>
    <t>http://www.spb.repetit.ru/repetitor.aspx?id=53452</t>
  </si>
  <si>
    <t>Юлия Акмаловна</t>
  </si>
  <si>
    <t>г. Выборг, выезд - любой район</t>
  </si>
  <si>
    <t>http://www.spb.repetit.ru/repetitor.aspx?id=74158</t>
  </si>
  <si>
    <t>Юлия Альбертовна</t>
  </si>
  <si>
    <t>http://www.spb.repetit.ru/repetitor.aspx?id=16077</t>
  </si>
  <si>
    <t>Оксана Сергеевна</t>
  </si>
  <si>
    <t>http://www.spb.repetit.ru/repetitor.aspx?id=56838</t>
  </si>
  <si>
    <t>Тимур Анатольевич</t>
  </si>
  <si>
    <t>http://www.spb.repetit.ru/repetitor.aspx?id=44936</t>
  </si>
  <si>
    <t>http://www.spb.repetit.ru/repetitor.aspx?id=47480</t>
  </si>
  <si>
    <t>Оксана Леонидовна</t>
  </si>
  <si>
    <t>г. Всеволожск</t>
  </si>
  <si>
    <t>http://www.spb.repetit.ru/repetitor.aspx?id=71044</t>
  </si>
  <si>
    <t>Хадим -</t>
  </si>
  <si>
    <t>http://www.spb.repetit.ru/repetitor.aspx?id=68470</t>
  </si>
  <si>
    <t>http://www.spb.repetit.ru/repetitor.aspx?id=77588</t>
  </si>
  <si>
    <t>Рано Анваровна</t>
  </si>
  <si>
    <t>не более 20 минут от г. Пушкин</t>
  </si>
  <si>
    <t>http://www.spb.repetit.ru/repetitor.aspx?id=51527</t>
  </si>
  <si>
    <t>http://www.spb.repetit.ru/repetitor.aspx?id=79335</t>
  </si>
  <si>
    <t>Руслан Радикович</t>
  </si>
  <si>
    <t>http://www.spb.repetit.ru/repetitor.aspx?id=28438</t>
  </si>
  <si>
    <t>http://www.spb.repetit.ru/repetitor.aspx?id=56416</t>
  </si>
  <si>
    <t>Дарья Вячеславовна</t>
  </si>
  <si>
    <t>http://www.spb.repetit.ru/repetitor.aspx?id=72417</t>
  </si>
  <si>
    <t>Вероника Владиславовна</t>
  </si>
  <si>
    <t>http://www.spb.repetit.ru/repetitor.aspx?id=40342</t>
  </si>
  <si>
    <t>http://www.spb.repetit.ru/repetitor.aspx?id=60866</t>
  </si>
  <si>
    <t>не более 30 минут от м. Горьковская</t>
  </si>
  <si>
    <t>http://www.spb.repetit.ru/repetitor.aspx?id=63070</t>
  </si>
  <si>
    <t>Татьяна Ярославовна</t>
  </si>
  <si>
    <t>http://www.spb.repetit.ru/repetitor.aspx?id=45273</t>
  </si>
  <si>
    <t>http://www.spb.repetit.ru/repetitor.aspx?id=87406</t>
  </si>
  <si>
    <t>http://www.spb.repetit.ru/repetitor.aspx?id=30514</t>
  </si>
  <si>
    <t>Ирина Кирилловна</t>
  </si>
  <si>
    <t>http://www.spb.repetit.ru/repetitor.aspx?id=32765</t>
  </si>
  <si>
    <t>http://www.spb.repetit.ru/repetitor.aspx?id=96852</t>
  </si>
  <si>
    <t>http://www.spb.repetit.ru/repetitor.aspx?id=56751</t>
  </si>
  <si>
    <t>Влада Сергеевна</t>
  </si>
  <si>
    <t>http://www.spb.repetit.ru/repetitor.aspx?id=35641</t>
  </si>
  <si>
    <t>http://www.spb.repetit.ru/repetitor.aspx?id=80922</t>
  </si>
  <si>
    <t>Анна Витальевна</t>
  </si>
  <si>
    <t>http://www.spb.repetit.ru/repetitor.aspx?id=74506</t>
  </si>
  <si>
    <t>Марина Ильинична</t>
  </si>
  <si>
    <t>http://www.spb.repetit.ru/repetitor.aspx?id=68783</t>
  </si>
  <si>
    <t>Ника Борисовна</t>
  </si>
  <si>
    <t>не более 60 минут от м. Старая деревня, не более 60 минут от м. Звенигородская</t>
  </si>
  <si>
    <t>http://www.spb.repetit.ru/repetitor.aspx?id=8544</t>
  </si>
  <si>
    <t>http://www.spb.repetit.ru/repetitor.aspx?id=47255</t>
  </si>
  <si>
    <t>Лилия Александровна</t>
  </si>
  <si>
    <t>http://www.spb.repetit.ru/repetitor.aspx?id=35905</t>
  </si>
  <si>
    <t>м. Московские ворота, выезд - любой район</t>
  </si>
  <si>
    <t>http://www.spb.repetit.ru/repetitor.aspx?id=13896</t>
  </si>
  <si>
    <t>Нонна Александровна</t>
  </si>
  <si>
    <t>http://www.spb.repetit.ru/repetitor.aspx?id=62309</t>
  </si>
  <si>
    <t>http://www.spb.repetit.ru/repetitor.aspx?id=47187</t>
  </si>
  <si>
    <t>Олеся Тарасовна</t>
  </si>
  <si>
    <t>http://www.spb.repetit.ru/repetitor.aspx?id=37937</t>
  </si>
  <si>
    <t>Анна Ростиславовна</t>
  </si>
  <si>
    <t>http://www.spb.repetit.ru/repetitor.aspx?id=53326</t>
  </si>
  <si>
    <t>м. Балтийская</t>
  </si>
  <si>
    <t>http://www.spb.repetit.ru/repetitor.aspx?id=12199</t>
  </si>
  <si>
    <t>http://www.spb.repetit.ru/repetitor.aspx?id=44251</t>
  </si>
  <si>
    <t>Модест Эммануэльевич</t>
  </si>
  <si>
    <t>http://www.spb.repetit.ru/repetitor.aspx?id=24203</t>
  </si>
  <si>
    <t>http://www.spb.repetit.ru/repetitor.aspx?id=21897</t>
  </si>
  <si>
    <t>не более 45 минут от м. Чёрная речка</t>
  </si>
  <si>
    <t>http://www.spb.repetit.ru/repetitor.aspx?id=64879</t>
  </si>
  <si>
    <t>http://www.spb.repetit.ru/repetitor.aspx?id=43887</t>
  </si>
  <si>
    <t>http://www.spb.repetit.ru/repetitor.aspx?id=31555</t>
  </si>
  <si>
    <t>http://www.spb.repetit.ru/repetitor.aspx?id=51040</t>
  </si>
  <si>
    <t>http://www.spb.repetit.ru/repetitor.aspx?id=36386</t>
  </si>
  <si>
    <t>Галина Игоревна</t>
  </si>
  <si>
    <t>http://www.spb.repetit.ru/repetitor.aspx?id=31413</t>
  </si>
  <si>
    <t>http://www.spb.repetit.ru/repetitor.aspx?id=34985</t>
  </si>
  <si>
    <t>Максим Андреевич</t>
  </si>
  <si>
    <t>http://www.spb.repetit.ru/repetitor.aspx?id=58599</t>
  </si>
  <si>
    <t>http://www.spb.repetit.ru/repetitor.aspx?id=54306</t>
  </si>
  <si>
    <t>http://www.spb.repetit.ru/repetitor.aspx?id=32663</t>
  </si>
  <si>
    <t>http://www.spb.repetit.ru/repetitor.aspx?id=46033</t>
  </si>
  <si>
    <t>Илона Валерьевна</t>
  </si>
  <si>
    <t>http://www.spb.repetit.ru/repetitor.aspx?id=42421</t>
  </si>
  <si>
    <t>Катерина Владимировна</t>
  </si>
  <si>
    <t>http://www.spb.repetit.ru/repetitor.aspx?id=74610</t>
  </si>
  <si>
    <t>Екатерина Ильинична</t>
  </si>
  <si>
    <t>http://www.spb.repetit.ru/repetitor.aspx?id=14813</t>
  </si>
  <si>
    <t>http://www.spb.repetit.ru/repetitor.aspx?id=84984</t>
  </si>
  <si>
    <t>Юлия Григорьевна</t>
  </si>
  <si>
    <t>http://www.spb.repetit.ru/repetitor.aspx?id=91693</t>
  </si>
  <si>
    <t>http://www.spb.repetit.ru/repetitor.aspx?id=21755</t>
  </si>
  <si>
    <t>Константин Андреевич</t>
  </si>
  <si>
    <t>http://www.spb.repetit.ru/repetitor.aspx?id=26717</t>
  </si>
  <si>
    <t>Валерия Леонидовна</t>
  </si>
  <si>
    <t>http://www.spb.repetit.ru/repetitor.aspx?id=64446</t>
  </si>
  <si>
    <t>http://www.spb.repetit.ru/repetitor.aspx?id=88468</t>
  </si>
  <si>
    <t>Анастасия Григорьевна</t>
  </si>
  <si>
    <t>http://www.spb.repetit.ru/repetitor.aspx?id=23424</t>
  </si>
  <si>
    <t>Жанна Дмитриевна</t>
  </si>
  <si>
    <t>http://www.spb.repetit.ru/repetitor.aspx?id=16697</t>
  </si>
  <si>
    <t>http://www.spb.repetit.ru/repetitor.aspx?id=63834</t>
  </si>
  <si>
    <t>http://www.spb.repetit.ru/repetitor.aspx?id=33252</t>
  </si>
  <si>
    <t>http://www.spb.repetit.ru/repetitor.aspx?id=40638</t>
  </si>
  <si>
    <t>Гидеон Акваси</t>
  </si>
  <si>
    <t>http://www.spb.repetit.ru/repetitor.aspx?id=17327</t>
  </si>
  <si>
    <t>http://www.spb.repetit.ru/repetitor.aspx?id=30231</t>
  </si>
  <si>
    <t>Алла Арменовна</t>
  </si>
  <si>
    <t>http://www.spb.repetit.ru/repetitor.aspx?id=29227</t>
  </si>
  <si>
    <t>http://www.spb.repetit.ru/repetitor.aspx?id=27040</t>
  </si>
  <si>
    <t>http://www.spb.repetit.ru/repetitor.aspx?id=51019</t>
  </si>
  <si>
    <t>http://www.spb.repetit.ru/repetitor.aspx?id=21173</t>
  </si>
  <si>
    <t>Яна Викторовна</t>
  </si>
  <si>
    <t>http://www.spb.repetit.ru/repetitor.aspx?id=75640</t>
  </si>
  <si>
    <t>http://www.spb.repetit.ru/repetitor.aspx?id=48965</t>
  </si>
  <si>
    <t>http://www.spb.repetit.ru/repetitor.aspx?id=45472</t>
  </si>
  <si>
    <t>http://www.spb.repetit.ru/repetitor.aspx?id=48463</t>
  </si>
  <si>
    <t>http://www.spb.repetit.ru/repetitor.aspx?id=66213</t>
  </si>
  <si>
    <t>http://www.spb.repetit.ru/repetitor.aspx?id=9474</t>
  </si>
  <si>
    <t>Валерия Феликсовна</t>
  </si>
  <si>
    <t>http://www.spb.repetit.ru/repetitor.aspx?id=68283</t>
  </si>
  <si>
    <t>http://www.spb.repetit.ru/repetitor.aspx?id=14639</t>
  </si>
  <si>
    <t>м. Автово, м. Кировский завод</t>
  </si>
  <si>
    <t>http://www.spb.repetit.ru/repetitor.aspx?id=56302</t>
  </si>
  <si>
    <t>http://www.spb.repetit.ru/repetitor.aspx?id=71429</t>
  </si>
  <si>
    <t>http://www.spb.repetit.ru/repetitor.aspx?id=23978</t>
  </si>
  <si>
    <t>Анна Константиновна</t>
  </si>
  <si>
    <t>не более 40 минут от м. Академическая, не более 40 минут от м. Нарвская</t>
  </si>
  <si>
    <t>http://www.spb.repetit.ru/repetitor.aspx?id=76522</t>
  </si>
  <si>
    <t>Евгения Васильевна</t>
  </si>
  <si>
    <t>http://www.spb.repetit.ru/repetitor.aspx?id=36610</t>
  </si>
  <si>
    <t>http://www.spb.repetit.ru/repetitor.aspx?id=58095</t>
  </si>
  <si>
    <t>Агата Андреевна</t>
  </si>
  <si>
    <t>http://www.spb.repetit.ru/repetitor.aspx?id=88347</t>
  </si>
  <si>
    <t>http://www.spb.repetit.ru/repetitor.aspx?id=72522</t>
  </si>
  <si>
    <t>Тарас Вадимович</t>
  </si>
  <si>
    <t>http://www.spb.repetit.ru/repetitor.aspx?id=60290</t>
  </si>
  <si>
    <t>Анатолий Николаевич</t>
  </si>
  <si>
    <t>http://www.spb.repetit.ru/repetitor.aspx?id=45949</t>
  </si>
  <si>
    <t>не более 40 минут от м. Балтийская</t>
  </si>
  <si>
    <t>http://www.spb.repetit.ru/repetitor.aspx?id=77838</t>
  </si>
  <si>
    <t>http://www.spb.repetit.ru/repetitor.aspx?id=35889</t>
  </si>
  <si>
    <t>http://www.spb.repetit.ru/repetitor.aspx?id=30245</t>
  </si>
  <si>
    <t>http://www.spb.repetit.ru/repetitor.aspx?id=66427</t>
  </si>
  <si>
    <t>Полина Анатольевна</t>
  </si>
  <si>
    <t>http://www.spb.repetit.ru/repetitor.aspx?id=76087</t>
  </si>
  <si>
    <t>http://www.spb.repetit.ru/repetitor.aspx?id=65841</t>
  </si>
  <si>
    <t>http://www.spb.repetit.ru/repetitor.aspx?id=90045</t>
  </si>
  <si>
    <t>http://www.spb.repetit.ru/repetitor.aspx?id=72212</t>
  </si>
  <si>
    <t>http://www.spb.repetit.ru/repetitor.aspx?id=55000</t>
  </si>
  <si>
    <t>http://www.spb.repetit.ru/repetitor.aspx?id=59578</t>
  </si>
  <si>
    <t>Анастасия Ивановна</t>
  </si>
  <si>
    <t>http://www.spb.repetit.ru/repetitor.aspx?id=60614</t>
  </si>
  <si>
    <t>http://www.spb.repetit.ru/repetitor.aspx?id=46174</t>
  </si>
  <si>
    <t>http://www.spb.repetit.ru/repetitor.aspx?id=45504</t>
  </si>
  <si>
    <t>Полина Васильевна</t>
  </si>
  <si>
    <t>http://www.spb.repetit.ru/repetitor.aspx?id=60080</t>
  </si>
  <si>
    <t>Инга Павловна</t>
  </si>
  <si>
    <t>http://www.spb.repetit.ru/repetitor.aspx?id=32900</t>
  </si>
  <si>
    <t>http://www.spb.repetit.ru/repetitor.aspx?id=87452</t>
  </si>
  <si>
    <t>Полина Вадимовна</t>
  </si>
  <si>
    <t>http://www.spb.repetit.ru/repetitor.aspx?id=22531</t>
  </si>
  <si>
    <t>Мария Леонидовна</t>
  </si>
  <si>
    <t>http://www.spb.repetit.ru/repetitor.aspx?id=63730</t>
  </si>
  <si>
    <t>http://www.spb.repetit.ru/repetitor.aspx?id=81077</t>
  </si>
  <si>
    <t>Мейбин Скотт</t>
  </si>
  <si>
    <t>http://www.spb.repetit.ru/repetitor.aspx?id=62744</t>
  </si>
  <si>
    <t>http://www.spb.repetit.ru/repetitor.aspx?id=43910</t>
  </si>
  <si>
    <t>http://www.spb.repetit.ru/repetitor.aspx?id=72939</t>
  </si>
  <si>
    <t>Елизавета Анатольевна</t>
  </si>
  <si>
    <t>http://www.spb.repetit.ru/repetitor.aspx?id=22117</t>
  </si>
  <si>
    <t>м. Владимирская, м. Достоевская, выезд - любой район</t>
  </si>
  <si>
    <t>http://www.spb.repetit.ru/repetitor.aspx?id=57949</t>
  </si>
  <si>
    <t>Ярослав Иванович</t>
  </si>
  <si>
    <t>http://www.spb.repetit.ru/repetitor.aspx?id=77469</t>
  </si>
  <si>
    <t>Лангсьонг -</t>
  </si>
  <si>
    <t>http://www.spb.repetit.ru/repetitor.aspx?id=31441</t>
  </si>
  <si>
    <t>не более 60 минут от м. Нарвская, не более 60 минут от м. Садовая</t>
  </si>
  <si>
    <t>http://www.spb.repetit.ru/repetitor.aspx?id=66452</t>
  </si>
  <si>
    <t>Тамара Романовна</t>
  </si>
  <si>
    <t>http://www.spb.repetit.ru/repetitor.aspx?id=76855</t>
  </si>
  <si>
    <t>http://www.spb.repetit.ru/repetitor.aspx?id=47275</t>
  </si>
  <si>
    <t>Александра Вячеславовна</t>
  </si>
  <si>
    <t>не более 30 минут от м. Гостиный двор, не более 30 минут от м. Владимирская</t>
  </si>
  <si>
    <t>http://www.spb.repetit.ru/repetitor.aspx?id=41616</t>
  </si>
  <si>
    <t>http://www.spb.repetit.ru/repetitor.aspx?id=48132</t>
  </si>
  <si>
    <t>http://www.spb.repetit.ru/repetitor.aspx?id=72468</t>
  </si>
  <si>
    <t>http://www.spb.repetit.ru/repetitor.aspx?id=86858</t>
  </si>
  <si>
    <t>http://www.spb.repetit.ru/repetitor.aspx?id=54627</t>
  </si>
  <si>
    <t>Антонина Олеговна</t>
  </si>
  <si>
    <t>м. Площадь восстания, м. Чернышевская</t>
  </si>
  <si>
    <t>http://www.spb.repetit.ru/repetitor.aspx?id=54268</t>
  </si>
  <si>
    <t>Аклайн Майкл</t>
  </si>
  <si>
    <t>не более 90 минут от м. Академическая</t>
  </si>
  <si>
    <t>http://www.spb.repetit.ru/repetitor.aspx?id=15503</t>
  </si>
  <si>
    <t>http://www.spb.repetit.ru/repetitor.aspx?id=62556</t>
  </si>
  <si>
    <t>http://www.spb.repetit.ru/repetitor.aspx?id=47170</t>
  </si>
  <si>
    <t>Диана Михайловна</t>
  </si>
  <si>
    <t>http://www.spb.repetit.ru/repetitor.aspx?id=46987</t>
  </si>
  <si>
    <t>Делфино -</t>
  </si>
  <si>
    <t>http://www.spb.repetit.ru/repetitor.aspx?id=31007</t>
  </si>
  <si>
    <t>Михаил Васильевич</t>
  </si>
  <si>
    <t>http://www.spb.repetit.ru/repetitor.aspx?id=80994</t>
  </si>
  <si>
    <t>http://www.spb.repetit.ru/repetitor.aspx?id=57688</t>
  </si>
  <si>
    <t>Евгений Вадимович</t>
  </si>
  <si>
    <t>http://www.spb.repetit.ru/repetitor.aspx?id=66295</t>
  </si>
  <si>
    <t>http://www.spb.repetit.ru/repetitor.aspx?id=29561</t>
  </si>
  <si>
    <t>Тодор Николов</t>
  </si>
  <si>
    <t>не более 45 минут от м. Петроградская</t>
  </si>
  <si>
    <t>http://www.spb.repetit.ru/repetitor.aspx?id=38602</t>
  </si>
  <si>
    <t>http://www.spb.repetit.ru/repetitor.aspx?id=80654</t>
  </si>
  <si>
    <t>http://www.spb.repetit.ru/repetitor.aspx?id=13568</t>
  </si>
  <si>
    <t>Павел Петрович</t>
  </si>
  <si>
    <t>http://www.spb.repetit.ru/repetitor.aspx?id=24455</t>
  </si>
  <si>
    <t>Наталья Станиславовна</t>
  </si>
  <si>
    <t>http://www.spb.repetit.ru/repetitor.aspx?id=68827</t>
  </si>
  <si>
    <t>http://www.spb.repetit.ru/repetitor.aspx?id=86112</t>
  </si>
  <si>
    <t>Людмила Мгаметовна</t>
  </si>
  <si>
    <t>http://www.spb.repetit.ru/repetitor.aspx?id=96709</t>
  </si>
  <si>
    <t>http://www.spb.repetit.ru/repetitor.aspx?id=78620</t>
  </si>
  <si>
    <t>Ирина Григориевна</t>
  </si>
  <si>
    <t>не более 60 минут от м. Технологический институт 1, не более 60 минут от м. Балтийская</t>
  </si>
  <si>
    <t>http://www.spb.repetit.ru/repetitor.aspx?id=20502</t>
  </si>
  <si>
    <t>http://www.spb.repetit.ru/repetitor.aspx?id=87771</t>
  </si>
  <si>
    <t>Ярослав Михайлович</t>
  </si>
  <si>
    <t>http://www.spb.repetit.ru/repetitor.aspx?id=83808</t>
  </si>
  <si>
    <t>http://www.spb.repetit.ru/repetitor.aspx?id=80074</t>
  </si>
  <si>
    <t>Анастасия Эдуардовна</t>
  </si>
  <si>
    <t>не более 60 минут от м. Невский проспект, не более 60 минут от г. Пушкин</t>
  </si>
  <si>
    <t>http://www.spb.repetit.ru/repetitor.aspx?id=82146</t>
  </si>
  <si>
    <t>Арман Мгерович</t>
  </si>
  <si>
    <t>http://www.spb.repetit.ru/repetitor.aspx?id=85876</t>
  </si>
  <si>
    <t>http://www.spb.repetit.ru/repetitor.aspx?id=86592</t>
  </si>
  <si>
    <t>Константин Игоревич</t>
  </si>
  <si>
    <t>http://www.spb.repetit.ru/repetitor.aspx?id=51564</t>
  </si>
  <si>
    <t>http://www.spb.repetit.ru/repetitor.aspx?id=81685</t>
  </si>
  <si>
    <t>Кенъюн -</t>
  </si>
  <si>
    <t>http://www.spb.repetit.ru/repetitor.aspx?id=89359</t>
  </si>
  <si>
    <t>Елизавета Вячеславовна</t>
  </si>
  <si>
    <t>http://www.spb.repetit.ru/repetitor.aspx?id=49268</t>
  </si>
  <si>
    <t>http://www.spb.repetit.ru/repetitor.aspx?id=80914</t>
  </si>
  <si>
    <t>не более 30 минут от м. Балтийская</t>
  </si>
  <si>
    <t>http://www.spb.repetit.ru/repetitor.aspx?id=85214</t>
  </si>
  <si>
    <t>Раймонд Антонович</t>
  </si>
  <si>
    <t>http://www.spb.repetit.ru/repetitor.aspx?id=54720</t>
  </si>
  <si>
    <t>Карим Ришатович</t>
  </si>
  <si>
    <t>не более 40 минут от г. Колпино</t>
  </si>
  <si>
    <t>http://www.spb.repetit.ru/repetitor.aspx?id=71634</t>
  </si>
  <si>
    <t>Валерия Егоровна</t>
  </si>
  <si>
    <t>http://www.spb.repetit.ru/repetitor.aspx?id=68933</t>
  </si>
  <si>
    <t>Рената Рафаэльевна</t>
  </si>
  <si>
    <t>не более 30 минут от м. Петроградская, не более 10 минут от м. Улица Дыбенко</t>
  </si>
  <si>
    <t>http://www.spb.repetit.ru/repetitor.aspx?id=78348</t>
  </si>
  <si>
    <t>Семен Константинович</t>
  </si>
  <si>
    <t>http://www.spb.repetit.ru/repetitor.aspx?id=79237</t>
  </si>
  <si>
    <t>не более 60 минут от м. Комендантский проспект, не более 60 минут от м. Бухарестская</t>
  </si>
  <si>
    <t>http://www.spb.repetit.ru/repetitor.aspx?id=65976</t>
  </si>
  <si>
    <t>http://www.spb.repetit.ru/repetitor.aspx?id=86477</t>
  </si>
  <si>
    <t>http://www.spb.repetit.ru/repetitor.aspx?id=82368</t>
  </si>
  <si>
    <t>Ксения Геннадьевна</t>
  </si>
  <si>
    <t>http://www.spb.repetit.ru/repetitor.aspx?id=87326</t>
  </si>
  <si>
    <t>Влад Михайлович</t>
  </si>
  <si>
    <t>не более 60 минут от м. Гостиный двор, не более 60 минут от м. Маяковская</t>
  </si>
  <si>
    <t>http://www.spb.repetit.ru/repetitor.aspx?id=16747</t>
  </si>
  <si>
    <t>http://www.spb.repetit.ru/repetitor.aspx?id=67913</t>
  </si>
  <si>
    <t>Мария Евгеньевна</t>
  </si>
  <si>
    <t>http://www.spb.repetit.ru/repetitor.aspx?id=13884</t>
  </si>
  <si>
    <t>Нина Валерьевна</t>
  </si>
  <si>
    <t>http://www.spb.repetit.ru/repetitor.aspx?id=39933</t>
  </si>
  <si>
    <t>Саяна Бадмаевна</t>
  </si>
  <si>
    <t>http://www.spb.repetit.ru/repetitor.aspx?id=64867</t>
  </si>
  <si>
    <t>http://www.spb.repetit.ru/repetitor.aspx?id=70024</t>
  </si>
  <si>
    <t>не более 40 минут от м. Невский проспект, не более 50 минут от м. Улица Дыбенко</t>
  </si>
  <si>
    <t>http://www.spb.repetit.ru/repetitor.aspx?id=67715</t>
  </si>
  <si>
    <t>Виктория Евгеньевна</t>
  </si>
  <si>
    <t>http://www.spb.repetit.ru/repetitor.aspx?id=33125</t>
  </si>
  <si>
    <t>http://www.spb.repetit.ru/repetitor.aspx?id=66244</t>
  </si>
  <si>
    <t>http://www.spb.repetit.ru/repetitor.aspx?id=45177</t>
  </si>
  <si>
    <t>м. Приморская, м. Гостиный двор, выезд - любой район</t>
  </si>
  <si>
    <t>http://www.spb.repetit.ru/repetitor.aspx?id=50723</t>
  </si>
  <si>
    <t>Полина Валерьевна</t>
  </si>
  <si>
    <t>http://www.spb.repetit.ru/repetitor.aspx?id=72919</t>
  </si>
  <si>
    <t>http://www.spb.repetit.ru/repetitor.aspx?id=76046</t>
  </si>
  <si>
    <t>http://www.spb.repetit.ru/repetitor.aspx?id=49801</t>
  </si>
  <si>
    <t>http://www.spb.repetit.ru/repetitor.aspx?id=65472</t>
  </si>
  <si>
    <t>http://www.spb.repetit.ru/repetitor.aspx?id=27233</t>
  </si>
  <si>
    <t>http://www.spb.repetit.ru/repetitor.aspx?id=71661</t>
  </si>
  <si>
    <t>Вероника Евгеньевна</t>
  </si>
  <si>
    <t>http://www.spb.repetit.ru/repetitor.aspx?id=60592</t>
  </si>
  <si>
    <t>http://www.spb.repetit.ru/repetitor.aspx?id=43291</t>
  </si>
  <si>
    <t>Антонина Алексеевна</t>
  </si>
  <si>
    <t>http://www.spb.repetit.ru/repetitor.aspx?id=72371</t>
  </si>
  <si>
    <t>Антон Александрович</t>
  </si>
  <si>
    <t>http://www.spb.repetit.ru/repetitor.aspx?id=94835</t>
  </si>
  <si>
    <t>Любовь Вадимовна</t>
  </si>
  <si>
    <t>http://www.spb.repetit.ru/repetitor.aspx?id=87405</t>
  </si>
  <si>
    <t>http://www.spb.repetit.ru/repetitor.aspx?id=68429</t>
  </si>
  <si>
    <t>http://www.spb.repetit.ru/repetitor.aspx?id=89593</t>
  </si>
  <si>
    <t>Маргарита Сергеевна</t>
  </si>
  <si>
    <t>http://www.spb.repetit.ru/repetitor.aspx?id=86952</t>
  </si>
  <si>
    <t>http://www.spb.repetit.ru/repetitor.aspx?id=56391</t>
  </si>
  <si>
    <t>http://www.spb.repetit.ru/repetitor.aspx?id=78392</t>
  </si>
  <si>
    <t>http://www.spb.repetit.ru/repetitor.aspx?id=79477</t>
  </si>
  <si>
    <t>не более 90 минут от г. Павловск, не более 40 минут от м. Адмиралтейская</t>
  </si>
  <si>
    <t>http://www.spb.repetit.ru/repetitor.aspx?id=82721</t>
  </si>
  <si>
    <t>http://www.spb.repetit.ru/repetitor.aspx?id=66116</t>
  </si>
  <si>
    <t>http://www.spb.repetit.ru/repetitor.aspx?id=77669</t>
  </si>
  <si>
    <t>http://www.spb.repetit.ru/repetitor.aspx?id=74009</t>
  </si>
  <si>
    <t>Валерия Владиславовна</t>
  </si>
  <si>
    <t>http://www.spb.repetit.ru/repetitor.aspx?id=88525</t>
  </si>
  <si>
    <t>м. Пролетарская, выезд - любой район</t>
  </si>
  <si>
    <t>http://www.spb.repetit.ru/repetitor.aspx?id=92199</t>
  </si>
  <si>
    <t>http://www.spb.repetit.ru/repetitor.aspx?id=92152</t>
  </si>
  <si>
    <t>Даниил Максимович</t>
  </si>
  <si>
    <t>http://www.spb.repetit.ru/repetitor.aspx?id=93855</t>
  </si>
  <si>
    <t>http://www.spb.repetit.ru/repetitor.aspx?id=92492</t>
  </si>
  <si>
    <t>Егор Александрович</t>
  </si>
  <si>
    <t>http://www.spb.repetit.ru/repetitor.aspx?id=42022</t>
  </si>
  <si>
    <t>Зейнаб Анатольевна</t>
  </si>
  <si>
    <t>http://www.spb.repetit.ru/repetitor.aspx?id=63432</t>
  </si>
  <si>
    <t>Джованио -</t>
  </si>
  <si>
    <t>http://www.spb.repetit.ru/repetitor.aspx?id=44158</t>
  </si>
  <si>
    <t>Борис Викторович</t>
  </si>
  <si>
    <t>http://www.spb.repetit.ru/repetitor.aspx?id=26800</t>
  </si>
  <si>
    <t>Владислав Игоревич</t>
  </si>
  <si>
    <t>http://www.spb.repetit.ru/repetitor.aspx?id=76555</t>
  </si>
  <si>
    <t>http://www.spb.repetit.ru/repetitor.aspx?id=97368</t>
  </si>
  <si>
    <t>Евгения Евгеньевна</t>
  </si>
  <si>
    <t>http://www.spb.repetit.ru/repetitor.aspx?id=40294</t>
  </si>
  <si>
    <t>Носа Симисола</t>
  </si>
  <si>
    <t>http://www.spb.repetit.ru/repetitor.aspx?id=69417</t>
  </si>
  <si>
    <t>http://www.spb.repetit.ru/repetitor.aspx?id=54185</t>
  </si>
  <si>
    <t>http://www.spb.repetit.ru/repetitor.aspx?id=72967</t>
  </si>
  <si>
    <t>Маргарита Николаевна</t>
  </si>
  <si>
    <t>http://www.spb.repetit.ru/repetitor.aspx?id=56125</t>
  </si>
  <si>
    <t>http://www.spb.repetit.ru/repetitor.aspx?id=46419</t>
  </si>
  <si>
    <t>http://www.spb.repetit.ru/repetitor.aspx?id=78350</t>
  </si>
  <si>
    <t>http://www.spb.repetit.ru/repetitor.aspx?id=29912</t>
  </si>
  <si>
    <t>http://www.spb.repetit.ru/repetitor.aspx?id=60362</t>
  </si>
  <si>
    <t>Зинаида Олеговна</t>
  </si>
  <si>
    <t>http://www.spb.repetit.ru/repetitor.aspx?id=64374</t>
  </si>
  <si>
    <t>Клавдия Николаевна</t>
  </si>
  <si>
    <t>http://www.spb.repetit.ru/repetitor.aspx?id=39805</t>
  </si>
  <si>
    <t>Даниил Борисович</t>
  </si>
  <si>
    <t>м. Звёздная, м. Московская, выезд - любой район</t>
  </si>
  <si>
    <t>http://www.spb.repetit.ru/repetitor.aspx?id=42198</t>
  </si>
  <si>
    <t>http://www.spb.repetit.ru/repetitor.aspx?id=50509</t>
  </si>
  <si>
    <t>http://www.spb.repetit.ru/repetitor.aspx?id=62297</t>
  </si>
  <si>
    <t>Мими -</t>
  </si>
  <si>
    <t>http://www.spb.repetit.ru/repetitor.aspx?id=68713</t>
  </si>
  <si>
    <t>http://www.spb.repetit.ru/repetitor.aspx?id=44814</t>
  </si>
  <si>
    <t>http://www.spb.repetit.ru/repetitor.aspx?id=54423</t>
  </si>
  <si>
    <t>Анжелика Александровна</t>
  </si>
  <si>
    <t>http://www.spb.repetit.ru/repetitor.aspx?id=63897</t>
  </si>
  <si>
    <t>http://www.spb.repetit.ru/repetitor.aspx?id=94614</t>
  </si>
  <si>
    <t>Михаил Леонидович</t>
  </si>
  <si>
    <t>http://www.spb.repetit.ru/repetitor.aspx?id=71350</t>
  </si>
  <si>
    <t>http://www.spb.repetit.ru/repetitor.aspx?id=50143</t>
  </si>
  <si>
    <t>Арби Магомедович</t>
  </si>
  <si>
    <t>http://www.spb.repetit.ru/repetitor.aspx?id=56810</t>
  </si>
  <si>
    <t>http://www.spb.repetit.ru/repetitor.aspx?id=71386</t>
  </si>
  <si>
    <t>http://www.spb.repetit.ru/repetitor.aspx?id=82260</t>
  </si>
  <si>
    <t>http://www.spb.repetit.ru/repetitor.aspx?id=54659</t>
  </si>
  <si>
    <t>http://www.spb.repetit.ru/repetitor.aspx?id=37918</t>
  </si>
  <si>
    <t>Антон Михайлович</t>
  </si>
  <si>
    <t>http://www.spb.repetit.ru/repetitor.aspx?id=91164</t>
  </si>
  <si>
    <t>http://www.spb.repetit.ru/repetitor.aspx?id=53394</t>
  </si>
  <si>
    <t>http://www.spb.repetit.ru/repetitor.aspx?id=59540</t>
  </si>
  <si>
    <t>http://www.spb.repetit.ru/repetitor.aspx?id=67531</t>
  </si>
  <si>
    <t>Виктория -</t>
  </si>
  <si>
    <t>http://www.spb.repetit.ru/repetitor.aspx?id=79848</t>
  </si>
  <si>
    <t>http://www.spb.repetit.ru/repetitor.aspx?id=66131</t>
  </si>
  <si>
    <t>http://www.spb.repetit.ru/repetitor.aspx?id=53129</t>
  </si>
  <si>
    <t>Анна Станиславовна</t>
  </si>
  <si>
    <t>http://www.spb.repetit.ru/repetitor.aspx?id=68514</t>
  </si>
  <si>
    <t>Маргарита Васильевна</t>
  </si>
  <si>
    <t>http://www.spb.repetit.ru/repetitor.aspx?id=77942</t>
  </si>
  <si>
    <t>http://www.spb.repetit.ru/repetitor.aspx?id=75895</t>
  </si>
  <si>
    <t>Розалия Кареновна</t>
  </si>
  <si>
    <t>http://www.spb.repetit.ru/repetitor.aspx?id=84974</t>
  </si>
  <si>
    <t>http://www.spb.repetit.ru/repetitor.aspx?id=49492</t>
  </si>
  <si>
    <t>Вероника Сергеевна</t>
  </si>
  <si>
    <t>http://www.spb.repetit.ru/repetitor.aspx?id=44229</t>
  </si>
  <si>
    <t>http://www.spb.repetit.ru/repetitor.aspx?id=65514</t>
  </si>
  <si>
    <t>Любовь Павловна</t>
  </si>
  <si>
    <t>http://www.spb.repetit.ru/repetitor.aspx?id=63149</t>
  </si>
  <si>
    <t>Алиса Юрьевна</t>
  </si>
  <si>
    <t>http://www.spb.repetit.ru/repetitor.aspx?id=68435</t>
  </si>
  <si>
    <t>http://www.spb.repetit.ru/repetitor.aspx?id=47945</t>
  </si>
  <si>
    <t>http://www.spb.repetit.ru/repetitor.aspx?id=85628</t>
  </si>
  <si>
    <t>Маргарита Евгеньевна</t>
  </si>
  <si>
    <t>http://www.spb.repetit.ru/repetitor.aspx?id=59449</t>
  </si>
  <si>
    <t>http://www.spb.repetit.ru/repetitor.aspx?id=84355</t>
  </si>
  <si>
    <t>http://www.spb.repetit.ru/repetitor.aspx?id=57815</t>
  </si>
  <si>
    <t>http://www.spb.repetit.ru/repetitor.aspx?id=52800</t>
  </si>
  <si>
    <t>http://www.spb.repetit.ru/repetitor.aspx?id=34880</t>
  </si>
  <si>
    <t>Антон Борисович</t>
  </si>
  <si>
    <t>http://www.spb.repetit.ru/repetitor.aspx?id=51603</t>
  </si>
  <si>
    <t>Дарья Федоровна</t>
  </si>
  <si>
    <t>http://www.spb.repetit.ru/repetitor.aspx?id=43424</t>
  </si>
  <si>
    <t>http://www.spb.repetit.ru/repetitor.aspx?id=51069</t>
  </si>
  <si>
    <t>http://www.spb.repetit.ru/repetitor.aspx?id=94525</t>
  </si>
  <si>
    <t>http://www.spb.repetit.ru/repetitor.aspx?id=55885</t>
  </si>
  <si>
    <t>http://www.spb.repetit.ru/repetitor.aspx?id=73784</t>
  </si>
  <si>
    <t>Олеся Тимуровна</t>
  </si>
  <si>
    <t>http://www.spb.repetit.ru/repetitor.aspx?id=75947</t>
  </si>
  <si>
    <t>http://www.spb.repetit.ru/repetitor.aspx?id=76423</t>
  </si>
  <si>
    <t>http://www.spb.repetit.ru/repetitor.aspx?id=61303</t>
  </si>
  <si>
    <t>Маркос-Лукас -</t>
  </si>
  <si>
    <t>http://www.spb.repetit.ru/repetitor.aspx?id=40235</t>
  </si>
  <si>
    <t>http://www.spb.repetit.ru/repetitor.aspx?id=37253</t>
  </si>
  <si>
    <t>Василиса Александровна</t>
  </si>
  <si>
    <t>http://www.spb.repetit.ru/repetitor.aspx?id=65759</t>
  </si>
  <si>
    <t>http://www.spb.repetit.ru/repetitor.aspx?id=65035</t>
  </si>
  <si>
    <t>Иван Андреевич</t>
  </si>
  <si>
    <t>http://www.spb.repetit.ru/repetitor.aspx?id=84620</t>
  </si>
  <si>
    <t>http://www.spb.repetit.ru/repetitor.aspx?id=78403</t>
  </si>
  <si>
    <t>http://www.spb.repetit.ru/repetitor.aspx?id=83072</t>
  </si>
  <si>
    <t>http://www.spb.repetit.ru/repetitor.aspx?id=79828</t>
  </si>
  <si>
    <t>Екатерина Антоновна</t>
  </si>
  <si>
    <t>http://www.spb.repetit.ru/repetitor.aspx?id=53813</t>
  </si>
  <si>
    <t>Валентина Юрьевна</t>
  </si>
  <si>
    <t>http://www.spb.repetit.ru/repetitor.aspx?id=86347</t>
  </si>
  <si>
    <t>http://www.spb.repetit.ru/repetitor.aspx?id=83759</t>
  </si>
  <si>
    <t>Валентина Владимировна</t>
  </si>
  <si>
    <t>http://www.spb.repetit.ru/repetitor.aspx?id=89710</t>
  </si>
  <si>
    <t>http://www.spb.repetit.ru/repetitor.aspx?id=79112</t>
  </si>
  <si>
    <t>Анахан Ильмуратовна</t>
  </si>
  <si>
    <t>http://www.spb.repetit.ru/repetitor.aspx?id=72984</t>
  </si>
  <si>
    <t>http://www.spb.repetit.ru/repetitor.aspx?id=79991</t>
  </si>
  <si>
    <t>Алена Михайловна</t>
  </si>
  <si>
    <t>http://www.spb.repetit.ru/repetitor.aspx?id=84671</t>
  </si>
  <si>
    <t>г. Пушкин, выезд - любой район</t>
  </si>
  <si>
    <t>http://www.spb.repetit.ru/repetitor.aspx?id=84614</t>
  </si>
  <si>
    <t>http://www.spb.repetit.ru/repetitor.aspx?id=71204</t>
  </si>
  <si>
    <t>http://www.spb.repetit.ru/repetitor.aspx?id=85971</t>
  </si>
  <si>
    <t>Софья Руслановна</t>
  </si>
  <si>
    <t>http://www.spb.repetit.ru/repetitor.aspx?id=71642</t>
  </si>
  <si>
    <t>http://www.spb.repetit.ru/repetitor.aspx?id=84767</t>
  </si>
  <si>
    <t>Дарья Эдуардовна</t>
  </si>
  <si>
    <t>http://www.spb.repetit.ru/repetitor.aspx?id=57266</t>
  </si>
  <si>
    <t>http://www.spb.repetit.ru/repetitor.aspx?id=89811</t>
  </si>
  <si>
    <t>Даниил Евгеньевич</t>
  </si>
  <si>
    <t>http://www.spb.repetit.ru/repetitor.aspx?id=69654</t>
  </si>
  <si>
    <t>http://www.spb.repetit.ru/repetitor.aspx?id=62128</t>
  </si>
  <si>
    <t>Мария Дмитриевна</t>
  </si>
  <si>
    <t>http://www.spb.repetit.ru/repetitor.aspx?id=13690</t>
  </si>
  <si>
    <t>Александра Иосифовна</t>
  </si>
  <si>
    <t>http://www.spb.repetit.ru/repetitor.aspx?id=27745</t>
  </si>
  <si>
    <t>Елизавета Алексеевна</t>
  </si>
  <si>
    <t>http://www.spb.repetit.ru/repetitor.aspx?id=51897</t>
  </si>
  <si>
    <t>http://www.spb.repetit.ru/repetitor.aspx?id=93527</t>
  </si>
  <si>
    <t>http://www.spb.repetit.ru/repetitor.aspx?id=59217</t>
  </si>
  <si>
    <t>Елизавета Артемовна</t>
  </si>
  <si>
    <t>http://www.spb.repetit.ru/repetitor.aspx?id=70098</t>
  </si>
  <si>
    <t>Иван Даниелевич</t>
  </si>
  <si>
    <t>http://www.spb.repetit.ru/repetitor.aspx?id=12816</t>
  </si>
  <si>
    <t>Олеся Сергеевна</t>
  </si>
  <si>
    <t>http://www.spb.repetit.ru/repetitor.aspx?id=79216</t>
  </si>
  <si>
    <t>Анна Леонидовна</t>
  </si>
  <si>
    <t>не более 30 минут от г. Сестрорецк</t>
  </si>
  <si>
    <t>http://www.spb.repetit.ru/repetitor.aspx?id=20787</t>
  </si>
  <si>
    <t>Юлия Владиславовна</t>
  </si>
  <si>
    <t>http://www.spb.repetit.ru/repetitor.aspx?id=40291</t>
  </si>
  <si>
    <t>Виктория Дмитриевна</t>
  </si>
  <si>
    <t>http://www.spb.repetit.ru/repetitor.aspx?id=60367</t>
  </si>
  <si>
    <t>http://www.spb.repetit.ru/repetitor.aspx?id=20086</t>
  </si>
  <si>
    <t>http://www.spb.repetit.ru/repetitor.aspx?id=84152</t>
  </si>
  <si>
    <t>http://www.spb.repetit.ru/repetitor.aspx?id=61800</t>
  </si>
  <si>
    <t>Гидеон Изу</t>
  </si>
  <si>
    <t>http://www.spb.repetit.ru/repetitor.aspx?id=82741</t>
  </si>
  <si>
    <t>Глеб Дмитриевич</t>
  </si>
  <si>
    <t>http://www.spb.repetit.ru/repetitor.aspx?id=85481</t>
  </si>
  <si>
    <t>http://www.spb.repetit.ru/repetitor.aspx?id=72560</t>
  </si>
  <si>
    <t>http://www.spb.repetit.ru/repetitor.aspx?id=42301</t>
  </si>
  <si>
    <t>Екатерина Васильевна</t>
  </si>
  <si>
    <t>м. Академическая, м. Политехническая, выезд - любой район</t>
  </si>
  <si>
    <t>http://www.spb.repetit.ru/repetitor.aspx?id=90501</t>
  </si>
  <si>
    <t>http://www.spb.repetit.ru/repetitor.aspx?id=92527</t>
  </si>
  <si>
    <t>http://www.spb.repetit.ru/repetitor.aspx?id=94664</t>
  </si>
  <si>
    <t>http://www.spb.repetit.ru/repetitor.aspx?id=60633</t>
  </si>
  <si>
    <t>http://www.spb.repetit.ru/repetitor.aspx?id=85167</t>
  </si>
  <si>
    <t>не более 20 минут от м. Маяковская</t>
  </si>
  <si>
    <t>http://www.spb.repetit.ru/repetitor.aspx?id=81625</t>
  </si>
  <si>
    <t>http://www.spb.repetit.ru/repetitor.aspx?id=59361</t>
  </si>
  <si>
    <t>Алина Эдуардовна</t>
  </si>
  <si>
    <t>http://www.spb.repetit.ru/repetitor.aspx?id=69802</t>
  </si>
  <si>
    <t>http://www.spb.repetit.ru/repetitor.aspx?id=76020</t>
  </si>
  <si>
    <t>Диана Динаровна</t>
  </si>
  <si>
    <t>http://www.spb.repetit.ru/repetitor.aspx?id=83450</t>
  </si>
  <si>
    <t>Евгений Алексеевич</t>
  </si>
  <si>
    <t>http://www.spb.repetit.ru/repetitor.aspx?id=40530</t>
  </si>
  <si>
    <t>м. Петроградская, м. Чкаловская</t>
  </si>
  <si>
    <t>http://www.spb.repetit.ru/repetitor.aspx?id=43022</t>
  </si>
  <si>
    <t>Эльфия Тальгатовна</t>
  </si>
  <si>
    <t>http://www.spb.repetit.ru/repetitor.aspx?id=81905</t>
  </si>
  <si>
    <t>Сергей Павлович</t>
  </si>
  <si>
    <t>http://www.spb.repetit.ru/repetitor.aspx?id=89418</t>
  </si>
  <si>
    <t>Оскар -</t>
  </si>
  <si>
    <t>http://www.spb.repetit.ru/repetitor.aspx?id=52250</t>
  </si>
  <si>
    <t>http://www.spb.repetit.ru/repetitor.aspx?id=54990</t>
  </si>
  <si>
    <t>Милана Александровна</t>
  </si>
  <si>
    <t>http://www.spb.repetit.ru/repetitor.aspx?id=90725</t>
  </si>
  <si>
    <t>http://www.spb.repetit.ru/repetitor.aspx?id=33373</t>
  </si>
  <si>
    <t>Ангелина Михайловна</t>
  </si>
  <si>
    <t>http://www.spb.repetit.ru/repetitor.aspx?id=82272</t>
  </si>
  <si>
    <t>Шеди -</t>
  </si>
  <si>
    <t>http://www.spb.repetit.ru/repetitor.aspx?id=67566</t>
  </si>
  <si>
    <t>Николай Анатольевич</t>
  </si>
  <si>
    <t>http://www.spb.repetit.ru/repetitor.aspx?id=84544</t>
  </si>
  <si>
    <t>http://www.spb.repetit.ru/repetitor.aspx?id=40947</t>
  </si>
  <si>
    <t>Артур Геннадьевич</t>
  </si>
  <si>
    <t>http://www.spb.repetit.ru/repetitor.aspx?id=42347</t>
  </si>
  <si>
    <t>http://www.spb.repetit.ru/repetitor.aspx?id=56388</t>
  </si>
  <si>
    <t>http://www.spb.repetit.ru/repetitor.aspx?id=56946</t>
  </si>
  <si>
    <t>http://www.spb.repetit.ru/repetitor.aspx?id=77431</t>
  </si>
  <si>
    <t>Лина Вадимовна</t>
  </si>
  <si>
    <t>http://www.spb.repetit.ru/repetitor.aspx?id=43637</t>
  </si>
  <si>
    <t>http://www.spb.repetit.ru/repetitor.aspx?id=56541</t>
  </si>
  <si>
    <t>http://www.spb.repetit.ru/repetitor.aspx?id=56069</t>
  </si>
  <si>
    <t>Ляйсан Дагиевна</t>
  </si>
  <si>
    <t>http://www.spb.repetit.ru/repetitor.aspx?id=96956</t>
  </si>
  <si>
    <t>http://www.spb.repetit.ru/repetitor.aspx?id=62527</t>
  </si>
  <si>
    <t>Александра Ивановна</t>
  </si>
  <si>
    <t>http://www.spb.repetit.ru/repetitor.aspx?id=49274</t>
  </si>
  <si>
    <t>http://www.spb.repetit.ru/repetitor.aspx?id=21106</t>
  </si>
  <si>
    <t>http://www.spb.repetit.ru/repetitor.aspx?id=68230</t>
  </si>
  <si>
    <t>http://www.spb.repetit.ru/repetitor.aspx?id=96524</t>
  </si>
  <si>
    <t>Лин -</t>
  </si>
  <si>
    <t>http://www.spb.repetit.ru/repetitor.aspx?id=69068</t>
  </si>
  <si>
    <t>http://www.spb.repetit.ru/repetitor.aspx?id=95174</t>
  </si>
  <si>
    <t>http://www.spb.repetit.ru/repetitor.aspx?id=86787</t>
  </si>
  <si>
    <t>http://www.spb.repetit.ru/repetitor.aspx?id=73934</t>
  </si>
  <si>
    <t>http://www.spb.repetit.ru/repetitor.aspx?id=63932</t>
  </si>
  <si>
    <t>http://www.spb.repetit.ru/repetitor.aspx?id=85984</t>
  </si>
  <si>
    <t>http://www.spb.repetit.ru/repetitor.aspx?id=88061</t>
  </si>
  <si>
    <t>http://www.spb.repetit.ru/repetitor.aspx?id=84879</t>
  </si>
  <si>
    <t>Анастасия Лазаревна</t>
  </si>
  <si>
    <t>http://www.spb.repetit.ru/repetitor.aspx?id=86474</t>
  </si>
  <si>
    <t>http://www.spb.repetit.ru/repetitor.aspx?id=87786</t>
  </si>
  <si>
    <t>Мария Викторовна</t>
  </si>
  <si>
    <t>http://www.spb.repetit.ru/repetitor.aspx?id=59536</t>
  </si>
  <si>
    <t>http://www.spb.repetit.ru/repetitor.aspx?id=83086</t>
  </si>
  <si>
    <t>http://www.spb.repetit.ru/repetitor.aspx?id=86108</t>
  </si>
  <si>
    <t>Семен Андреевич</t>
  </si>
  <si>
    <t>http://www.spb.repetit.ru/repetitor.aspx?id=82921</t>
  </si>
  <si>
    <t>http://www.spb.repetit.ru/repetitor.aspx?id=73546</t>
  </si>
  <si>
    <t>http://www.spb.repetit.ru/repetitor.aspx?id=88888</t>
  </si>
  <si>
    <t>Кристина Шамилевна</t>
  </si>
  <si>
    <t>http://www.spb.repetit.ru/repetitor.aspx?id=38708</t>
  </si>
  <si>
    <t>http://www.spb.repetit.ru/repetitor.aspx?id=80752</t>
  </si>
  <si>
    <t>Ульяна Борисовна</t>
  </si>
  <si>
    <t>не более 30 минут от м. Пушкинская</t>
  </si>
  <si>
    <t>http://www.spb.repetit.ru/repetitor.aspx?id=78514</t>
  </si>
  <si>
    <t>Андрей Игоревич</t>
  </si>
  <si>
    <t>http://www.spb.repetit.ru/repetitor.aspx?id=78344</t>
  </si>
  <si>
    <t>Елизавета Игоревна</t>
  </si>
  <si>
    <t>http://www.spb.repetit.ru/repetitor.aspx?id=75510</t>
  </si>
  <si>
    <t>http://www.spb.repetit.ru/repetitor.aspx?id=83691</t>
  </si>
  <si>
    <t>http://www.spb.repetit.ru/repetitor.aspx?id=84538</t>
  </si>
  <si>
    <t>http://www.spb.repetit.ru/repetitor.aspx?id=36867</t>
  </si>
  <si>
    <t>http://www.spb.repetit.ru/repetitor.aspx?id=85362</t>
  </si>
  <si>
    <t>Карина Минадовна</t>
  </si>
  <si>
    <t>http://www.spb.repetit.ru/repetitor.aspx?id=70751</t>
  </si>
  <si>
    <t>Дарья Львовна</t>
  </si>
  <si>
    <t>http://www.spb.repetit.ru/repetitor.aspx?id=64299</t>
  </si>
  <si>
    <t>http://www.spb.repetit.ru/repetitor.aspx?id=30587</t>
  </si>
  <si>
    <t>http://www.spb.repetit.ru/repetitor.aspx?id=47611</t>
  </si>
  <si>
    <t>Алина Леонидовна</t>
  </si>
  <si>
    <t>http://www.spb.repetit.ru/repetitor.aspx?id=45805</t>
  </si>
  <si>
    <t>http://www.spb.repetit.ru/repetitor.aspx?id=34788</t>
  </si>
  <si>
    <t>Димитър -</t>
  </si>
  <si>
    <t>http://www.spb.repetit.ru/repetitor.aspx?id=76355</t>
  </si>
  <si>
    <t>http://www.spb.repetit.ru/repetitor.aspx?id=84991</t>
  </si>
  <si>
    <t>Игорь Николаевич</t>
  </si>
  <si>
    <t>http://www.spb.repetit.ru/repetitor.aspx?id=12502</t>
  </si>
  <si>
    <t>Нонна Леонидовна</t>
  </si>
  <si>
    <t>http://www.spb.repetit.ru/repetitor.aspx?id=62114</t>
  </si>
  <si>
    <t>http://www.spb.repetit.ru/repetitor.aspx?id=48369</t>
  </si>
  <si>
    <t>Олег Анатольевич</t>
  </si>
  <si>
    <t>http://www.spb.repetit.ru/repetitor.aspx?id=25472</t>
  </si>
  <si>
    <t>http://www.spb.repetit.ru/repetitor.aspx?id=86031</t>
  </si>
  <si>
    <t>Рената Андреевна</t>
  </si>
  <si>
    <t>не более 90 минут от г. Сертолово, не более 90 минут от м. Озерки</t>
  </si>
  <si>
    <t>http://www.spb.repetit.ru/repetitor.aspx?id=59767</t>
  </si>
  <si>
    <t>http://www.spb.repetit.ru/repetitor.aspx?id=56443</t>
  </si>
  <si>
    <t>http://www.spb.repetit.ru/repetitor.aspx?id=88753</t>
  </si>
  <si>
    <t>Кеннет -</t>
  </si>
  <si>
    <t>http://www.spb.repetit.ru/repetitor.aspx?id=88798</t>
  </si>
  <si>
    <t>http://www.spb.repetit.ru/repetitor.aspx?id=41591</t>
  </si>
  <si>
    <t>http://www.spb.repetit.ru/repetitor.aspx?id=63611</t>
  </si>
  <si>
    <t>Вероника Ашотовна</t>
  </si>
  <si>
    <t>http://www.spb.repetit.ru/repetitor.aspx?id=48642</t>
  </si>
  <si>
    <t>http://www.spb.repetit.ru/repetitor.aspx?id=62518</t>
  </si>
  <si>
    <t>http://www.spb.repetit.ru/repetitor.aspx?id=68185</t>
  </si>
  <si>
    <t>http://www.spb.repetit.ru/repetitor.aspx?id=53760</t>
  </si>
  <si>
    <t>http://www.spb.repetit.ru/repetitor.aspx?id=77194</t>
  </si>
  <si>
    <t>Всеволод Владимирович</t>
  </si>
  <si>
    <t>http://www.spb.repetit.ru/repetitor.aspx?id=58162</t>
  </si>
  <si>
    <t>Мария Уктамовна</t>
  </si>
  <si>
    <t>http://www.spb.repetit.ru/repetitor.aspx?id=63553</t>
  </si>
  <si>
    <t>http://www.spb.repetit.ru/repetitor.aspx?id=59051</t>
  </si>
  <si>
    <t>http://www.spb.repetit.ru/repetitor.aspx?id=77585</t>
  </si>
  <si>
    <t>Александра Юльевна</t>
  </si>
  <si>
    <t>http://www.spb.repetit.ru/repetitor.aspx?id=63855</t>
  </si>
  <si>
    <t>Руслан Андреевич</t>
  </si>
  <si>
    <t>http://www.spb.repetit.ru/repetitor.aspx?id=60064</t>
  </si>
  <si>
    <t>Кристина Григорьевна</t>
  </si>
  <si>
    <t>не более 60 минут от м. Проспект просвещения, не более 60 минут от м. Нарвская</t>
  </si>
  <si>
    <t>http://www.spb.repetit.ru/repetitor.aspx?id=38017</t>
  </si>
  <si>
    <t>http://www.spb.repetit.ru/repetitor.aspx?id=59681</t>
  </si>
  <si>
    <t>Инна Владимировна</t>
  </si>
  <si>
    <t>http://www.spb.repetit.ru/repetitor.aspx?id=80750</t>
  </si>
  <si>
    <t>http://www.spb.repetit.ru/repetitor.aspx?id=44832</t>
  </si>
  <si>
    <t>м. Невский проспект, м. Адмиралтейская, выезд - любой район</t>
  </si>
  <si>
    <t>http://www.spb.repetit.ru/repetitor.aspx?id=63252</t>
  </si>
  <si>
    <t>http://www.spb.repetit.ru/repetitor.aspx?id=64122</t>
  </si>
  <si>
    <t>Арзу Шамильевна</t>
  </si>
  <si>
    <t>http://www.spb.repetit.ru/repetitor.aspx?id=61550</t>
  </si>
  <si>
    <t>Вероника Георгиевна</t>
  </si>
  <si>
    <t>http://www.spb.repetit.ru/repetitor.aspx?id=75854</t>
  </si>
  <si>
    <t>Алеся Шамилевна</t>
  </si>
  <si>
    <t>http://www.spb.repetit.ru/repetitor.aspx?id=81399</t>
  </si>
  <si>
    <t>Зарина Ахмедовна</t>
  </si>
  <si>
    <t>http://www.spb.repetit.ru/repetitor.aspx?id=68624</t>
  </si>
  <si>
    <t>Алина Андреевна</t>
  </si>
  <si>
    <t>http://www.spb.repetit.ru/repetitor.aspx?id=76633</t>
  </si>
  <si>
    <t>http://www.spb.repetit.ru/repetitor.aspx?id=70868</t>
  </si>
  <si>
    <t>http://www.spb.repetit.ru/repetitor.aspx?id=73961</t>
  </si>
  <si>
    <t>Александра Вадимовна</t>
  </si>
  <si>
    <t>http://www.spb.repetit.ru/repetitor.aspx?id=75370</t>
  </si>
  <si>
    <t>Катерина Вячеславовна</t>
  </si>
  <si>
    <t>http://www.spb.repetit.ru/repetitor.aspx?id=63555</t>
  </si>
  <si>
    <t>http://www.spb.repetit.ru/repetitor.aspx?id=60219</t>
  </si>
  <si>
    <t>http://www.spb.repetit.ru/repetitor.aspx?id=63257</t>
  </si>
  <si>
    <t>http://www.spb.repetit.ru/repetitor.aspx?id=62292</t>
  </si>
  <si>
    <t>Вадим Феликсович</t>
  </si>
  <si>
    <t>http://www.spb.repetit.ru/repetitor.aspx?id=60938</t>
  </si>
  <si>
    <t>не более 60 минут от г. Сертолово, не более 30 минут от м. Бухарестская</t>
  </si>
  <si>
    <t>http://www.spb.repetit.ru/repetitor.aspx?id=19558</t>
  </si>
  <si>
    <t>Сетмер Эльнурович</t>
  </si>
  <si>
    <t>http://www.spb.repetit.ru/repetitor.aspx?id=50917</t>
  </si>
  <si>
    <t>http://www.spb.repetit.ru/repetitor.aspx?id=58380</t>
  </si>
  <si>
    <t>http://www.spb.repetit.ru/repetitor.aspx?id=72637</t>
  </si>
  <si>
    <t>Елизавета Павловна</t>
  </si>
  <si>
    <t>http://www.spb.repetit.ru/repetitor.aspx?id=52529</t>
  </si>
  <si>
    <t>http://www.spb.repetit.ru/repetitor.aspx?id=56273</t>
  </si>
  <si>
    <t>http://www.spb.repetit.ru/repetitor.aspx?id=47824</t>
  </si>
  <si>
    <t>http://www.spb.repetit.ru/repetitor.aspx?id=75193</t>
  </si>
  <si>
    <t>http://www.spb.repetit.ru/repetitor.aspx?id=49394</t>
  </si>
  <si>
    <t>http://www.spb.repetit.ru/repetitor.aspx?id=83979</t>
  </si>
  <si>
    <t>http://www.spb.repetit.ru/repetitor.aspx?id=67670</t>
  </si>
  <si>
    <t>http://www.spb.repetit.ru/repetitor.aspx?id=52094</t>
  </si>
  <si>
    <t>Лариса Викторовна</t>
  </si>
  <si>
    <t>не более 30 минут от м. Озерки, не более 30 минут от м. Петроградская</t>
  </si>
  <si>
    <t>http://www.spb.repetit.ru/repetitor.aspx?id=52973</t>
  </si>
  <si>
    <t>http://www.spb.repetit.ru/repetitor.aspx?id=73021</t>
  </si>
  <si>
    <t>Лилианна Самвеловна</t>
  </si>
  <si>
    <t>http://www.spb.repetit.ru/repetitor.aspx?id=95985</t>
  </si>
  <si>
    <t>Иван Александрович</t>
  </si>
  <si>
    <t>http://www.spb.repetit.ru/repetitor.aspx?id=52015</t>
  </si>
  <si>
    <t>http://www.spb.repetit.ru/repetitor.aspx?id=51115</t>
  </si>
  <si>
    <t>Вера Генриховна</t>
  </si>
  <si>
    <t>не более 60 минут от м. Спортивная, не более 60 минут от м. Горьковская</t>
  </si>
  <si>
    <t>http://www.spb.repetit.ru/repetitor.aspx?id=59312</t>
  </si>
  <si>
    <t>Антвива Аскоуса</t>
  </si>
  <si>
    <t>http://www.spb.repetit.ru/repetitor.aspx?id=62303</t>
  </si>
  <si>
    <t>Ангелина Всеволодовна</t>
  </si>
  <si>
    <t>http://www.spb.repetit.ru/repetitor.aspx?id=61384</t>
  </si>
  <si>
    <t>Богдан Владимирович</t>
  </si>
  <si>
    <t>http://www.spb.repetit.ru/repetitor.aspx?id=69119</t>
  </si>
  <si>
    <t>http://www.spb.repetit.ru/repetitor.aspx?id=84474</t>
  </si>
  <si>
    <t>http://www.spb.repetit.ru/repetitor.aspx?id=59331</t>
  </si>
  <si>
    <t>http://www.spb.repetit.ru/repetitor.aspx?id=95791</t>
  </si>
  <si>
    <t>http://www.spb.repetit.ru/repetitor.aspx?id=49906</t>
  </si>
  <si>
    <t>Глафира Антоновна</t>
  </si>
  <si>
    <t>http://www.spb.repetit.ru/repetitor.aspx?id=67125</t>
  </si>
  <si>
    <t>Андрей Павлович</t>
  </si>
  <si>
    <t>http://www.spb.repetit.ru/repetitor.aspx?id=59815</t>
  </si>
  <si>
    <t>Игорь Вячеславович</t>
  </si>
  <si>
    <t>http://www.spb.repetit.ru/repetitor.aspx?id=97226</t>
  </si>
  <si>
    <t>Томас Одей</t>
  </si>
  <si>
    <t>http://www.spb.repetit.ru/repetitor.aspx?id=43623</t>
  </si>
  <si>
    <t>Максим Марванович</t>
  </si>
  <si>
    <t>http://www.spb.repetit.ru/repetitor.aspx?id=61914</t>
  </si>
  <si>
    <t>http://www.spb.repetit.ru/repetitor.aspx?id=72603</t>
  </si>
  <si>
    <t>http://www.spb.repetit.ru/repetitor.aspx?id=52575</t>
  </si>
  <si>
    <t>http://www.spb.repetit.ru/repetitor.aspx?id=69110</t>
  </si>
  <si>
    <t>Валерия Константиновна</t>
  </si>
  <si>
    <t>http://www.spb.repetit.ru/repetitor.aspx?id=74297</t>
  </si>
  <si>
    <t>Елизавета Федоровна</t>
  </si>
  <si>
    <t>http://www.spb.repetit.ru/repetitor.aspx?id=42823</t>
  </si>
  <si>
    <t>http://www.spb.repetit.ru/repetitor.aspx?id=35657</t>
  </si>
  <si>
    <t>http://www.spb.repetit.ru/repetitor.aspx?id=41637</t>
  </si>
  <si>
    <t>http://www.spb.repetit.ru/repetitor.aspx?id=50358</t>
  </si>
  <si>
    <t>http://www.spb.repetit.ru/repetitor.aspx?id=70664</t>
  </si>
  <si>
    <t>Анастасия Романовна</t>
  </si>
  <si>
    <t>http://www.spb.repetit.ru/repetitor.aspx?id=41174</t>
  </si>
  <si>
    <t>http://www.spb.repetit.ru/repetitor.aspx?id=62335</t>
  </si>
  <si>
    <t>Всеволод Андреевич</t>
  </si>
  <si>
    <t>м. Волковская, выезд - любой район</t>
  </si>
  <si>
    <t>http://www.spb.repetit.ru/repetitor.aspx?id=53088</t>
  </si>
  <si>
    <t>http://www.spb.repetit.ru/repetitor.aspx?id=31281</t>
  </si>
  <si>
    <t>http://www.spb.repetit.ru/repetitor.aspx?id=48308</t>
  </si>
  <si>
    <t>Нина Яковлевна</t>
  </si>
  <si>
    <t>http://www.spb.repetit.ru/repetitor.aspx?id=64512</t>
  </si>
  <si>
    <t>http://www.spb.repetit.ru/repetitor.aspx?id=47641</t>
  </si>
  <si>
    <t>http://www.spb.repetit.ru/repetitor.aspx?id=43722</t>
  </si>
  <si>
    <t>http://www.spb.repetit.ru/repetitor.aspx?id=50832</t>
  </si>
  <si>
    <t>Вера Евгеньевна</t>
  </si>
  <si>
    <t>http://www.spb.repetit.ru/repetitor.aspx?id=21111</t>
  </si>
  <si>
    <t>м. Парк победы, м. Парк победы</t>
  </si>
  <si>
    <t>http://www.spb.repetit.ru/repetitor.aspx?id=27214</t>
  </si>
  <si>
    <t>http://www.spb.repetit.ru/repetitor.aspx?id=58275</t>
  </si>
  <si>
    <t>http://www.spb.repetit.ru/repetitor.aspx?id=64521</t>
  </si>
  <si>
    <t>http://www.spb.repetit.ru/repetitor.aspx?id=84666</t>
  </si>
  <si>
    <t>Бобби -</t>
  </si>
  <si>
    <t>http://www.spb.repetit.ru/repetitor.aspx?id=90675</t>
  </si>
  <si>
    <t>Альфред -</t>
  </si>
  <si>
    <t>http://www.spb.repetit.ru/repetitor.aspx?id=64339</t>
  </si>
  <si>
    <t>Валентин Леонидович</t>
  </si>
  <si>
    <t>http://www.spb.repetit.ru/repetitor.aspx?id=62125</t>
  </si>
  <si>
    <t>http://www.spb.repetit.ru/repetitor.aspx?id=16103</t>
  </si>
  <si>
    <t>Оксана Анатольевна</t>
  </si>
  <si>
    <t>http://www.spb.repetit.ru/repetitor.aspx?id=21162</t>
  </si>
  <si>
    <t>http://www.spb.repetit.ru/repetitor.aspx?id=52243</t>
  </si>
  <si>
    <t>Алексей Викторович</t>
  </si>
  <si>
    <t>http://www.spb.repetit.ru/repetitor.aspx?id=15354</t>
  </si>
  <si>
    <t>Савва Александрович</t>
  </si>
  <si>
    <t>http://www.spb.repetit.ru/repetitor.aspx?id=37613</t>
  </si>
  <si>
    <t>Виктория Гениевна</t>
  </si>
  <si>
    <t>не более 60 минут от м. Звенигородская, не более 60 минут от м. Лиговский проспект</t>
  </si>
  <si>
    <t>http://www.spb.repetit.ru/repetitor.aspx?id=26130</t>
  </si>
  <si>
    <t>http://www.spb.repetit.ru/repetitor.aspx?id=52938</t>
  </si>
  <si>
    <t>Марине Ганриковна</t>
  </si>
  <si>
    <t>http://www.spb.repetit.ru/repetitor.aspx?id=49062</t>
  </si>
  <si>
    <t>http://www.spb.repetit.ru/repetitor.aspx?id=77889</t>
  </si>
  <si>
    <t>http://www.spb.repetit.ru/repetitor.aspx?id=66887</t>
  </si>
  <si>
    <t>не более 90 минут от м. Петроградская</t>
  </si>
  <si>
    <t>http://www.spb.repetit.ru/repetitor.aspx?id=85022</t>
  </si>
  <si>
    <t>Роман Николаевич</t>
  </si>
  <si>
    <t>http://www.spb.repetit.ru/repetitor.aspx?id=47607</t>
  </si>
  <si>
    <t>http://www.spb.repetit.ru/repetitor.aspx?id=22071</t>
  </si>
  <si>
    <t>http://www.spb.repetit.ru/repetitor.aspx?id=16915</t>
  </si>
  <si>
    <t>http://www.spb.repetit.ru/repetitor.aspx?id=48367</t>
  </si>
  <si>
    <t>Надежда Сергеевна</t>
  </si>
  <si>
    <t>http://www.spb.repetit.ru/repetitor.aspx?id=36914</t>
  </si>
  <si>
    <t>Жанна Тимуровна</t>
  </si>
  <si>
    <t>не более 30 минут от м. Лиговский проспект</t>
  </si>
  <si>
    <t>http://www.spb.repetit.ru/repetitor.aspx?id=63205</t>
  </si>
  <si>
    <t>http://www.spb.repetit.ru/repetitor.aspx?id=56707</t>
  </si>
  <si>
    <t>Йвоонне -</t>
  </si>
  <si>
    <t>http://www.spb.repetit.ru/repetitor.aspx?id=48120</t>
  </si>
  <si>
    <t>http://www.spb.repetit.ru/repetitor.aspx?id=45597</t>
  </si>
  <si>
    <t>Петр Алексеевич</t>
  </si>
  <si>
    <t>http://www.spb.repetit.ru/repetitor.aspx?id=15485</t>
  </si>
  <si>
    <t>не более 60 минут от м. Сенная площадь, не более 60 минут от м. Адмиралтейская</t>
  </si>
  <si>
    <t>http://www.spb.repetit.ru/repetitor.aspx?id=13013</t>
  </si>
  <si>
    <t>Кира Витальевна</t>
  </si>
  <si>
    <t>не более 60 минут от м. Озерки, не более 60 минут от м. Петроградская</t>
  </si>
  <si>
    <t>http://www.spb.repetit.ru/repetitor.aspx?id=43395</t>
  </si>
  <si>
    <t>http://www.spb.repetit.ru/repetitor.aspx?id=66712</t>
  </si>
  <si>
    <t>Олеся Викторовна</t>
  </si>
  <si>
    <t>http://www.spb.repetit.ru/repetitor.aspx?id=40943</t>
  </si>
  <si>
    <t>http://www.spb.repetit.ru/repetitor.aspx?id=22968</t>
  </si>
  <si>
    <t>http://www.spb.repetit.ru/repetitor.aspx?id=30327</t>
  </si>
  <si>
    <t>http://www.spb.repetit.ru/repetitor.aspx?id=54960</t>
  </si>
  <si>
    <t>http://www.spb.repetit.ru/repetitor.aspx?id=91421</t>
  </si>
  <si>
    <t>http://www.spb.repetit.ru/repetitor.aspx?id=13269</t>
  </si>
  <si>
    <t>Светлана Андреевна</t>
  </si>
  <si>
    <t>http://www.spb.repetit.ru/repetitor.aspx?id=69485</t>
  </si>
  <si>
    <t>http://www.spb.repetit.ru/repetitor.aspx?id=81703</t>
  </si>
  <si>
    <t>http://www.spb.repetit.ru/repetitor.aspx?id=76066</t>
  </si>
  <si>
    <t>Валерия Ильинична</t>
  </si>
  <si>
    <t>не более 25 минут от м. Приморская</t>
  </si>
  <si>
    <t>http://www.spb.repetit.ru/repetitor.aspx?id=92075</t>
  </si>
  <si>
    <t>http://www.spb.repetit.ru/repetitor.aspx?id=85642</t>
  </si>
  <si>
    <t>http://www.spb.repetit.ru/repetitor.aspx?id=90940</t>
  </si>
  <si>
    <t>Тимофей Игоревич</t>
  </si>
  <si>
    <t>http://www.spb.repetit.ru/repetitor.aspx?id=21318</t>
  </si>
  <si>
    <t>Юлия Альфертовна</t>
  </si>
  <si>
    <t>http://www.spb.repetit.ru/repetitor.aspx?id=59830</t>
  </si>
  <si>
    <t>http://www.spb.repetit.ru/repetitor.aspx?id=54770</t>
  </si>
  <si>
    <t>не более 20 минут от м. Пионерская</t>
  </si>
  <si>
    <t>http://www.spb.repetit.ru/repetitor.aspx?id=81778</t>
  </si>
  <si>
    <t>http://www.spb.repetit.ru/repetitor.aspx?id=49118</t>
  </si>
  <si>
    <t>http://www.spb.repetit.ru/repetitor.aspx?id=82170</t>
  </si>
  <si>
    <t>http://www.spb.repetit.ru/repetitor.aspx?id=93768</t>
  </si>
  <si>
    <t>http://www.spb.repetit.ru/repetitor.aspx?id=95274</t>
  </si>
  <si>
    <t>Алина Николаевна</t>
  </si>
  <si>
    <t>http://www.spb.repetit.ru/repetitor.aspx?id=83744</t>
  </si>
  <si>
    <t>http://www.spb.repetit.ru/repetitor.aspx?id=69487</t>
  </si>
  <si>
    <t>http://www.spb.repetit.ru/repetitor.aspx?id=96919</t>
  </si>
  <si>
    <t>http://www.spb.repetit.ru/repetitor.aspx?id=49332</t>
  </si>
  <si>
    <t>http://www.spb.repetit.ru/repetitor.aspx?id=72630</t>
  </si>
  <si>
    <t>http://www.spb.repetit.ru/repetitor.aspx?id=74110</t>
  </si>
  <si>
    <t>Карина Геннадьевна</t>
  </si>
  <si>
    <t>http://www.spb.repetit.ru/repetitor.aspx?id=91439</t>
  </si>
  <si>
    <t>Диана Николаевна</t>
  </si>
  <si>
    <t>http://www.spb.repetit.ru/repetitor.aspx?id=96906</t>
  </si>
  <si>
    <t>http://www.spb.repetit.ru/repetitor.aspx?id=55343</t>
  </si>
  <si>
    <t>http://www.spb.repetit.ru/repetitor.aspx?id=65367</t>
  </si>
  <si>
    <t>http://www.spb.repetit.ru/repetitor.aspx?id=95601</t>
  </si>
  <si>
    <t>Карина Олеговна</t>
  </si>
  <si>
    <t>http://www.spb.repetit.ru/repetitor.aspx?id=90482</t>
  </si>
  <si>
    <t>Арина Васильевна</t>
  </si>
  <si>
    <t>http://www.spb.repetit.ru/repetitor.aspx?id=74531</t>
  </si>
  <si>
    <t>http://www.spb.repetit.ru/repetitor.aspx?id=53705</t>
  </si>
  <si>
    <t>Аллита Юрьевна</t>
  </si>
  <si>
    <t>http://www.spb.repetit.ru/repetitor.aspx?id=58549</t>
  </si>
  <si>
    <t>Анжелика Кирилловна</t>
  </si>
  <si>
    <t>не более 10 минут от м. Проспект просвещения</t>
  </si>
  <si>
    <t>http://www.spb.repetit.ru/repetitor.aspx?id=29291</t>
  </si>
  <si>
    <t>http://www.spb.repetit.ru/repetitor.aspx?id=52748</t>
  </si>
  <si>
    <t>г. Пушкин, м. Адмиралтейская, выезд - любой район</t>
  </si>
  <si>
    <t>http://www.spb.repetit.ru/repetitor.aspx?id=80456</t>
  </si>
  <si>
    <t>http://www.spb.repetit.ru/repetitor.aspx?id=54962</t>
  </si>
  <si>
    <t>http://www.spb.repetit.ru/repetitor.aspx?id=81298</t>
  </si>
  <si>
    <t>Валерия Павловна</t>
  </si>
  <si>
    <t>http://www.spb.repetit.ru/repetitor.aspx?id=76713</t>
  </si>
  <si>
    <t>не более 90 минут от м. Ломоносовская</t>
  </si>
  <si>
    <t>http://www.spb.repetit.ru/repetitor.aspx?id=67303</t>
  </si>
  <si>
    <t>http://www.spb.repetit.ru/repetitor.aspx?id=44711</t>
  </si>
  <si>
    <t>http://www.spb.repetit.ru/repetitor.aspx?id=49320</t>
  </si>
  <si>
    <t>Нина Михайловна</t>
  </si>
  <si>
    <t>http://www.spb.repetit.ru/repetitor.aspx?id=75907</t>
  </si>
  <si>
    <t>не более 45 минут от м. Фрунзенская</t>
  </si>
  <si>
    <t>http://www.spb.repetit.ru/repetitor.aspx?id=10059</t>
  </si>
  <si>
    <t>Александра Константиновна</t>
  </si>
  <si>
    <t>http://www.spb.repetit.ru/repetitor.aspx?id=38039</t>
  </si>
  <si>
    <t>http://www.spb.repetit.ru/repetitor.aspx?id=89013</t>
  </si>
  <si>
    <t>София Алексеевна</t>
  </si>
  <si>
    <t>http://www.spb.repetit.ru/repetitor.aspx?id=13540</t>
  </si>
  <si>
    <t>http://www.spb.repetit.ru/repetitor.aspx?id=44885</t>
  </si>
  <si>
    <t>http://www.spb.repetit.ru/repetitor.aspx?id=14133</t>
  </si>
  <si>
    <t>http://www.spb.repetit.ru/repetitor.aspx?id=76365</t>
  </si>
  <si>
    <t>Маргарита Вячеславовна</t>
  </si>
  <si>
    <t>http://www.spb.repetit.ru/repetitor.aspx?id=73944</t>
  </si>
  <si>
    <t>http://www.spb.repetit.ru/repetitor.aspx?id=90399</t>
  </si>
  <si>
    <t>http://www.spb.repetit.ru/repetitor.aspx?id=56350</t>
  </si>
  <si>
    <t>http://www.spb.repetit.ru/repetitor.aspx?id=77172</t>
  </si>
  <si>
    <t>Павел Олегович</t>
  </si>
  <si>
    <t>http://www.spb.repetit.ru/repetitor.aspx?id=47615</t>
  </si>
  <si>
    <t>http://www.spb.repetit.ru/repetitor.aspx?id=70675</t>
  </si>
  <si>
    <t>http://www.spb.repetit.ru/repetitor.aspx?id=77074</t>
  </si>
  <si>
    <t>Яна Юрьевна</t>
  </si>
  <si>
    <t>http://www.spb.repetit.ru/repetitor.aspx?id=89850</t>
  </si>
  <si>
    <t>http://www.spb.repetit.ru/repetitor.aspx?id=81851</t>
  </si>
  <si>
    <t>http://www.spb.repetit.ru/repetitor.aspx?id=70016</t>
  </si>
  <si>
    <t>http://www.spb.repetit.ru/repetitor.aspx?id=80579</t>
  </si>
  <si>
    <t>http://www.spb.repetit.ru/repetitor.aspx?id=96955</t>
  </si>
  <si>
    <t>Олеся Витальевна</t>
  </si>
  <si>
    <t>http://www.spb.repetit.ru/repetitor.aspx?id=92759</t>
  </si>
  <si>
    <t>Константин Олегович</t>
  </si>
  <si>
    <t>м. Василеостровская, м. Спортивная, выезд - любой район</t>
  </si>
  <si>
    <t>http://www.spb.repetit.ru/repetitor.aspx?id=36067</t>
  </si>
  <si>
    <t>Марк -</t>
  </si>
  <si>
    <t>http://www.spb.repetit.ru/repetitor.aspx?id=59465</t>
  </si>
  <si>
    <t>http://www.spb.repetit.ru/repetitor.aspx?id=85893</t>
  </si>
  <si>
    <t>Вадим Аркадьевич</t>
  </si>
  <si>
    <t>http://www.spb.repetit.ru/repetitor.aspx?id=44338</t>
  </si>
  <si>
    <t>http://www.spb.repetit.ru/repetitor.aspx?id=21391</t>
  </si>
  <si>
    <t>Сергей Янович</t>
  </si>
  <si>
    <t>http://www.spb.repetit.ru/repetitor.aspx?id=70511</t>
  </si>
  <si>
    <t>http://www.spb.repetit.ru/repetitor.aspx?id=12809</t>
  </si>
  <si>
    <t>Ксения Вячеславовна</t>
  </si>
  <si>
    <t>http://www.spb.repetit.ru/repetitor.aspx?id=83431</t>
  </si>
  <si>
    <t>не более 90 минут от м. Электросила</t>
  </si>
  <si>
    <t>http://www.spb.repetit.ru/repetitor.aspx?id=73754</t>
  </si>
  <si>
    <t>Намонда -</t>
  </si>
  <si>
    <t>http://www.spb.repetit.ru/repetitor.aspx?id=79705</t>
  </si>
  <si>
    <t>http://www.spb.repetit.ru/repetitor.aspx?id=59970</t>
  </si>
  <si>
    <t>http://www.spb.repetit.ru/repetitor.aspx?id=41732</t>
  </si>
  <si>
    <t>Даниил Анатольевич</t>
  </si>
  <si>
    <t>не более 30 минут от м. Владимирская, не более 30 минут от м. Достоевская, не более 30 минут от м. Гостиный двор</t>
  </si>
  <si>
    <t>http://www.spb.repetit.ru/repetitor.aspx?id=28760</t>
  </si>
  <si>
    <t>Алена Николаевна</t>
  </si>
  <si>
    <t>http://www.spb.repetit.ru/repetitor.aspx?id=37301</t>
  </si>
  <si>
    <t>http://www.spb.repetit.ru/repetitor.aspx?id=24276</t>
  </si>
  <si>
    <t>http://www.spb.repetit.ru/repetitor.aspx?id=37635</t>
  </si>
  <si>
    <t>http://www.spb.repetit.ru/repetitor.aspx?id=41754</t>
  </si>
  <si>
    <t>http://www.spb.repetit.ru/repetitor.aspx?id=77931</t>
  </si>
  <si>
    <t>Авишек -</t>
  </si>
  <si>
    <t>http://www.spb.repetit.ru/repetitor.aspx?id=66830</t>
  </si>
  <si>
    <t>Мохамед Амин -</t>
  </si>
  <si>
    <t>http://www.spb.repetit.ru/repetitor.aspx?id=89492</t>
  </si>
  <si>
    <t>Дмитрий Витальевич</t>
  </si>
  <si>
    <t>http://www.spb.repetit.ru/repetitor.aspx?id=69291</t>
  </si>
  <si>
    <t>http://www.spb.repetit.ru/repetitor.aspx?id=73358</t>
  </si>
  <si>
    <t>http://www.spb.repetit.ru/repetitor.aspx?id=41420</t>
  </si>
  <si>
    <t>Ксения Ярославовна</t>
  </si>
  <si>
    <t>http://www.spb.repetit.ru/repetitor.aspx?id=28367</t>
  </si>
  <si>
    <t>http://www.spb.repetit.ru/repetitor.aspx?id=82541</t>
  </si>
  <si>
    <t>Виктор -</t>
  </si>
  <si>
    <t>http://www.spb.repetit.ru/repetitor.aspx?id=81070</t>
  </si>
  <si>
    <t>http://www.spb.repetit.ru/repetitor.aspx?id=79820</t>
  </si>
  <si>
    <t>Офелия Халиковна</t>
  </si>
  <si>
    <t>http://www.spb.repetit.ru/repetitor.aspx?id=82322</t>
  </si>
  <si>
    <t>Какома -</t>
  </si>
  <si>
    <t>не более 60 минут от м. Обводный канал</t>
  </si>
  <si>
    <t>http://www.spb.repetit.ru/repetitor.aspx?id=48652</t>
  </si>
  <si>
    <t>Людмила Андреевна</t>
  </si>
  <si>
    <t>http://www.spb.repetit.ru/repetitor.aspx?id=84759</t>
  </si>
  <si>
    <t>Ачемпонг -</t>
  </si>
  <si>
    <t>http://www.spb.repetit.ru/repetitor.aspx?id=63228</t>
  </si>
  <si>
    <t>Эммануил -</t>
  </si>
  <si>
    <t>http://www.spb.repetit.ru/repetitor.aspx?id=54060</t>
  </si>
  <si>
    <t>http://www.spb.repetit.ru/repetitor.aspx?id=81789</t>
  </si>
  <si>
    <t>http://www.spb.repetit.ru/repetitor.aspx?id=58986</t>
  </si>
  <si>
    <t>Марина Львовна</t>
  </si>
  <si>
    <t>http://www.spb.repetit.ru/repetitor.aspx?id=57292</t>
  </si>
  <si>
    <t>http://www.spb.repetit.ru/repetitor.aspx?id=42081</t>
  </si>
  <si>
    <t>Евгений Олегович</t>
  </si>
  <si>
    <t>не более 15 минут от м. Площадь восстания</t>
  </si>
  <si>
    <t>http://www.spb.repetit.ru/repetitor.aspx?id=21609</t>
  </si>
  <si>
    <t>http://www.spb.repetit.ru/repetitor.aspx?id=28825</t>
  </si>
  <si>
    <t>http://www.spb.repetit.ru/repetitor.aspx?id=37045</t>
  </si>
  <si>
    <t>http://www.spb.repetit.ru/repetitor.aspx?id=60728</t>
  </si>
  <si>
    <t>Антонина Игоревна</t>
  </si>
  <si>
    <t>http://www.spb.repetit.ru/repetitor.aspx?id=36805</t>
  </si>
  <si>
    <t>http://www.spb.repetit.ru/repetitor.aspx?id=19978</t>
  </si>
  <si>
    <t>http://www.spb.repetit.ru/repetitor.aspx?id=25010</t>
  </si>
  <si>
    <t>http://www.spb.repetit.ru/repetitor.aspx?id=28000</t>
  </si>
  <si>
    <t>Олеся Александровна</t>
  </si>
  <si>
    <t>http://www.spb.repetit.ru/repetitor.aspx?id=30897</t>
  </si>
  <si>
    <t>Анна Вадимовна</t>
  </si>
  <si>
    <t>http://www.spb.repetit.ru/repetitor.aspx?id=35394</t>
  </si>
  <si>
    <t>не более 30 минут от м. Площадь Ленина</t>
  </si>
  <si>
    <t>http://www.spb.repetit.ru/repetitor.aspx?id=32782</t>
  </si>
  <si>
    <t>не более 20 минут от г. Сестрорецк</t>
  </si>
  <si>
    <t>http://www.spb.repetit.ru/repetitor.aspx?id=63861</t>
  </si>
  <si>
    <t>http://www.spb.repetit.ru/repetitor.aspx?id=26361</t>
  </si>
  <si>
    <t>Дарина Дмитриевна</t>
  </si>
  <si>
    <t>http://www.spb.repetit.ru/repetitor.aspx?id=54896</t>
  </si>
  <si>
    <t>http://www.spb.repetit.ru/repetitor.aspx?id=84287</t>
  </si>
  <si>
    <t>Мария Георгиевна</t>
  </si>
  <si>
    <t>http://www.spb.repetit.ru/repetitor.aspx?id=23520</t>
  </si>
  <si>
    <t>http://www.spb.repetit.ru/repetitor.aspx?id=19643</t>
  </si>
  <si>
    <t>Юрий Дмитриевич</t>
  </si>
  <si>
    <t>http://www.spb.repetit.ru/repetitor.aspx?id=61206</t>
  </si>
  <si>
    <t>Валентина Леонидовна</t>
  </si>
  <si>
    <t>http://www.spb.repetit.ru/repetitor.aspx?id=55190</t>
  </si>
  <si>
    <t>http://www.spb.repetit.ru/repetitor.aspx?id=67504</t>
  </si>
  <si>
    <t>http://www.spb.repetit.ru/repetitor.aspx?id=58973</t>
  </si>
  <si>
    <t>Татьяна Аркадьевна</t>
  </si>
  <si>
    <t>http://www.spb.repetit.ru/repetitor.aspx?id=43665</t>
  </si>
  <si>
    <t>Ульяна Сергеевна</t>
  </si>
  <si>
    <t>http://www.spb.repetit.ru/repetitor.aspx?id=53880</t>
  </si>
  <si>
    <t>http://www.spb.repetit.ru/repetitor.aspx?id=34577</t>
  </si>
  <si>
    <t>http://www.spb.repetit.ru/repetitor.aspx?id=56782</t>
  </si>
  <si>
    <t>Варвара Андреевна</t>
  </si>
  <si>
    <t>http://www.spb.repetit.ru/repetitor.aspx?id=27293</t>
  </si>
  <si>
    <t>http://www.spb.repetit.ru/repetitor.aspx?id=19617</t>
  </si>
  <si>
    <t>http://www.spb.repetit.ru/repetitor.aspx?id=55119</t>
  </si>
  <si>
    <t>http://www.spb.repetit.ru/repetitor.aspx?id=66260</t>
  </si>
  <si>
    <t>Арсений Викторович</t>
  </si>
  <si>
    <t>http://www.spb.repetit.ru/repetitor.aspx?id=46682</t>
  </si>
  <si>
    <t>не более 35 минут от м. Комендантский проспект</t>
  </si>
  <si>
    <t>http://www.spb.repetit.ru/repetitor.aspx?id=55870</t>
  </si>
  <si>
    <t>http://www.spb.repetit.ru/repetitor.aspx?id=40080</t>
  </si>
  <si>
    <t>http://www.spb.repetit.ru/repetitor.aspx?id=63580</t>
  </si>
  <si>
    <t>Давид Акинсола</t>
  </si>
  <si>
    <t>http://www.spb.repetit.ru/repetitor.aspx?id=26109</t>
  </si>
  <si>
    <t>Игорь Игоревич</t>
  </si>
  <si>
    <t>http://www.spb.repetit.ru/repetitor.aspx?id=32802</t>
  </si>
  <si>
    <t>http://www.spb.repetit.ru/repetitor.aspx?id=74207</t>
  </si>
  <si>
    <t>http://www.spb.repetit.ru/repetitor.aspx?id=34004</t>
  </si>
  <si>
    <t>Анна Федоровна</t>
  </si>
  <si>
    <t>http://www.spb.repetit.ru/repetitor.aspx?id=56096</t>
  </si>
  <si>
    <t>http://www.spb.repetit.ru/repetitor.aspx?id=81602</t>
  </si>
  <si>
    <t>не более 30 минут от м. Достоевская</t>
  </si>
  <si>
    <t>http://www.spb.repetit.ru/repetitor.aspx?id=76086</t>
  </si>
  <si>
    <t>http://www.spb.repetit.ru/repetitor.aspx?id=54766</t>
  </si>
  <si>
    <t>http://www.spb.repetit.ru/repetitor.aspx?id=57482</t>
  </si>
  <si>
    <t>http://www.spb.repetit.ru/repetitor.aspx?id=37090</t>
  </si>
  <si>
    <t>не более 30 минут от м. Кировский завод</t>
  </si>
  <si>
    <t>http://www.spb.repetit.ru/repetitor.aspx?id=38906</t>
  </si>
  <si>
    <t>Аксинья Александровна</t>
  </si>
  <si>
    <t>http://www.spb.repetit.ru/repetitor.aspx?id=69088</t>
  </si>
  <si>
    <t>Ольга Вадимовна</t>
  </si>
  <si>
    <t>http://www.spb.repetit.ru/repetitor.aspx?id=51457</t>
  </si>
  <si>
    <t>http://www.spb.repetit.ru/repetitor.aspx?id=84264</t>
  </si>
  <si>
    <t>http://www.spb.repetit.ru/repetitor.aspx?id=63438</t>
  </si>
  <si>
    <t>г. Выборг</t>
  </si>
  <si>
    <t>http://www.spb.repetit.ru/repetitor.aspx?id=57898</t>
  </si>
  <si>
    <t>http://www.spb.repetit.ru/repetitor.aspx?id=56175</t>
  </si>
  <si>
    <t>http://www.spb.repetit.ru/repetitor.aspx?id=44794</t>
  </si>
  <si>
    <t>http://www.spb.repetit.ru/repetitor.aspx?id=46262</t>
  </si>
  <si>
    <t>Адель Владимировна</t>
  </si>
  <si>
    <t>http://www.spb.repetit.ru/repetitor.aspx?id=57694</t>
  </si>
  <si>
    <t>http://www.spb.repetit.ru/repetitor.aspx?id=81962</t>
  </si>
  <si>
    <t>Светлана Валерьевна</t>
  </si>
  <si>
    <t>не более 9 минут от м. Рыбацкое</t>
  </si>
  <si>
    <t>http://www.spb.repetit.ru/repetitor.aspx?id=68633</t>
  </si>
  <si>
    <t>Санми -</t>
  </si>
  <si>
    <t>http://www.spb.repetit.ru/repetitor.aspx?id=34150</t>
  </si>
  <si>
    <t>http://www.spb.repetit.ru/repetitor.aspx?id=66624</t>
  </si>
  <si>
    <t>http://www.spb.repetit.ru/repetitor.aspx?id=45096</t>
  </si>
  <si>
    <t>Анастасия Вячеславовна</t>
  </si>
  <si>
    <t>http://www.spb.repetit.ru/repetitor.aspx?id=17537</t>
  </si>
  <si>
    <t>http://www.spb.repetit.ru/repetitor.aspx?id=47904</t>
  </si>
  <si>
    <t>Гюнель Шаммадиновна</t>
  </si>
  <si>
    <t>http://www.spb.repetit.ru/repetitor.aspx?id=47654</t>
  </si>
  <si>
    <t>http://www.spb.repetit.ru/repetitor.aspx?id=66088</t>
  </si>
  <si>
    <t>http://www.spb.repetit.ru/repetitor.aspx?id=15780</t>
  </si>
  <si>
    <t>http://www.spb.repetit.ru/repetitor.aspx?id=46495</t>
  </si>
  <si>
    <t>Арина Максимовна</t>
  </si>
  <si>
    <t>http://www.spb.repetit.ru/repetitor.aspx?id=54219</t>
  </si>
  <si>
    <t>Оксана Романовна</t>
  </si>
  <si>
    <t>не более 40 минут от м. Невский проспект</t>
  </si>
  <si>
    <t>http://www.spb.repetit.ru/repetitor.aspx?id=30301</t>
  </si>
  <si>
    <t>http://www.spb.repetit.ru/repetitor.aspx?id=82586</t>
  </si>
  <si>
    <t>http://www.spb.repetit.ru/repetitor.aspx?id=31412</t>
  </si>
  <si>
    <t>http://www.spb.repetit.ru/repetitor.aspx?id=92150</t>
  </si>
  <si>
    <t>Ксения Таймуразовна</t>
  </si>
  <si>
    <t>http://www.spb.repetit.ru/repetitor.aspx?id=17197</t>
  </si>
  <si>
    <t>http://www.spb.repetit.ru/repetitor.aspx?id=59913</t>
  </si>
  <si>
    <t>http://www.spb.repetit.ru/repetitor.aspx?id=64776</t>
  </si>
  <si>
    <t>http://www.spb.repetit.ru/repetitor.aspx?id=25992</t>
  </si>
  <si>
    <t>Алина Владиславовна</t>
  </si>
  <si>
    <t>http://www.spb.repetit.ru/repetitor.aspx?id=52328</t>
  </si>
  <si>
    <t>http://www.spb.repetit.ru/repetitor.aspx?id=24405</t>
  </si>
  <si>
    <t>http://www.spb.repetit.ru/repetitor.aspx?id=64350</t>
  </si>
  <si>
    <t>http://www.spb.repetit.ru/repetitor.aspx?id=57097</t>
  </si>
  <si>
    <t>http://www.spb.repetit.ru/repetitor.aspx?id=56394</t>
  </si>
  <si>
    <t>http://www.spb.repetit.ru/repetitor.aspx?id=21898</t>
  </si>
  <si>
    <t>http://www.spb.repetit.ru/repetitor.aspx?id=17121</t>
  </si>
  <si>
    <t>http://www.spb.repetit.ru/repetitor.aspx?id=47052</t>
  </si>
  <si>
    <t>Наталья Андреевна</t>
  </si>
  <si>
    <t>http://www.spb.repetit.ru/repetitor.aspx?id=26714</t>
  </si>
  <si>
    <t>Кристоф</t>
  </si>
  <si>
    <t>http://www.spb.repetit.ru/repetitor.aspx?id=73045</t>
  </si>
  <si>
    <t>http://www.spb.repetit.ru/repetitor.aspx?id=32022</t>
  </si>
  <si>
    <t>Николай Юрьевич</t>
  </si>
  <si>
    <t>http://www.spb.repetit.ru/repetitor.aspx?id=15646</t>
  </si>
  <si>
    <t>Эльвира Рафиковна</t>
  </si>
  <si>
    <t>http://www.spb.repetit.ru/repetitor.aspx?id=91233</t>
  </si>
  <si>
    <t>Эльмира Ханяпиевна</t>
  </si>
  <si>
    <t>http://www.spb.repetit.ru/repetitor.aspx?id=49802</t>
  </si>
  <si>
    <t>http://www.spb.repetit.ru/repetitor.aspx?id=48181</t>
  </si>
  <si>
    <t>Альфия Басировна</t>
  </si>
  <si>
    <t>http://www.spb.repetit.ru/repetitor.aspx?id=4772</t>
  </si>
  <si>
    <t>http://www.spb.repetit.ru/repetitor.aspx?id=36940</t>
  </si>
  <si>
    <t>http://www.spb.repetit.ru/repetitor.aspx?id=47586</t>
  </si>
  <si>
    <t>Даниил Владимирович</t>
  </si>
  <si>
    <t>http://www.spb.repetit.ru/repetitor.aspx?id=22385</t>
  </si>
  <si>
    <t>http://www.spb.repetit.ru/repetitor.aspx?id=37026</t>
  </si>
  <si>
    <t>http://www.spb.repetit.ru/repetitor.aspx?id=52151</t>
  </si>
  <si>
    <t>http://www.spb.repetit.ru/repetitor.aspx?id=32910</t>
  </si>
  <si>
    <t>http://www.spb.repetit.ru/repetitor.aspx?id=35575</t>
  </si>
  <si>
    <t>http://www.spb.repetit.ru/repetitor.aspx?id=49579</t>
  </si>
  <si>
    <t>http://www.spb.repetit.ru/repetitor.aspx?id=34982</t>
  </si>
  <si>
    <t>Ева Владимировна</t>
  </si>
  <si>
    <t>http://www.spb.repetit.ru/repetitor.aspx?id=23308</t>
  </si>
  <si>
    <t>Яна Игоревна</t>
  </si>
  <si>
    <t>http://www.spb.repetit.ru/repetitor.aspx?id=37005</t>
  </si>
  <si>
    <t>http://www.spb.repetit.ru/repetitor.aspx?id=58595</t>
  </si>
  <si>
    <t>http://www.spb.repetit.ru/repetitor.aspx?id=60848</t>
  </si>
  <si>
    <t>http://www.spb.repetit.ru/repetitor.aspx?id=39054</t>
  </si>
  <si>
    <t>Лидия Юрьевна</t>
  </si>
  <si>
    <t>http://www.spb.repetit.ru/repetitor.aspx?id=63841</t>
  </si>
  <si>
    <t>http://www.spb.repetit.ru/repetitor.aspx?id=36724</t>
  </si>
  <si>
    <t>http://www.spb.repetit.ru/repetitor.aspx?id=61095</t>
  </si>
  <si>
    <t>Джефф -</t>
  </si>
  <si>
    <t>не более 40 минут от г. Пушкин, не более 40 минут от м. Московская, не более 40 минут от м. Купчино</t>
  </si>
  <si>
    <t>http://www.spb.repetit.ru/repetitor.aspx?id=76834</t>
  </si>
  <si>
    <t>не более 80 минут от м. Невский проспект, не более 80 минут от м. Приморская</t>
  </si>
  <si>
    <t>http://www.spb.repetit.ru/repetitor.aspx?id=46221</t>
  </si>
  <si>
    <t>Татьяна Владиславовна</t>
  </si>
  <si>
    <t>http://www.spb.repetit.ru/repetitor.aspx?id=53099</t>
  </si>
  <si>
    <t>http://www.spb.repetit.ru/repetitor.aspx?id=63424</t>
  </si>
  <si>
    <t>http://www.spb.repetit.ru/repetitor.aspx?id=73374</t>
  </si>
  <si>
    <t>http://www.spb.repetit.ru/repetitor.aspx?id=85250</t>
  </si>
  <si>
    <t>Диана Эдуардовна</t>
  </si>
  <si>
    <t>http://www.spb.repetit.ru/repetitor.aspx?id=78738</t>
  </si>
  <si>
    <t>Маргарита Георгиевна</t>
  </si>
  <si>
    <t>http://www.spb.repetit.ru/repetitor.aspx?id=59534</t>
  </si>
  <si>
    <t>http://www.spb.repetit.ru/repetitor.aspx?id=61515</t>
  </si>
  <si>
    <t>http://www.spb.repetit.ru/repetitor.aspx?id=52631</t>
  </si>
  <si>
    <t>http://www.spb.repetit.ru/repetitor.aspx?id=35547</t>
  </si>
  <si>
    <t>http://www.spb.repetit.ru/repetitor.aspx?id=39615</t>
  </si>
  <si>
    <t>http://www.spb.repetit.ru/repetitor.aspx?id=53041</t>
  </si>
  <si>
    <t>http://www.spb.repetit.ru/repetitor.aspx?id=47970</t>
  </si>
  <si>
    <t>Тимофей Дмитриевич</t>
  </si>
  <si>
    <t>не более 45 минут от м. Садовая</t>
  </si>
  <si>
    <t>http://www.spb.repetit.ru/repetitor.aspx?id=35862</t>
  </si>
  <si>
    <t>Яна Павловна</t>
  </si>
  <si>
    <t>http://www.spb.repetit.ru/repetitor.aspx?id=57552</t>
  </si>
  <si>
    <t>http://www.spb.repetit.ru/repetitor.aspx?id=39540</t>
  </si>
  <si>
    <t>Алексей Сергеевич</t>
  </si>
  <si>
    <t>http://www.spb.repetit.ru/repetitor.aspx?id=87319</t>
  </si>
  <si>
    <t>http://www.spb.repetit.ru/repetitor.aspx?id=77650</t>
  </si>
  <si>
    <t>не более 80 минут от м. Новочеркасская</t>
  </si>
  <si>
    <t>http://www.spb.repetit.ru/repetitor.aspx?id=55011</t>
  </si>
  <si>
    <t>http://www.spb.repetit.ru/repetitor.aspx?id=76335</t>
  </si>
  <si>
    <t>http://www.spb.repetit.ru/repetitor.aspx?id=72518</t>
  </si>
  <si>
    <t>Александр Станиславович</t>
  </si>
  <si>
    <t>http://www.spb.repetit.ru/repetitor.aspx?id=84257</t>
  </si>
  <si>
    <t>http://www.spb.repetit.ru/repetitor.aspx?id=56970</t>
  </si>
  <si>
    <t>http://www.spb.repetit.ru/repetitor.aspx?id=45989</t>
  </si>
  <si>
    <t>Элина Гаязовна</t>
  </si>
  <si>
    <t>http://www.spb.repetit.ru/repetitor.aspx?id=83053</t>
  </si>
  <si>
    <t>http://www.spb.repetit.ru/repetitor.aspx?id=65600</t>
  </si>
  <si>
    <t>Олеся Леонидовна</t>
  </si>
  <si>
    <t>http://www.spb.repetit.ru/repetitor.aspx?id=56440</t>
  </si>
  <si>
    <t>http://www.spb.repetit.ru/repetitor.aspx?id=78286</t>
  </si>
  <si>
    <t>http://www.spb.repetit.ru/repetitor.aspx?id=58545</t>
  </si>
  <si>
    <t>Сыюй Чжоу</t>
  </si>
  <si>
    <t>http://www.spb.repetit.ru/repetitor.aspx?id=41999</t>
  </si>
  <si>
    <t>Мария Константиновна</t>
  </si>
  <si>
    <t>http://www.spb.repetit.ru/repetitor.aspx?id=69956</t>
  </si>
  <si>
    <t>http://www.spb.repetit.ru/repetitor.aspx?id=84630</t>
  </si>
  <si>
    <t>Инесса Вениаминовна</t>
  </si>
  <si>
    <t>http://www.spb.repetit.ru/repetitor.aspx?id=78802</t>
  </si>
  <si>
    <t>http://www.spb.repetit.ru/repetitor.aspx?id=57817</t>
  </si>
  <si>
    <t>Фитсум -</t>
  </si>
  <si>
    <t>http://www.spb.repetit.ru/repetitor.aspx?id=77060</t>
  </si>
  <si>
    <t>Кристина Гарриевна</t>
  </si>
  <si>
    <t>http://www.spb.repetit.ru/repetitor.aspx?id=70639</t>
  </si>
  <si>
    <t>http://www.spb.repetit.ru/repetitor.aspx?id=47077</t>
  </si>
  <si>
    <t>Артур Сергеевич</t>
  </si>
  <si>
    <t>http://www.spb.repetit.ru/repetitor.aspx?id=43014</t>
  </si>
  <si>
    <t>http://www.spb.repetit.ru/repetitor.aspx?id=60688</t>
  </si>
  <si>
    <t>Закарья -</t>
  </si>
  <si>
    <t>http://www.spb.repetit.ru/repetitor.aspx?id=61577</t>
  </si>
  <si>
    <t>Ульяна Александровна</t>
  </si>
  <si>
    <t>http://www.spb.repetit.ru/repetitor.aspx?id=48384</t>
  </si>
  <si>
    <t>Андрей Александрович</t>
  </si>
  <si>
    <t>http://www.spb.repetit.ru/repetitor.aspx?id=68976</t>
  </si>
  <si>
    <t>Чипили -</t>
  </si>
  <si>
    <t>http://www.spb.repetit.ru/repetitor.aspx?id=65437</t>
  </si>
  <si>
    <t>http://www.spb.repetit.ru/repetitor.aspx?id=69289</t>
  </si>
  <si>
    <t>Динара Ринатовна</t>
  </si>
  <si>
    <t>http://www.spb.repetit.ru/repetitor.aspx?id=60365</t>
  </si>
  <si>
    <t>Патрик Жиеше</t>
  </si>
  <si>
    <t>не более 180 минут от м. Площадь мужества</t>
  </si>
  <si>
    <t>http://www.spb.repetit.ru/repetitor.aspx?id=71412</t>
  </si>
  <si>
    <t>http://www.spb.repetit.ru/repetitor.aspx?id=71111</t>
  </si>
  <si>
    <t>http://www.spb.repetit.ru/repetitor.aspx?id=46960</t>
  </si>
  <si>
    <t>Ян Евгеньевич</t>
  </si>
  <si>
    <t>http://www.spb.repetit.ru/repetitor.aspx?id=68620</t>
  </si>
  <si>
    <t>http://www.spb.repetit.ru/repetitor.aspx?id=61123</t>
  </si>
  <si>
    <t>http://www.spb.repetit.ru/repetitor.aspx?id=50228</t>
  </si>
  <si>
    <t>Павел Михайлович</t>
  </si>
  <si>
    <t>http://www.spb.repetit.ru/repetitor.aspx?id=80047</t>
  </si>
  <si>
    <t>http://www.spb.repetit.ru/repetitor.aspx?id=74443</t>
  </si>
  <si>
    <t>http://www.spb.repetit.ru/repetitor.aspx?id=54016</t>
  </si>
  <si>
    <t>http://www.spb.repetit.ru/repetitor.aspx?id=43549</t>
  </si>
  <si>
    <t>http://www.spb.repetit.ru/repetitor.aspx?id=83225</t>
  </si>
  <si>
    <t>Элина Андреевна</t>
  </si>
  <si>
    <t>http://www.spb.repetit.ru/repetitor.aspx?id=37276</t>
  </si>
  <si>
    <t>http://www.spb.repetit.ru/repetitor.aspx?id=21371</t>
  </si>
  <si>
    <t>Оксана Геннадьевна</t>
  </si>
  <si>
    <t>http://www.spb.repetit.ru/repetitor.aspx?id=35161</t>
  </si>
  <si>
    <t>Людмила Викторовна</t>
  </si>
  <si>
    <t>http://www.spb.repetit.ru/repetitor.aspx?id=22014</t>
  </si>
  <si>
    <t>http://www.spb.repetit.ru/repetitor.aspx?id=86391</t>
  </si>
  <si>
    <t>http://www.spb.repetit.ru/repetitor.aspx?id=53739</t>
  </si>
  <si>
    <t>Евстолия Юрьевна</t>
  </si>
  <si>
    <t>http://www.spb.repetit.ru/repetitor.aspx?id=75450</t>
  </si>
  <si>
    <t>Евгения Петровна</t>
  </si>
  <si>
    <t>http://www.spb.repetit.ru/repetitor.aspx?id=50490</t>
  </si>
  <si>
    <t>Нина Карапетовна</t>
  </si>
  <si>
    <t>http://www.spb.repetit.ru/repetitor.aspx?id=54077</t>
  </si>
  <si>
    <t>Милана Евгеньевна</t>
  </si>
  <si>
    <t>http://www.spb.repetit.ru/repetitor.aspx?id=55817</t>
  </si>
  <si>
    <t>http://www.spb.repetit.ru/repetitor.aspx?id=50390</t>
  </si>
  <si>
    <t>http://www.spb.repetit.ru/repetitor.aspx?id=23372</t>
  </si>
  <si>
    <t>http://www.spb.repetit.ru/repetitor.aspx?id=44549</t>
  </si>
  <si>
    <t>http://www.spb.repetit.ru/repetitor.aspx?id=79344</t>
  </si>
  <si>
    <t>http://www.spb.repetit.ru/repetitor.aspx?id=36645</t>
  </si>
  <si>
    <t>Анастасия Константиновна</t>
  </si>
  <si>
    <t>http://www.spb.repetit.ru/repetitor.aspx?id=73005</t>
  </si>
  <si>
    <t>Оксана Эдуардовна</t>
  </si>
  <si>
    <t>http://www.spb.repetit.ru/repetitor.aspx?id=73434</t>
  </si>
  <si>
    <t>http://www.spb.repetit.ru/repetitor.aspx?id=54484</t>
  </si>
  <si>
    <t>Валерия Геннадьевна</t>
  </si>
  <si>
    <t>http://www.spb.repetit.ru/repetitor.aspx?id=65526</t>
  </si>
  <si>
    <t>Михаил Николаевич</t>
  </si>
  <si>
    <t>http://www.spb.repetit.ru/repetitor.aspx?id=68112</t>
  </si>
  <si>
    <t>Владислав Александрович</t>
  </si>
  <si>
    <t>http://www.spb.repetit.ru/repetitor.aspx?id=79658</t>
  </si>
  <si>
    <t>http://www.spb.repetit.ru/repetitor.aspx?id=83357</t>
  </si>
  <si>
    <t>http://www.spb.repetit.ru/repetitor.aspx?id=76811</t>
  </si>
  <si>
    <t>Лада Джемаловна</t>
  </si>
  <si>
    <t>http://www.spb.repetit.ru/repetitor.aspx?id=77280</t>
  </si>
  <si>
    <t>Мануэла Бассамовна</t>
  </si>
  <si>
    <t>http://www.spb.repetit.ru/repetitor.aspx?id=70229</t>
  </si>
  <si>
    <t>Ольга Леонидовна</t>
  </si>
  <si>
    <t>http://www.spb.repetit.ru/repetitor.aspx?id=84833</t>
  </si>
  <si>
    <t>http://www.spb.repetit.ru/repetitor.aspx?id=83361</t>
  </si>
  <si>
    <t>Алексанадра Алексеевна</t>
  </si>
  <si>
    <t>не более 20 минут от м. Купчино</t>
  </si>
  <si>
    <t>http://www.spb.repetit.ru/repetitor.aspx?id=68697</t>
  </si>
  <si>
    <t>http://www.spb.repetit.ru/repetitor.aspx?id=65574</t>
  </si>
  <si>
    <t>http://www.spb.repetit.ru/repetitor.aspx?id=73955</t>
  </si>
  <si>
    <t>Ирена Игоревна</t>
  </si>
  <si>
    <t>http://www.spb.repetit.ru/repetitor.aspx?id=29082</t>
  </si>
  <si>
    <t>Гульнара Ириковна</t>
  </si>
  <si>
    <t>http://www.spb.repetit.ru/repetitor.aspx?id=68204</t>
  </si>
  <si>
    <t>http://www.spb.repetit.ru/repetitor.aspx?id=78966</t>
  </si>
  <si>
    <t>http://www.spb.repetit.ru/repetitor.aspx?id=44756</t>
  </si>
  <si>
    <t>Елизавета Ильинична</t>
  </si>
  <si>
    <t>http://www.spb.repetit.ru/repetitor.aspx?id=75883</t>
  </si>
  <si>
    <t>http://www.spb.repetit.ru/repetitor.aspx?id=74277</t>
  </si>
  <si>
    <t>http://www.spb.repetit.ru/repetitor.aspx?id=46681</t>
  </si>
  <si>
    <t>http://www.spb.repetit.ru/repetitor.aspx?id=49162</t>
  </si>
  <si>
    <t>http://www.spb.repetit.ru/repetitor.aspx?id=73735</t>
  </si>
  <si>
    <t>http://www.spb.repetit.ru/repetitor.aspx?id=81825</t>
  </si>
  <si>
    <t>Юлиана Евгеньевна</t>
  </si>
  <si>
    <t>http://www.spb.repetit.ru/repetitor.aspx?id=57405</t>
  </si>
  <si>
    <t>http://www.spb.repetit.ru/repetitor.aspx?id=52703</t>
  </si>
  <si>
    <t>не более 30 минут от м. Ломоносовская</t>
  </si>
  <si>
    <t>http://www.spb.repetit.ru/repetitor.aspx?id=45074</t>
  </si>
  <si>
    <t>Зинаида Александровна</t>
  </si>
  <si>
    <t>http://www.spb.repetit.ru/repetitor.aspx?id=79949</t>
  </si>
  <si>
    <t>http://www.spb.repetit.ru/repetitor.aspx?id=79029</t>
  </si>
  <si>
    <t>http://www.spb.repetit.ru/repetitor.aspx?id=47079</t>
  </si>
  <si>
    <t>http://www.spb.repetit.ru/repetitor.aspx?id=34907</t>
  </si>
  <si>
    <t>http://www.spb.repetit.ru/repetitor.aspx?id=84543</t>
  </si>
  <si>
    <t>Анна Тимуровна</t>
  </si>
  <si>
    <t>http://www.spb.repetit.ru/repetitor.aspx?id=84606</t>
  </si>
  <si>
    <t>Вениамин Валерьевич</t>
  </si>
  <si>
    <t>http://www.spb.repetit.ru/repetitor.aspx?id=50066</t>
  </si>
  <si>
    <t>http://www.spb.repetit.ru/repetitor.aspx?id=22209</t>
  </si>
  <si>
    <t>http://www.spb.repetit.ru/repetitor.aspx?id=42318</t>
  </si>
  <si>
    <t>http://www.spb.repetit.ru/repetitor.aspx?id=12414</t>
  </si>
  <si>
    <t>http://www.spb.repetit.ru/repetitor.aspx?id=50915</t>
  </si>
  <si>
    <t>Леопольд -</t>
  </si>
  <si>
    <t>http://www.spb.repetit.ru/repetitor.aspx?id=33728</t>
  </si>
  <si>
    <t>Дмитрий Станиславович</t>
  </si>
  <si>
    <t>http://www.spb.repetit.ru/repetitor.aspx?id=17628</t>
  </si>
  <si>
    <t>http://www.spb.repetit.ru/repetitor.aspx?id=63333</t>
  </si>
  <si>
    <t>http://www.spb.repetit.ru/repetitor.aspx?id=27028</t>
  </si>
  <si>
    <t>Станислав Сергеевич</t>
  </si>
  <si>
    <t>http://www.spb.repetit.ru/repetitor.aspx?id=58606</t>
  </si>
  <si>
    <t>Ангелина Васильевна</t>
  </si>
  <si>
    <t>не более 20 минут от м. Озерки</t>
  </si>
  <si>
    <t>http://www.spb.repetit.ru/repetitor.aspx?id=73738</t>
  </si>
  <si>
    <t>Алена Евгеньевна</t>
  </si>
  <si>
    <t>http://www.spb.repetit.ru/repetitor.aspx?id=23277</t>
  </si>
  <si>
    <t>Алла Константиновна</t>
  </si>
  <si>
    <t>http://www.spb.repetit.ru/repetitor.aspx?id=24983</t>
  </si>
  <si>
    <t>http://www.spb.repetit.ru/repetitor.aspx?id=60491</t>
  </si>
  <si>
    <t>http://www.spb.repetit.ru/repetitor.aspx?id=50012</t>
  </si>
  <si>
    <t>http://www.spb.repetit.ru/repetitor.aspx?id=45914</t>
  </si>
  <si>
    <t>http://www.spb.repetit.ru/repetitor.aspx?id=58104</t>
  </si>
  <si>
    <t>не более 90 минут от м. Купчино, не более 90 минут от м. Приморская</t>
  </si>
  <si>
    <t>http://www.spb.repetit.ru/repetitor.aspx?id=61862</t>
  </si>
  <si>
    <t>http://www.spb.repetit.ru/repetitor.aspx?id=73617</t>
  </si>
  <si>
    <t>http://www.spb.repetit.ru/repetitor.aspx?id=48040</t>
  </si>
  <si>
    <t>http://www.spb.repetit.ru/repetitor.aspx?id=60052</t>
  </si>
  <si>
    <t>Дмитрий Леонидович</t>
  </si>
  <si>
    <t>http://www.spb.repetit.ru/repetitor.aspx?id=13235</t>
  </si>
  <si>
    <t>http://www.spb.repetit.ru/repetitor.aspx?id=67538</t>
  </si>
  <si>
    <t>http://www.spb.repetit.ru/repetitor.aspx?id=61436</t>
  </si>
  <si>
    <t>http://www.spb.repetit.ru/repetitor.aspx?id=81785</t>
  </si>
  <si>
    <t>Франсис Давид -</t>
  </si>
  <si>
    <t>http://www.spb.repetit.ru/repetitor.aspx?id=81871</t>
  </si>
  <si>
    <t>не более 20 минут от м. Международная</t>
  </si>
  <si>
    <t>http://www.spb.repetit.ru/repetitor.aspx?id=81884</t>
  </si>
  <si>
    <t>Иван Григорьевич</t>
  </si>
  <si>
    <t>http://www.spb.repetit.ru/repetitor.aspx?id=55271</t>
  </si>
  <si>
    <t>Алиса Александровна</t>
  </si>
  <si>
    <t>http://www.spb.repetit.ru/repetitor.aspx?id=65368</t>
  </si>
  <si>
    <t>http://www.spb.repetit.ru/repetitor.aspx?id=59205</t>
  </si>
  <si>
    <t>Ангелина Шафаятовна</t>
  </si>
  <si>
    <t>http://www.spb.repetit.ru/repetitor.aspx?id=55447</t>
  </si>
  <si>
    <t>http://www.spb.repetit.ru/repetitor.aspx?id=76449</t>
  </si>
  <si>
    <t>Мусон Владимирович</t>
  </si>
  <si>
    <t>не более 90 минут от м. Улица Дыбенко</t>
  </si>
  <si>
    <t>http://www.spb.repetit.ru/repetitor.aspx?id=59182</t>
  </si>
  <si>
    <t>http://www.spb.repetit.ru/repetitor.aspx?id=58240</t>
  </si>
  <si>
    <t>Евгения Вадимовна</t>
  </si>
  <si>
    <t>не более 90 минут от м. Пушкинская</t>
  </si>
  <si>
    <t>http://www.spb.repetit.ru/repetitor.aspx?id=66798</t>
  </si>
  <si>
    <t>http://www.spb.repetit.ru/repetitor.aspx?id=74081</t>
  </si>
  <si>
    <t>Олег Константинович</t>
  </si>
  <si>
    <t>http://www.spb.repetit.ru/repetitor.aspx?id=74434</t>
  </si>
  <si>
    <t>http://www.spb.repetit.ru/repetitor.aspx?id=75243</t>
  </si>
  <si>
    <t>http://www.spb.repetit.ru/repetitor.aspx?id=83831</t>
  </si>
  <si>
    <t>http://www.spb.repetit.ru/repetitor.aspx?id=49309</t>
  </si>
  <si>
    <t>http://www.spb.repetit.ru/repetitor.aspx?id=68811</t>
  </si>
  <si>
    <t>Чарос Джабергановна</t>
  </si>
  <si>
    <t>http://www.spb.repetit.ru/repetitor.aspx?id=61434</t>
  </si>
  <si>
    <t>http://www.spb.repetit.ru/repetitor.aspx?id=55167</t>
  </si>
  <si>
    <t>http://www.spb.repetit.ru/repetitor.aspx?id=67169</t>
  </si>
  <si>
    <t>http://www.spb.repetit.ru/repetitor.aspx?id=20976</t>
  </si>
  <si>
    <t>Анастасия Денисовна</t>
  </si>
  <si>
    <t>http://www.spb.repetit.ru/repetitor.aspx?id=13409</t>
  </si>
  <si>
    <t>http://www.spb.repetit.ru/repetitor.aspx?id=74445</t>
  </si>
  <si>
    <t>не более 60 минут от м. Комендантский проспект, не более 60 минут от м. Пионерская</t>
  </si>
  <si>
    <t>http://www.spb.repetit.ru/repetitor.aspx?id=30545</t>
  </si>
  <si>
    <t>http://www.spb.repetit.ru/repetitor.aspx?id=84340</t>
  </si>
  <si>
    <t>http://www.spb.repetit.ru/repetitor.aspx?id=79061</t>
  </si>
  <si>
    <t>http://www.spb.repetit.ru/repetitor.aspx?id=82458</t>
  </si>
  <si>
    <t>Роман Валерьевич</t>
  </si>
  <si>
    <t>http://www.spb.repetit.ru/repetitor.aspx?id=56548</t>
  </si>
  <si>
    <t>Кристина Николаевна</t>
  </si>
  <si>
    <t>http://www.spb.repetit.ru/repetitor.aspx?id=80191</t>
  </si>
  <si>
    <t>Алла Вячеславовна</t>
  </si>
  <si>
    <t>http://www.spb.repetit.ru/repetitor.aspx?id=76162</t>
  </si>
  <si>
    <t>http://www.spb.repetit.ru/repetitor.aspx?id=73368</t>
  </si>
  <si>
    <t>http://www.spb.repetit.ru/repetitor.aspx?id=16302</t>
  </si>
  <si>
    <t>http://www.spb.repetit.ru/repetitor.aspx?id=70304</t>
  </si>
  <si>
    <t>http://www.spb.repetit.ru/repetitor.aspx?id=75879</t>
  </si>
  <si>
    <t>Алия Рамилевна</t>
  </si>
  <si>
    <t>http://www.spb.repetit.ru/repetitor.aspx?id=27416</t>
  </si>
  <si>
    <t>http://www.spb.repetit.ru/repetitor.aspx?id=77832</t>
  </si>
  <si>
    <t>http://www.spb.repetit.ru/repetitor.aspx?id=84383</t>
  </si>
  <si>
    <t>Джейхун -</t>
  </si>
  <si>
    <t>http://www.spb.repetit.ru/repetitor.aspx?id=54101</t>
  </si>
  <si>
    <t>http://www.spb.repetit.ru/repetitor.aspx?id=19989</t>
  </si>
  <si>
    <t>Анна Артуровна</t>
  </si>
  <si>
    <t>http://www.spb.repetit.ru/repetitor.aspx?id=59806</t>
  </si>
  <si>
    <t>http://www.spb.repetit.ru/repetitor.aspx?id=59840</t>
  </si>
  <si>
    <t>Олесия Ивановна</t>
  </si>
  <si>
    <t>http://www.spb.repetit.ru/repetitor.aspx?id=12245</t>
  </si>
  <si>
    <t>http://www.spb.repetit.ru/repetitor.aspx?id=21905</t>
  </si>
  <si>
    <t>Джордж -</t>
  </si>
  <si>
    <t>не более 30 минут от м. Крестовский остров</t>
  </si>
  <si>
    <t>http://www.spb.repetit.ru/repetitor.aspx?id=59136</t>
  </si>
  <si>
    <t>Сергей -</t>
  </si>
  <si>
    <t>http://www.spb.repetit.ru/repetitor.aspx?id=55204</t>
  </si>
  <si>
    <t>Оксана Вячеславовна</t>
  </si>
  <si>
    <t>http://www.spb.repetit.ru/repetitor.aspx?id=52438</t>
  </si>
  <si>
    <t>Наталья Георгиевна</t>
  </si>
  <si>
    <t>м. Нарвская, выезд - любой район</t>
  </si>
  <si>
    <t>http://www.spb.repetit.ru/repetitor.aspx?id=60885</t>
  </si>
  <si>
    <t>Ольга Кирилловна</t>
  </si>
  <si>
    <t>http://www.spb.repetit.ru/repetitor.aspx?id=54468</t>
  </si>
  <si>
    <t>Исаак -</t>
  </si>
  <si>
    <t>http://www.spb.repetit.ru/repetitor.aspx?id=46216</t>
  </si>
  <si>
    <t>http://www.spb.repetit.ru/repetitor.aspx?id=64749</t>
  </si>
  <si>
    <t>Дарина Вадимовна</t>
  </si>
  <si>
    <t>http://www.spb.repetit.ru/repetitor.aspx?id=21959</t>
  </si>
  <si>
    <t>http://www.spb.repetit.ru/repetitor.aspx?id=50472</t>
  </si>
  <si>
    <t>Хишам Бассам</t>
  </si>
  <si>
    <t>http://www.spb.repetit.ru/repetitor.aspx?id=48224</t>
  </si>
  <si>
    <t>http://www.spb.repetit.ru/repetitor.aspx?id=37388</t>
  </si>
  <si>
    <t>Валентина Николаевна</t>
  </si>
  <si>
    <t>http://www.spb.repetit.ru/repetitor.aspx?id=48913</t>
  </si>
  <si>
    <t>Алина Вадимовна</t>
  </si>
  <si>
    <t>http://www.spb.repetit.ru/repetitor.aspx?id=15548</t>
  </si>
  <si>
    <t>http://www.spb.repetit.ru/repetitor.aspx?id=54287</t>
  </si>
  <si>
    <t>Юлиана Сергеевна</t>
  </si>
  <si>
    <t>http://www.spb.repetit.ru/repetitor.aspx?id=66220</t>
  </si>
  <si>
    <t>Саид Мохаммед</t>
  </si>
  <si>
    <t>http://www.spb.repetit.ru/repetitor.aspx?id=53988</t>
  </si>
  <si>
    <t>http://www.spb.repetit.ru/repetitor.aspx?id=63688</t>
  </si>
  <si>
    <t>http://www.spb.repetit.ru/repetitor.aspx?id=52003</t>
  </si>
  <si>
    <t>Юля Геннадьевна</t>
  </si>
  <si>
    <t>не более 120 минут от м. Проспект большевиков</t>
  </si>
  <si>
    <t>http://www.spb.repetit.ru/repetitor.aspx?id=16313</t>
  </si>
  <si>
    <t>http://www.spb.repetit.ru/repetitor.aspx?id=86633</t>
  </si>
  <si>
    <t>http://www.spb.repetit.ru/repetitor.aspx?id=59009</t>
  </si>
  <si>
    <t>http://www.spb.repetit.ru/repetitor.aspx?id=71584</t>
  </si>
  <si>
    <t>Валерия Валерьевна</t>
  </si>
  <si>
    <t>http://www.spb.repetit.ru/repetitor.aspx?id=79347</t>
  </si>
  <si>
    <t>http://www.spb.repetit.ru/repetitor.aspx?id=40468</t>
  </si>
  <si>
    <t>http://www.spb.repetit.ru/repetitor.aspx?id=41456</t>
  </si>
  <si>
    <t>http://www.spb.repetit.ru/repetitor.aspx?id=70006</t>
  </si>
  <si>
    <t>http://www.spb.repetit.ru/repetitor.aspx?id=73250</t>
  </si>
  <si>
    <t>http://www.spb.repetit.ru/repetitor.aspx?id=51870</t>
  </si>
  <si>
    <t>http://www.spb.repetit.ru/repetitor.aspx?id=73767</t>
  </si>
  <si>
    <t>http://www.spb.repetit.ru/repetitor.aspx?id=71338</t>
  </si>
  <si>
    <t>http://www.spb.repetit.ru/repetitor.aspx?id=58464</t>
  </si>
  <si>
    <t>http://www.spb.repetit.ru/repetitor.aspx?id=71179</t>
  </si>
  <si>
    <t>http://www.spb.repetit.ru/repetitor.aspx?id=69980</t>
  </si>
  <si>
    <t>http://www.spb.repetit.ru/repetitor.aspx?id=39406</t>
  </si>
  <si>
    <t>Алла Капитоновна</t>
  </si>
  <si>
    <t>http://www.spb.repetit.ru/repetitor.aspx?id=76726</t>
  </si>
  <si>
    <t>Любовь Николаевна</t>
  </si>
  <si>
    <t>http://www.spb.repetit.ru/repetitor.aspx?id=82472</t>
  </si>
  <si>
    <t>http://www.spb.repetit.ru/repetitor.aspx?id=77319</t>
  </si>
  <si>
    <t>Алина Вакильевна</t>
  </si>
  <si>
    <t>не более 50 минут от м. Обводный канал</t>
  </si>
  <si>
    <t>http://www.spb.repetit.ru/repetitor.aspx?id=78932</t>
  </si>
  <si>
    <t>http://www.spb.repetit.ru/repetitor.aspx?id=74637</t>
  </si>
  <si>
    <t>http://www.spb.repetit.ru/repetitor.aspx?id=59712</t>
  </si>
  <si>
    <t>http://www.spb.repetit.ru/repetitor.aspx?id=16140</t>
  </si>
  <si>
    <t>http://www.spb.repetit.ru/repetitor.aspx?id=60161</t>
  </si>
  <si>
    <t>http://www.spb.repetit.ru/repetitor.aspx?id=84261</t>
  </si>
  <si>
    <t>Оксана Игоревна</t>
  </si>
  <si>
    <t>http://www.spb.repetit.ru/repetitor.aspx?id=28441</t>
  </si>
  <si>
    <t>http://www.spb.repetit.ru/repetitor.aspx?id=57871</t>
  </si>
  <si>
    <t>http://www.spb.repetit.ru/repetitor.aspx?id=31995</t>
  </si>
  <si>
    <t>http://www.spb.repetit.ru/repetitor.aspx?id=46179</t>
  </si>
  <si>
    <t>http://www.spb.repetit.ru/repetitor.aspx?id=39681</t>
  </si>
  <si>
    <t>Маргарита Валентиновна</t>
  </si>
  <si>
    <t>http://www.spb.repetit.ru/repetitor.aspx?id=20576</t>
  </si>
  <si>
    <t>http://www.spb.repetit.ru/repetitor.aspx?id=27646</t>
  </si>
  <si>
    <t>http://www.spb.repetit.ru/repetitor.aspx?id=50676</t>
  </si>
  <si>
    <t>http://www.spb.repetit.ru/repetitor.aspx?id=51372</t>
  </si>
  <si>
    <t>http://www.spb.repetit.ru/repetitor.aspx?id=28956</t>
  </si>
  <si>
    <t>http://www.spb.repetit.ru/repetitor.aspx?id=49374</t>
  </si>
  <si>
    <t>не более 30 минут от м. Академическая, не более 30 минут от м. Гражданский проспект</t>
  </si>
  <si>
    <t>http://www.spb.repetit.ru/repetitor.aspx?id=43879</t>
  </si>
  <si>
    <t>Алена Алексеевна</t>
  </si>
  <si>
    <t>http://www.spb.repetit.ru/repetitor.aspx?id=42756</t>
  </si>
  <si>
    <t>http://www.spb.repetit.ru/repetitor.aspx?id=28316</t>
  </si>
  <si>
    <t>http://www.spb.repetit.ru/repetitor.aspx?id=42482</t>
  </si>
  <si>
    <t>Джаред ---</t>
  </si>
  <si>
    <t>http://www.spb.repetit.ru/repetitor.aspx?id=57811</t>
  </si>
  <si>
    <t>Ксения Валентиновна</t>
  </si>
  <si>
    <t>http://www.spb.repetit.ru/repetitor.aspx?id=53654</t>
  </si>
  <si>
    <t>http://www.spb.repetit.ru/repetitor.aspx?id=48297</t>
  </si>
  <si>
    <t>Алия Радиковна</t>
  </si>
  <si>
    <t>http://www.spb.repetit.ru/repetitor.aspx?id=51688</t>
  </si>
  <si>
    <t>http://www.spb.repetit.ru/repetitor.aspx?id=25313</t>
  </si>
  <si>
    <t>Виктория Андреевна</t>
  </si>
  <si>
    <t>http://www.spb.repetit.ru/repetitor.aspx?id=62131</t>
  </si>
  <si>
    <t>не более 60 минут от г. Павловск</t>
  </si>
  <si>
    <t>http://www.spb.repetit.ru/repetitor.aspx?id=77902</t>
  </si>
  <si>
    <t>Осниа Абеби -</t>
  </si>
  <si>
    <t>http://www.spb.repetit.ru/repetitor.aspx?id=74634</t>
  </si>
  <si>
    <t>http://www.spb.repetit.ru/repetitor.aspx?id=50728</t>
  </si>
  <si>
    <t>Крис Фелиз</t>
  </si>
  <si>
    <t>http://www.spb.repetit.ru/repetitor.aspx?id=37618</t>
  </si>
  <si>
    <t>Кристиан Квеси</t>
  </si>
  <si>
    <t>http://www.spb.repetit.ru/repetitor.aspx?id=57159</t>
  </si>
  <si>
    <t>http://www.spb.repetit.ru/repetitor.aspx?id=44641</t>
  </si>
  <si>
    <t>Диана Фаиловна</t>
  </si>
  <si>
    <t>http://www.spb.repetit.ru/repetitor.aspx?id=33788</t>
  </si>
  <si>
    <t>http://www.spb.repetit.ru/repetitor.aspx?id=46011</t>
  </si>
  <si>
    <t>Карина Агвановна</t>
  </si>
  <si>
    <t>http://www.spb.repetit.ru/repetitor.aspx?id=56573</t>
  </si>
  <si>
    <t>http://www.spb.repetit.ru/repetitor.aspx?id=50011</t>
  </si>
  <si>
    <t>http://www.spb.repetit.ru/repetitor.aspx?id=22295</t>
  </si>
  <si>
    <t>Тамара Роландовна</t>
  </si>
  <si>
    <t>http://www.spb.repetit.ru/repetitor.aspx?id=51484</t>
  </si>
  <si>
    <t>http://www.spb.repetit.ru/repetitor.aspx?id=56734</t>
  </si>
  <si>
    <t>Танита Львовна</t>
  </si>
  <si>
    <t>не более 40 минут от м. Площадь Александра Невского 1</t>
  </si>
  <si>
    <t>http://www.spb.repetit.ru/repetitor.aspx?id=66246</t>
  </si>
  <si>
    <t>http://www.spb.repetit.ru/repetitor.aspx?id=58192</t>
  </si>
  <si>
    <t>http://www.spb.repetit.ru/repetitor.aspx?id=25496</t>
  </si>
  <si>
    <t>http://www.spb.repetit.ru/repetitor.aspx?id=22527</t>
  </si>
  <si>
    <t>не более 60 минут от м. Площадь Ленина, не более 60 минут от м. Новочеркасская</t>
  </si>
  <si>
    <t>http://www.spb.repetit.ru/repetitor.aspx?id=31654</t>
  </si>
  <si>
    <t>Марехи Пахумиевна</t>
  </si>
  <si>
    <t>http://www.spb.repetit.ru/repetitor.aspx?id=51393</t>
  </si>
  <si>
    <t>Людмила Владимировна</t>
  </si>
  <si>
    <t>м. Автово, м. Петроградская</t>
  </si>
  <si>
    <t>http://www.spb.repetit.ru/repetitor.aspx?id=54898</t>
  </si>
  <si>
    <t>Кристина Анатольевна</t>
  </si>
  <si>
    <t>http://www.spb.repetit.ru/repetitor.aspx?id=19340</t>
  </si>
  <si>
    <t>Вячеслав Валерьевич</t>
  </si>
  <si>
    <t>http://www.spb.repetit.ru/repetitor.aspx?id=56166</t>
  </si>
  <si>
    <t>Гая -</t>
  </si>
  <si>
    <t>http://www.spb.repetit.ru/repetitor.aspx?id=34877</t>
  </si>
  <si>
    <t>не более 20 минут от м. Нарвская</t>
  </si>
  <si>
    <t>http://www.spb.repetit.ru/repetitor.aspx?id=30112</t>
  </si>
  <si>
    <t>м. Спортивная</t>
  </si>
  <si>
    <t>http://www.spb.repetit.ru/repetitor.aspx?id=42229</t>
  </si>
  <si>
    <t>http://www.spb.repetit.ru/repetitor.aspx?id=53106</t>
  </si>
  <si>
    <t>Ани Арменовна</t>
  </si>
  <si>
    <t>http://www.spb.repetit.ru/repetitor.aspx?id=60805</t>
  </si>
  <si>
    <t>Валерия Михайловна</t>
  </si>
  <si>
    <t>http://www.spb.repetit.ru/repetitor.aspx?id=37287</t>
  </si>
  <si>
    <t>http://www.spb.repetit.ru/repetitor.aspx?id=39854</t>
  </si>
  <si>
    <t>Алина Олеговна</t>
  </si>
  <si>
    <t>http://www.spb.repetit.ru/repetitor.aspx?id=48336</t>
  </si>
  <si>
    <t>Клемент -</t>
  </si>
  <si>
    <t>http://www.spb.repetit.ru/repetitor.aspx?id=57041</t>
  </si>
  <si>
    <t>http://www.spb.repetit.ru/repetitor.aspx?id=48615</t>
  </si>
  <si>
    <t>Полина Геннадьевна</t>
  </si>
  <si>
    <t>http://www.spb.repetit.ru/repetitor.aspx?id=61880</t>
  </si>
  <si>
    <t>Габриель Чисо</t>
  </si>
  <si>
    <t>http://www.spb.repetit.ru/repetitor.aspx?id=35685</t>
  </si>
  <si>
    <t>http://www.spb.repetit.ru/repetitor.aspx?id=55645</t>
  </si>
  <si>
    <t>http://www.spb.repetit.ru/repetitor.aspx?id=34919</t>
  </si>
  <si>
    <t>http://www.spb.repetit.ru/repetitor.aspx?id=58916</t>
  </si>
  <si>
    <t>Янн Антонович</t>
  </si>
  <si>
    <t>http://www.spb.repetit.ru/repetitor.aspx?id=58810</t>
  </si>
  <si>
    <t>Самуель -</t>
  </si>
  <si>
    <t>http://www.spb.repetit.ru/repetitor.aspx?id=63551</t>
  </si>
  <si>
    <t>http://www.spb.repetit.ru/repetitor.aspx?id=14249</t>
  </si>
  <si>
    <t>Дмитрий Валерьевич</t>
  </si>
  <si>
    <t>http://www.spb.repetit.ru/repetitor.aspx?id=58396</t>
  </si>
  <si>
    <t>http://www.spb.repetit.ru/repetitor.aspx?id=50896</t>
  </si>
  <si>
    <t>http://www.spb.repetit.ru/repetitor.aspx?id=69093</t>
  </si>
  <si>
    <t>http://www.spb.repetit.ru/repetitor.aspx?id=48243</t>
  </si>
  <si>
    <t>Кира Сергеевна</t>
  </si>
  <si>
    <t>http://www.spb.repetit.ru/repetitor.aspx?id=46274</t>
  </si>
  <si>
    <t>http://www.spb.repetit.ru/repetitor.aspx?id=32695</t>
  </si>
  <si>
    <t>http://www.spb.repetit.ru/repetitor.aspx?id=24152</t>
  </si>
  <si>
    <t>Станислав Александрович</t>
  </si>
  <si>
    <t>http://www.spb.repetit.ru/repetitor.aspx?id=42258</t>
  </si>
  <si>
    <t>Майя Борисовна</t>
  </si>
  <si>
    <t>http://www.spb.repetit.ru/repetitor.aspx?id=24715</t>
  </si>
  <si>
    <t>Ксения Викторовна</t>
  </si>
  <si>
    <t>http://www.spb.repetit.ru/repetitor.aspx?id=64175</t>
  </si>
  <si>
    <t>Ксения Витальевна</t>
  </si>
  <si>
    <t>http://www.spb.repetit.ru/repetitor.aspx?id=77274</t>
  </si>
  <si>
    <t>Нина Николаевна</t>
  </si>
  <si>
    <t>http://www.spb.repetit.ru/repetitor.aspx?id=58142</t>
  </si>
  <si>
    <t>http://www.spb.repetit.ru/repetitor.aspx?id=68459</t>
  </si>
  <si>
    <t>http://www.spb.repetit.ru/repetitor.aspx?id=57591</t>
  </si>
  <si>
    <t>Виктор Владимирович</t>
  </si>
  <si>
    <t>http://www.spb.repetit.ru/repetitor.aspx?id=24226</t>
  </si>
  <si>
    <t>Денис Александрович</t>
  </si>
  <si>
    <t>http://www.spb.repetit.ru/repetitor.aspx?id=39308</t>
  </si>
  <si>
    <t>м. Политехническая, м. Площадь мужества, выезд - любой район</t>
  </si>
  <si>
    <t>http://www.spb.repetit.ru/repetitor.aspx?id=64204</t>
  </si>
  <si>
    <t>http://www.spb.repetit.ru/repetitor.aspx?id=22946</t>
  </si>
  <si>
    <t>http://www.spb.repetit.ru/repetitor.aspx?id=53426</t>
  </si>
  <si>
    <t>http://www.spb.repetit.ru/repetitor.aspx?id=73176</t>
  </si>
  <si>
    <t>http://www.spb.repetit.ru/repetitor.aspx?id=59487</t>
  </si>
  <si>
    <t>Джулия -</t>
  </si>
  <si>
    <t>http://www.spb.repetit.ru/repetitor.aspx?id=14614</t>
  </si>
  <si>
    <t>http://www.spb.repetit.ru/repetitor.aspx?id=71745</t>
  </si>
  <si>
    <t>http://www.spb.repetit.ru/repetitor.aspx?id=41501</t>
  </si>
  <si>
    <t>Олег Александрович</t>
  </si>
  <si>
    <t>http://www.spb.repetit.ru/repetitor.aspx?id=21977</t>
  </si>
  <si>
    <t>http://www.spb.repetit.ru/repetitor.aspx?id=68199</t>
  </si>
  <si>
    <t>http://www.spb.repetit.ru/repetitor.aspx?id=63421</t>
  </si>
  <si>
    <t>Айдар Ильдусович</t>
  </si>
  <si>
    <t>http://www.spb.repetit.ru/repetitor.aspx?id=42465</t>
  </si>
  <si>
    <t>София Евгеньевна</t>
  </si>
  <si>
    <t>http://www.spb.repetit.ru/repetitor.aspx?id=57906</t>
  </si>
  <si>
    <t>http://www.spb.repetit.ru/repetitor.aspx?id=55702</t>
  </si>
  <si>
    <t>не более 30 минут от м. Парк победы, не более 30 минут от м. Электросила</t>
  </si>
  <si>
    <t>http://www.spb.repetit.ru/repetitor.aspx?id=57649</t>
  </si>
  <si>
    <t>Егор Григорьевич</t>
  </si>
  <si>
    <t>http://www.spb.repetit.ru/repetitor.aspx?id=30237</t>
  </si>
  <si>
    <t>http://www.spb.repetit.ru/repetitor.aspx?id=32045</t>
  </si>
  <si>
    <t>http://www.spb.repetit.ru/repetitor.aspx?id=36425</t>
  </si>
  <si>
    <t>http://www.spb.repetit.ru/repetitor.aspx?id=83814</t>
  </si>
  <si>
    <t>не более 50 минут от г. Колпино</t>
  </si>
  <si>
    <t>http://www.spb.repetit.ru/repetitor.aspx?id=52841</t>
  </si>
  <si>
    <t>Светлана Дмитриевна</t>
  </si>
  <si>
    <t>http://www.spb.repetit.ru/repetitor.aspx?id=78733</t>
  </si>
  <si>
    <t>Тамара Игоревна</t>
  </si>
  <si>
    <t>http://www.spb.repetit.ru/repetitor.aspx?id=34311</t>
  </si>
  <si>
    <t>http://www.spb.repetit.ru/repetitor.aspx?id=20524</t>
  </si>
  <si>
    <t>http://www.spb.repetit.ru/repetitor.aspx?id=30172</t>
  </si>
  <si>
    <t>г. Колпино, выезд - любой район</t>
  </si>
  <si>
    <t>http://www.spb.repetit.ru/repetitor.aspx?id=49438</t>
  </si>
  <si>
    <t>Натан Алвин</t>
  </si>
  <si>
    <t>http://www.spb.repetit.ru/repetitor.aspx?id=57194</t>
  </si>
  <si>
    <t>http://www.spb.repetit.ru/repetitor.aspx?id=65784</t>
  </si>
  <si>
    <t>не более 60 минут от г. Гатчина</t>
  </si>
  <si>
    <t>http://www.spb.repetit.ru/repetitor.aspx?id=69321</t>
  </si>
  <si>
    <t>Иван Алексеевич</t>
  </si>
  <si>
    <t>http://www.spb.repetit.ru/repetitor.aspx?id=76196</t>
  </si>
  <si>
    <t>http://www.spb.repetit.ru/repetitor.aspx?id=75804</t>
  </si>
  <si>
    <t>Азалия Айратовна</t>
  </si>
  <si>
    <t>http://www.spb.repetit.ru/repetitor.aspx?id=48732</t>
  </si>
  <si>
    <t>http://www.spb.repetit.ru/repetitor.aspx?id=23203</t>
  </si>
  <si>
    <t>http://www.spb.repetit.ru/repetitor.aspx?id=30397</t>
  </si>
  <si>
    <t>http://www.spb.repetit.ru/repetitor.aspx?id=33472</t>
  </si>
  <si>
    <t>http://www.spb.repetit.ru/repetitor.aspx?id=61274</t>
  </si>
  <si>
    <t>http://www.spb.repetit.ru/repetitor.aspx?id=16409</t>
  </si>
  <si>
    <t>http://www.spb.repetit.ru/repetitor.aspx?id=7585</t>
  </si>
  <si>
    <t>http://www.spb.repetit.ru/repetitor.aspx?id=26363</t>
  </si>
  <si>
    <t>http://www.spb.repetit.ru/repetitor.aspx?id=58229</t>
  </si>
  <si>
    <t>http://www.spb.repetit.ru/repetitor.aspx?id=75708</t>
  </si>
  <si>
    <t>Элиза -</t>
  </si>
  <si>
    <t>http://www.spb.repetit.ru/repetitor.aspx?id=23313</t>
  </si>
  <si>
    <t>http://www.spb.repetit.ru/repetitor.aspx?id=24918</t>
  </si>
  <si>
    <t>http://www.spb.repetit.ru/repetitor.aspx?id=14033</t>
  </si>
  <si>
    <t>http://www.spb.repetit.ru/repetitor.aspx?id=16223</t>
  </si>
  <si>
    <t>Антонина Николаевна</t>
  </si>
  <si>
    <t>http://www.spb.repetit.ru/repetitor.aspx?id=28569</t>
  </si>
  <si>
    <t>http://www.spb.repetit.ru/repetitor.aspx?id=53874</t>
  </si>
  <si>
    <t>Алина Рудольфовна</t>
  </si>
  <si>
    <t>http://www.spb.repetit.ru/repetitor.aspx?id=16799</t>
  </si>
  <si>
    <t>Ксения Ринатовна</t>
  </si>
  <si>
    <t>http://www.spb.repetit.ru/repetitor.aspx?id=59766</t>
  </si>
  <si>
    <t>Аллан -</t>
  </si>
  <si>
    <t>http://www.spb.repetit.ru/repetitor.aspx?id=53047</t>
  </si>
  <si>
    <t>Диана Альбертовна</t>
  </si>
  <si>
    <t>http://www.spb.repetit.ru/repetitor.aspx?id=38834</t>
  </si>
  <si>
    <t>Виктория Николаевна</t>
  </si>
  <si>
    <t>http://www.spb.repetit.ru/repetitor.aspx?id=45567</t>
  </si>
  <si>
    <t>http://www.spb.repetit.ru/repetitor.aspx?id=38897</t>
  </si>
  <si>
    <t>Стефано Фило</t>
  </si>
  <si>
    <t>http://www.spb.repetit.ru/repetitor.aspx?id=48718</t>
  </si>
  <si>
    <t>не более 40 минут от м. Московская, не более 40 минут от м. Пушкинская</t>
  </si>
  <si>
    <t>http://www.spb.repetit.ru/repetitor.aspx?id=14007</t>
  </si>
  <si>
    <t>http://www.spb.repetit.ru/repetitor.aspx?id=60046</t>
  </si>
  <si>
    <t>http://www.spb.repetit.ru/repetitor.aspx?id=60162</t>
  </si>
  <si>
    <t>Денис Алексеевич</t>
  </si>
  <si>
    <t>http://www.spb.repetit.ru/repetitor.aspx?id=70274</t>
  </si>
  <si>
    <t>http://www.spb.repetit.ru/repetitor.aspx?id=41366</t>
  </si>
  <si>
    <t>http://www.spb.repetit.ru/repetitor.aspx?id=62641</t>
  </si>
  <si>
    <t>http://www.spb.repetit.ru/repetitor.aspx?id=20886</t>
  </si>
  <si>
    <t>Анжела Овсеповна</t>
  </si>
  <si>
    <t>http://www.spb.repetit.ru/repetitor.aspx?id=13788</t>
  </si>
  <si>
    <t>http://www.spb.repetit.ru/repetitor.aspx?id=28295</t>
  </si>
  <si>
    <t>http://www.spb.repetit.ru/repetitor.aspx?id=47239</t>
  </si>
  <si>
    <t>не более 30 минут от м. Петроградская, не более 30 минут от м. Академическая</t>
  </si>
  <si>
    <t>http://www.spb.repetit.ru/repetitor.aspx?id=16934</t>
  </si>
  <si>
    <t>http://www.spb.repetit.ru/repetitor.aspx?id=29333</t>
  </si>
  <si>
    <t>http://www.spb.repetit.ru/repetitor.aspx?id=56555</t>
  </si>
  <si>
    <t>http://www.spb.repetit.ru/repetitor.aspx?id=53142</t>
  </si>
  <si>
    <t>Вероника Валерьевна</t>
  </si>
  <si>
    <t>не более 30 минут от м. Улица Дыбенко, не более 30 минут от м. Ломоносовская</t>
  </si>
  <si>
    <t>http://www.spb.repetit.ru/repetitor.aspx?id=79155</t>
  </si>
  <si>
    <t>http://www.spb.repetit.ru/repetitor.aspx?id=14754</t>
  </si>
  <si>
    <t>Ольга Георгиевна</t>
  </si>
  <si>
    <t>http://www.spb.repetit.ru/repetitor.aspx?id=61207</t>
  </si>
  <si>
    <t>Юлия Мартиновна</t>
  </si>
  <si>
    <t>http://www.spb.repetit.ru/repetitor.aspx?id=58267</t>
  </si>
  <si>
    <t>Евгений Вячеславович</t>
  </si>
  <si>
    <t>http://www.spb.repetit.ru/repetitor.aspx?id=38565</t>
  </si>
  <si>
    <t>http://www.spb.repetit.ru/repetitor.aspx?id=61227</t>
  </si>
  <si>
    <t>Карина Андреевна</t>
  </si>
  <si>
    <t>http://www.spb.repetit.ru/repetitor.aspx?id=75428</t>
  </si>
  <si>
    <t>Кристина Геннадьевна</t>
  </si>
  <si>
    <t>http://www.spb.repetit.ru/repetitor.aspx?id=14925</t>
  </si>
  <si>
    <t>не более 45 минут от м. Ломоносовская</t>
  </si>
  <si>
    <t>http://www.spb.repetit.ru/repetitor.aspx?id=40257</t>
  </si>
  <si>
    <t>Мария Сергевна</t>
  </si>
  <si>
    <t>http://www.spb.repetit.ru/repetitor.aspx?id=34257</t>
  </si>
  <si>
    <t>Анна Эрнестовна</t>
  </si>
  <si>
    <t>http://www.spb.repetit.ru/repetitor.aspx?id=47584</t>
  </si>
  <si>
    <t>Наталия Анатольевна</t>
  </si>
  <si>
    <t>http://www.spb.repetit.ru/repetitor.aspx?id=57379</t>
  </si>
  <si>
    <t>http://www.spb.repetit.ru/repetitor.aspx?id=53621</t>
  </si>
  <si>
    <t>Марина Федоровна</t>
  </si>
  <si>
    <t>http://www.spb.repetit.ru/repetitor.aspx?id=17173</t>
  </si>
  <si>
    <t>http://www.spb.repetit.ru/repetitor.aspx?id=14460</t>
  </si>
  <si>
    <t>http://www.spb.repetit.ru/repetitor.aspx?id=28221</t>
  </si>
  <si>
    <t>http://www.spb.repetit.ru/repetitor.aspx?id=35629</t>
  </si>
  <si>
    <t>http://www.spb.repetit.ru/repetitor.aspx?id=79174</t>
  </si>
  <si>
    <t>http://www.spb.repetit.ru/repetitor.aspx?id=21792</t>
  </si>
  <si>
    <t>http://www.spb.repetit.ru/repetitor.aspx?id=19135</t>
  </si>
  <si>
    <t>http://www.spb.repetit.ru/repetitor.aspx?id=47604</t>
  </si>
  <si>
    <t>http://www.spb.repetit.ru/repetitor.aspx?id=77254</t>
  </si>
  <si>
    <t>http://www.spb.repetit.ru/repetitor.aspx?id=17373</t>
  </si>
  <si>
    <t>http://www.spb.repetit.ru/repetitor.aspx?id=54838</t>
  </si>
  <si>
    <t>Патриция -</t>
  </si>
  <si>
    <t>http://www.spb.repetit.ru/repetitor.aspx?id=43468</t>
  </si>
  <si>
    <t>http://www.spb.repetit.ru/repetitor.aspx?id=16167</t>
  </si>
  <si>
    <t>http://www.spb.repetit.ru/repetitor.aspx?id=52715</t>
  </si>
  <si>
    <t>Татьяна Валерьевна</t>
  </si>
  <si>
    <t>http://www.spb.repetit.ru/repetitor.aspx?id=41600</t>
  </si>
  <si>
    <t>http://www.spb.repetit.ru/repetitor.aspx?id=44005</t>
  </si>
  <si>
    <t>Эльзетта Сергеевна</t>
  </si>
  <si>
    <t>http://www.spb.repetit.ru/repetitor.aspx?id=25201</t>
  </si>
  <si>
    <t>Юлия Аркадьевна</t>
  </si>
  <si>
    <t>http://www.spb.repetit.ru/repetitor.aspx?id=82698</t>
  </si>
  <si>
    <t>http://www.spb.repetit.ru/repetitor.aspx?id=41447</t>
  </si>
  <si>
    <t>http://www.spb.repetit.ru/repetitor.aspx?id=43243</t>
  </si>
  <si>
    <t>Екатерина Вячеславовна</t>
  </si>
  <si>
    <t>http://www.spb.repetit.ru/repetitor.aspx?id=57177</t>
  </si>
  <si>
    <t>http://www.spb.repetit.ru/repetitor.aspx?id=23140</t>
  </si>
  <si>
    <t>http://www.spb.repetit.ru/repetitor.aspx?id=39766</t>
  </si>
  <si>
    <t>http://www.spb.repetit.ru/repetitor.aspx?id=47850</t>
  </si>
  <si>
    <t>http://www.spb.repetit.ru/repetitor.aspx?id=35594</t>
  </si>
  <si>
    <t>http://www.spb.repetit.ru/repetitor.aspx?id=34483</t>
  </si>
  <si>
    <t>не более 20 минут от м. Рыбацкое</t>
  </si>
  <si>
    <t>http://www.spb.repetit.ru/repetitor.aspx?id=28433</t>
  </si>
  <si>
    <t>Галина Дмитриевна</t>
  </si>
  <si>
    <t>http://www.spb.repetit.ru/repetitor.aspx?id=56992</t>
  </si>
  <si>
    <t>Кристина Олеговна</t>
  </si>
  <si>
    <t>http://www.spb.repetit.ru/repetitor.aspx?id=17344</t>
  </si>
  <si>
    <t>rating div by money</t>
  </si>
  <si>
    <t>feedback div by money</t>
  </si>
  <si>
    <t>correlation</t>
  </si>
  <si>
    <t>correlation rating</t>
  </si>
  <si>
    <t>rounded feed div</t>
  </si>
  <si>
    <t>rounded rat div</t>
  </si>
  <si>
    <t>corr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</si>
</sst>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yresul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42"/>
  <sheetViews>
    <sheetView tabSelected="1" topLeftCell="H1" workbookViewId="0">
      <selection activeCell="K2" sqref="K2:K3042"/>
    </sheetView>
  </sheetViews>
  <sheetFormatPr defaultRowHeight="14.4" x14ac:dyDescent="0.3"/>
  <cols>
    <col min="1" max="1" width="43.77734375" bestFit="1" customWidth="1"/>
    <col min="2" max="2" width="26.33203125" bestFit="1" customWidth="1"/>
    <col min="3" max="3" width="6.5546875" bestFit="1" customWidth="1"/>
    <col min="4" max="4" width="15.77734375" bestFit="1" customWidth="1"/>
    <col min="5" max="5" width="80.88671875" bestFit="1" customWidth="1"/>
    <col min="6" max="6" width="28.77734375" bestFit="1" customWidth="1"/>
    <col min="7" max="7" width="23.88671875" bestFit="1" customWidth="1"/>
    <col min="8" max="8" width="8.44140625" bestFit="1" customWidth="1"/>
    <col min="9" max="9" width="11.33203125" bestFit="1" customWidth="1"/>
    <col min="10" max="10" width="9.44140625" bestFit="1" customWidth="1"/>
    <col min="11" max="11" width="5.6640625" bestFit="1" customWidth="1"/>
    <col min="13" max="13" width="17.21875" customWidth="1"/>
    <col min="14" max="14" width="20.33203125" customWidth="1"/>
    <col min="15" max="15" width="18.77734375" customWidth="1"/>
    <col min="16" max="16" width="9.6640625" customWidth="1"/>
    <col min="17" max="17" width="16" customWidth="1"/>
    <col min="18" max="18" width="15.109375" customWidth="1"/>
    <col min="19" max="19" width="1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5294</v>
      </c>
      <c r="N1" t="s">
        <v>5295</v>
      </c>
      <c r="O1" t="s">
        <v>5297</v>
      </c>
      <c r="P1" t="s">
        <v>5296</v>
      </c>
      <c r="Q1" t="s">
        <v>5299</v>
      </c>
      <c r="R1" t="s">
        <v>5298</v>
      </c>
      <c r="S1" t="s">
        <v>5300</v>
      </c>
    </row>
    <row r="2" spans="1:19" x14ac:dyDescent="0.3">
      <c r="A2" t="s">
        <v>11</v>
      </c>
      <c r="B2" t="s">
        <v>12</v>
      </c>
      <c r="C2">
        <v>2000</v>
      </c>
      <c r="D2" t="s">
        <v>13</v>
      </c>
      <c r="E2">
        <v>0</v>
      </c>
      <c r="F2">
        <v>0</v>
      </c>
      <c r="G2" t="s">
        <v>14</v>
      </c>
      <c r="H2">
        <v>0</v>
      </c>
      <c r="I2">
        <v>0</v>
      </c>
      <c r="J2">
        <v>1</v>
      </c>
      <c r="K2">
        <v>5</v>
      </c>
      <c r="M2">
        <f t="shared" ref="M2:M65" si="0">J:J/C:C</f>
        <v>5.0000000000000001E-4</v>
      </c>
      <c r="N2">
        <f t="shared" ref="N2:N65" si="1">H:H/C:C</f>
        <v>0</v>
      </c>
      <c r="O2">
        <f>CORREL(J:J,K:K)</f>
        <v>0.52949616108070319</v>
      </c>
      <c r="P2">
        <f>CORREL(M:M,N:N)</f>
        <v>0.72379101487867781</v>
      </c>
      <c r="Q2">
        <f>ROUND(M:M, 3)</f>
        <v>1E-3</v>
      </c>
      <c r="R2">
        <f>ROUND(N:N, 3)</f>
        <v>0</v>
      </c>
      <c r="S2">
        <f>CORREL(Q:Q,R:R)</f>
        <v>0.71776787563769684</v>
      </c>
    </row>
    <row r="3" spans="1:19" x14ac:dyDescent="0.3">
      <c r="A3" t="s">
        <v>15</v>
      </c>
      <c r="B3" t="s">
        <v>16</v>
      </c>
      <c r="C3">
        <v>1000</v>
      </c>
      <c r="D3" t="s">
        <v>13</v>
      </c>
      <c r="E3" t="s">
        <v>17</v>
      </c>
      <c r="F3" t="s">
        <v>18</v>
      </c>
      <c r="G3" t="s">
        <v>14</v>
      </c>
      <c r="H3">
        <v>3</v>
      </c>
      <c r="I3" t="s">
        <v>19</v>
      </c>
      <c r="J3">
        <v>18</v>
      </c>
      <c r="K3">
        <v>5</v>
      </c>
      <c r="M3">
        <f t="shared" si="0"/>
        <v>1.7999999999999999E-2</v>
      </c>
      <c r="N3">
        <f t="shared" si="1"/>
        <v>3.0000000000000001E-3</v>
      </c>
      <c r="Q3">
        <f t="shared" ref="Q3:Q66" si="2">ROUND(M:M, 3)</f>
        <v>1.7999999999999999E-2</v>
      </c>
      <c r="R3">
        <f t="shared" ref="R3:R66" si="3">ROUND(N:N, 3)</f>
        <v>3.0000000000000001E-3</v>
      </c>
    </row>
    <row r="4" spans="1:19" x14ac:dyDescent="0.3">
      <c r="A4" t="s">
        <v>20</v>
      </c>
      <c r="B4" t="s">
        <v>21</v>
      </c>
      <c r="C4">
        <v>1000</v>
      </c>
      <c r="D4" t="s">
        <v>13</v>
      </c>
      <c r="E4" t="s">
        <v>22</v>
      </c>
      <c r="F4" t="s">
        <v>23</v>
      </c>
      <c r="G4" t="s">
        <v>14</v>
      </c>
      <c r="H4">
        <v>7</v>
      </c>
      <c r="I4" t="s">
        <v>24</v>
      </c>
      <c r="J4">
        <v>22</v>
      </c>
      <c r="K4">
        <v>5</v>
      </c>
      <c r="M4">
        <f t="shared" si="0"/>
        <v>2.1999999999999999E-2</v>
      </c>
      <c r="N4">
        <f t="shared" si="1"/>
        <v>7.0000000000000001E-3</v>
      </c>
      <c r="Q4">
        <f t="shared" si="2"/>
        <v>2.1999999999999999E-2</v>
      </c>
      <c r="R4">
        <f t="shared" si="3"/>
        <v>7.0000000000000001E-3</v>
      </c>
    </row>
    <row r="5" spans="1:19" x14ac:dyDescent="0.3">
      <c r="A5" t="s">
        <v>25</v>
      </c>
      <c r="B5" t="s">
        <v>26</v>
      </c>
      <c r="C5">
        <v>1000</v>
      </c>
      <c r="D5" t="s">
        <v>13</v>
      </c>
      <c r="E5" t="s">
        <v>27</v>
      </c>
      <c r="F5" t="s">
        <v>23</v>
      </c>
      <c r="G5" t="s">
        <v>14</v>
      </c>
      <c r="H5">
        <v>1</v>
      </c>
      <c r="I5" t="s">
        <v>24</v>
      </c>
      <c r="J5">
        <v>11</v>
      </c>
      <c r="K5">
        <v>5</v>
      </c>
      <c r="M5">
        <f t="shared" si="0"/>
        <v>1.0999999999999999E-2</v>
      </c>
      <c r="N5">
        <f t="shared" si="1"/>
        <v>1E-3</v>
      </c>
      <c r="Q5">
        <f t="shared" si="2"/>
        <v>1.0999999999999999E-2</v>
      </c>
      <c r="R5">
        <f t="shared" si="3"/>
        <v>1E-3</v>
      </c>
    </row>
    <row r="6" spans="1:19" x14ac:dyDescent="0.3">
      <c r="A6" t="s">
        <v>28</v>
      </c>
      <c r="B6" t="s">
        <v>29</v>
      </c>
      <c r="C6">
        <v>600</v>
      </c>
      <c r="D6" t="s">
        <v>13</v>
      </c>
      <c r="E6" t="s">
        <v>30</v>
      </c>
      <c r="F6" t="s">
        <v>31</v>
      </c>
      <c r="G6" t="s">
        <v>14</v>
      </c>
      <c r="H6">
        <v>3</v>
      </c>
      <c r="I6" t="s">
        <v>19</v>
      </c>
      <c r="J6">
        <v>18</v>
      </c>
      <c r="K6">
        <v>5</v>
      </c>
      <c r="M6">
        <f t="shared" si="0"/>
        <v>0.03</v>
      </c>
      <c r="N6">
        <f t="shared" si="1"/>
        <v>5.0000000000000001E-3</v>
      </c>
      <c r="Q6">
        <f t="shared" si="2"/>
        <v>0.03</v>
      </c>
      <c r="R6">
        <f t="shared" si="3"/>
        <v>5.0000000000000001E-3</v>
      </c>
    </row>
    <row r="7" spans="1:19" x14ac:dyDescent="0.3">
      <c r="A7" t="s">
        <v>32</v>
      </c>
      <c r="B7" t="s">
        <v>33</v>
      </c>
      <c r="C7">
        <v>700</v>
      </c>
      <c r="D7" t="s">
        <v>13</v>
      </c>
      <c r="E7" t="s">
        <v>34</v>
      </c>
      <c r="F7" t="s">
        <v>31</v>
      </c>
      <c r="G7" t="s">
        <v>14</v>
      </c>
      <c r="H7">
        <v>4</v>
      </c>
      <c r="I7" t="s">
        <v>19</v>
      </c>
      <c r="J7">
        <v>14</v>
      </c>
      <c r="K7">
        <v>5</v>
      </c>
      <c r="M7">
        <f t="shared" si="0"/>
        <v>0.02</v>
      </c>
      <c r="N7">
        <f t="shared" si="1"/>
        <v>5.7142857142857143E-3</v>
      </c>
      <c r="Q7">
        <f t="shared" si="2"/>
        <v>0.02</v>
      </c>
      <c r="R7">
        <f t="shared" si="3"/>
        <v>6.0000000000000001E-3</v>
      </c>
    </row>
    <row r="8" spans="1:19" x14ac:dyDescent="0.3">
      <c r="A8" t="s">
        <v>35</v>
      </c>
      <c r="B8" t="s">
        <v>36</v>
      </c>
      <c r="C8">
        <v>950</v>
      </c>
      <c r="D8" t="s">
        <v>13</v>
      </c>
      <c r="E8" t="s">
        <v>37</v>
      </c>
      <c r="F8" t="s">
        <v>38</v>
      </c>
      <c r="G8" t="s">
        <v>14</v>
      </c>
      <c r="H8">
        <v>4</v>
      </c>
      <c r="I8" t="s">
        <v>19</v>
      </c>
      <c r="J8">
        <v>15</v>
      </c>
      <c r="K8">
        <v>5</v>
      </c>
      <c r="M8">
        <f t="shared" si="0"/>
        <v>1.5789473684210527E-2</v>
      </c>
      <c r="N8">
        <f t="shared" si="1"/>
        <v>4.2105263157894736E-3</v>
      </c>
      <c r="Q8">
        <f t="shared" si="2"/>
        <v>1.6E-2</v>
      </c>
      <c r="R8">
        <f t="shared" si="3"/>
        <v>4.0000000000000001E-3</v>
      </c>
    </row>
    <row r="9" spans="1:19" x14ac:dyDescent="0.3">
      <c r="A9" t="s">
        <v>39</v>
      </c>
      <c r="B9" t="s">
        <v>40</v>
      </c>
      <c r="C9">
        <v>700</v>
      </c>
      <c r="D9" t="s">
        <v>13</v>
      </c>
      <c r="E9" t="s">
        <v>41</v>
      </c>
      <c r="F9" t="s">
        <v>18</v>
      </c>
      <c r="G9" t="s">
        <v>42</v>
      </c>
      <c r="H9">
        <v>5</v>
      </c>
      <c r="I9" t="s">
        <v>19</v>
      </c>
      <c r="J9">
        <v>43</v>
      </c>
      <c r="K9">
        <v>5</v>
      </c>
      <c r="M9">
        <f t="shared" si="0"/>
        <v>6.142857142857143E-2</v>
      </c>
      <c r="N9">
        <f t="shared" si="1"/>
        <v>7.1428571428571426E-3</v>
      </c>
      <c r="Q9">
        <f t="shared" si="2"/>
        <v>6.0999999999999999E-2</v>
      </c>
      <c r="R9">
        <f t="shared" si="3"/>
        <v>7.0000000000000001E-3</v>
      </c>
    </row>
    <row r="10" spans="1:19" x14ac:dyDescent="0.3">
      <c r="A10" t="s">
        <v>43</v>
      </c>
      <c r="B10" t="s">
        <v>44</v>
      </c>
      <c r="C10">
        <v>1000</v>
      </c>
      <c r="D10" t="s">
        <v>13</v>
      </c>
      <c r="E10" t="s">
        <v>45</v>
      </c>
      <c r="F10" t="s">
        <v>46</v>
      </c>
      <c r="G10" t="s">
        <v>14</v>
      </c>
      <c r="H10">
        <v>2</v>
      </c>
      <c r="I10" t="s">
        <v>24</v>
      </c>
      <c r="J10">
        <v>6</v>
      </c>
      <c r="K10">
        <v>5</v>
      </c>
      <c r="M10">
        <f t="shared" si="0"/>
        <v>6.0000000000000001E-3</v>
      </c>
      <c r="N10">
        <f t="shared" si="1"/>
        <v>2E-3</v>
      </c>
      <c r="Q10">
        <f t="shared" si="2"/>
        <v>6.0000000000000001E-3</v>
      </c>
      <c r="R10">
        <f t="shared" si="3"/>
        <v>2E-3</v>
      </c>
    </row>
    <row r="11" spans="1:19" x14ac:dyDescent="0.3">
      <c r="A11" t="s">
        <v>47</v>
      </c>
      <c r="B11" t="s">
        <v>48</v>
      </c>
      <c r="C11">
        <v>700</v>
      </c>
      <c r="D11" t="s">
        <v>13</v>
      </c>
      <c r="E11" t="s">
        <v>49</v>
      </c>
      <c r="F11" t="s">
        <v>46</v>
      </c>
      <c r="G11" t="s">
        <v>14</v>
      </c>
      <c r="H11">
        <v>4</v>
      </c>
      <c r="I11" t="s">
        <v>24</v>
      </c>
      <c r="J11">
        <v>9</v>
      </c>
      <c r="K11">
        <v>5</v>
      </c>
      <c r="M11">
        <f t="shared" si="0"/>
        <v>1.2857142857142857E-2</v>
      </c>
      <c r="N11">
        <f t="shared" si="1"/>
        <v>5.7142857142857143E-3</v>
      </c>
      <c r="Q11">
        <f t="shared" si="2"/>
        <v>1.2999999999999999E-2</v>
      </c>
      <c r="R11">
        <f t="shared" si="3"/>
        <v>6.0000000000000001E-3</v>
      </c>
    </row>
    <row r="12" spans="1:19" x14ac:dyDescent="0.3">
      <c r="A12" t="s">
        <v>50</v>
      </c>
      <c r="B12" t="s">
        <v>51</v>
      </c>
      <c r="C12">
        <v>1000</v>
      </c>
      <c r="D12" t="s">
        <v>13</v>
      </c>
      <c r="E12" t="s">
        <v>52</v>
      </c>
      <c r="F12" t="s">
        <v>18</v>
      </c>
      <c r="G12" t="s">
        <v>14</v>
      </c>
      <c r="H12">
        <v>4</v>
      </c>
      <c r="I12" t="s">
        <v>19</v>
      </c>
      <c r="J12">
        <v>15</v>
      </c>
      <c r="K12">
        <v>5</v>
      </c>
      <c r="M12">
        <f t="shared" si="0"/>
        <v>1.4999999999999999E-2</v>
      </c>
      <c r="N12">
        <f t="shared" si="1"/>
        <v>4.0000000000000001E-3</v>
      </c>
      <c r="Q12">
        <f t="shared" si="2"/>
        <v>1.4999999999999999E-2</v>
      </c>
      <c r="R12">
        <f t="shared" si="3"/>
        <v>4.0000000000000001E-3</v>
      </c>
    </row>
    <row r="13" spans="1:19" x14ac:dyDescent="0.3">
      <c r="A13" t="s">
        <v>53</v>
      </c>
      <c r="B13" t="s">
        <v>54</v>
      </c>
      <c r="C13">
        <v>1000</v>
      </c>
      <c r="D13" t="s">
        <v>13</v>
      </c>
      <c r="E13" t="s">
        <v>55</v>
      </c>
      <c r="F13" t="s">
        <v>23</v>
      </c>
      <c r="G13" t="s">
        <v>14</v>
      </c>
      <c r="H13">
        <v>0</v>
      </c>
      <c r="I13" t="s">
        <v>24</v>
      </c>
      <c r="J13">
        <v>4</v>
      </c>
      <c r="K13">
        <v>5</v>
      </c>
      <c r="M13">
        <f t="shared" si="0"/>
        <v>4.0000000000000001E-3</v>
      </c>
      <c r="N13">
        <f t="shared" si="1"/>
        <v>0</v>
      </c>
      <c r="Q13">
        <f t="shared" si="2"/>
        <v>4.0000000000000001E-3</v>
      </c>
      <c r="R13">
        <f t="shared" si="3"/>
        <v>0</v>
      </c>
    </row>
    <row r="14" spans="1:19" x14ac:dyDescent="0.3">
      <c r="A14" t="s">
        <v>56</v>
      </c>
      <c r="B14" t="s">
        <v>57</v>
      </c>
      <c r="C14">
        <v>700</v>
      </c>
      <c r="D14" t="s">
        <v>13</v>
      </c>
      <c r="E14" t="s">
        <v>58</v>
      </c>
      <c r="F14" t="s">
        <v>23</v>
      </c>
      <c r="G14" t="s">
        <v>42</v>
      </c>
      <c r="H14">
        <v>5</v>
      </c>
      <c r="I14" t="s">
        <v>24</v>
      </c>
      <c r="J14">
        <v>16</v>
      </c>
      <c r="K14">
        <v>5</v>
      </c>
      <c r="M14">
        <f t="shared" si="0"/>
        <v>2.2857142857142857E-2</v>
      </c>
      <c r="N14">
        <f t="shared" si="1"/>
        <v>7.1428571428571426E-3</v>
      </c>
      <c r="Q14">
        <f t="shared" si="2"/>
        <v>2.3E-2</v>
      </c>
      <c r="R14">
        <f t="shared" si="3"/>
        <v>7.0000000000000001E-3</v>
      </c>
    </row>
    <row r="15" spans="1:19" x14ac:dyDescent="0.3">
      <c r="A15" t="s">
        <v>59</v>
      </c>
      <c r="B15" t="s">
        <v>60</v>
      </c>
      <c r="C15">
        <v>500</v>
      </c>
      <c r="D15" t="s">
        <v>13</v>
      </c>
      <c r="E15" t="s">
        <v>61</v>
      </c>
      <c r="F15" t="s">
        <v>23</v>
      </c>
      <c r="G15" t="s">
        <v>62</v>
      </c>
      <c r="H15">
        <v>0</v>
      </c>
      <c r="I15" t="s">
        <v>24</v>
      </c>
      <c r="J15">
        <v>3</v>
      </c>
      <c r="K15">
        <v>5</v>
      </c>
      <c r="M15">
        <f t="shared" si="0"/>
        <v>6.0000000000000001E-3</v>
      </c>
      <c r="N15">
        <f t="shared" si="1"/>
        <v>0</v>
      </c>
      <c r="Q15">
        <f t="shared" si="2"/>
        <v>6.0000000000000001E-3</v>
      </c>
      <c r="R15">
        <f t="shared" si="3"/>
        <v>0</v>
      </c>
    </row>
    <row r="16" spans="1:19" x14ac:dyDescent="0.3">
      <c r="A16" t="s">
        <v>63</v>
      </c>
      <c r="B16" t="s">
        <v>64</v>
      </c>
      <c r="C16">
        <v>700</v>
      </c>
      <c r="D16" t="s">
        <v>13</v>
      </c>
      <c r="E16" t="s">
        <v>65</v>
      </c>
      <c r="F16" t="s">
        <v>38</v>
      </c>
      <c r="G16" t="s">
        <v>14</v>
      </c>
      <c r="H16">
        <v>2</v>
      </c>
      <c r="I16" t="s">
        <v>19</v>
      </c>
      <c r="J16">
        <v>12</v>
      </c>
      <c r="K16">
        <v>4</v>
      </c>
      <c r="M16">
        <f t="shared" si="0"/>
        <v>1.7142857142857144E-2</v>
      </c>
      <c r="N16">
        <f t="shared" si="1"/>
        <v>2.8571428571428571E-3</v>
      </c>
      <c r="Q16">
        <f t="shared" si="2"/>
        <v>1.7000000000000001E-2</v>
      </c>
      <c r="R16">
        <f t="shared" si="3"/>
        <v>3.0000000000000001E-3</v>
      </c>
    </row>
    <row r="17" spans="1:18" x14ac:dyDescent="0.3">
      <c r="A17" t="s">
        <v>66</v>
      </c>
      <c r="B17" t="s">
        <v>67</v>
      </c>
      <c r="C17">
        <v>800</v>
      </c>
      <c r="D17" t="s">
        <v>13</v>
      </c>
      <c r="E17" t="s">
        <v>68</v>
      </c>
      <c r="F17" t="s">
        <v>23</v>
      </c>
      <c r="G17" t="s">
        <v>14</v>
      </c>
      <c r="H17">
        <v>1</v>
      </c>
      <c r="I17" t="s">
        <v>24</v>
      </c>
      <c r="J17">
        <v>23</v>
      </c>
      <c r="K17">
        <v>5</v>
      </c>
      <c r="M17">
        <f t="shared" si="0"/>
        <v>2.8750000000000001E-2</v>
      </c>
      <c r="N17">
        <f t="shared" si="1"/>
        <v>1.25E-3</v>
      </c>
      <c r="Q17">
        <f t="shared" si="2"/>
        <v>2.9000000000000001E-2</v>
      </c>
      <c r="R17">
        <f t="shared" si="3"/>
        <v>1E-3</v>
      </c>
    </row>
    <row r="18" spans="1:18" x14ac:dyDescent="0.3">
      <c r="A18" t="s">
        <v>69</v>
      </c>
      <c r="B18" t="s">
        <v>70</v>
      </c>
      <c r="C18">
        <v>800</v>
      </c>
      <c r="D18" t="s">
        <v>13</v>
      </c>
      <c r="E18" t="s">
        <v>71</v>
      </c>
      <c r="F18" t="s">
        <v>31</v>
      </c>
      <c r="G18" t="s">
        <v>14</v>
      </c>
      <c r="H18">
        <v>0</v>
      </c>
      <c r="I18" t="s">
        <v>19</v>
      </c>
      <c r="J18">
        <v>4</v>
      </c>
      <c r="K18">
        <v>5</v>
      </c>
      <c r="M18">
        <f t="shared" si="0"/>
        <v>5.0000000000000001E-3</v>
      </c>
      <c r="N18">
        <f t="shared" si="1"/>
        <v>0</v>
      </c>
      <c r="Q18">
        <f t="shared" si="2"/>
        <v>5.0000000000000001E-3</v>
      </c>
      <c r="R18">
        <f t="shared" si="3"/>
        <v>0</v>
      </c>
    </row>
    <row r="19" spans="1:18" x14ac:dyDescent="0.3">
      <c r="A19" t="s">
        <v>72</v>
      </c>
      <c r="B19" t="s">
        <v>73</v>
      </c>
      <c r="C19">
        <v>1100</v>
      </c>
      <c r="D19" t="s">
        <v>13</v>
      </c>
      <c r="E19" t="s">
        <v>17</v>
      </c>
      <c r="F19" t="s">
        <v>23</v>
      </c>
      <c r="G19" t="s">
        <v>42</v>
      </c>
      <c r="H19">
        <v>11</v>
      </c>
      <c r="I19" t="s">
        <v>24</v>
      </c>
      <c r="J19">
        <v>44</v>
      </c>
      <c r="K19">
        <v>5</v>
      </c>
      <c r="M19">
        <f t="shared" si="0"/>
        <v>0.04</v>
      </c>
      <c r="N19">
        <f t="shared" si="1"/>
        <v>0.01</v>
      </c>
      <c r="Q19">
        <f t="shared" si="2"/>
        <v>0.04</v>
      </c>
      <c r="R19">
        <f t="shared" si="3"/>
        <v>0.01</v>
      </c>
    </row>
    <row r="20" spans="1:18" x14ac:dyDescent="0.3">
      <c r="A20" t="s">
        <v>74</v>
      </c>
      <c r="B20" t="s">
        <v>75</v>
      </c>
      <c r="C20">
        <v>600</v>
      </c>
      <c r="D20" t="s">
        <v>13</v>
      </c>
      <c r="E20" t="s">
        <v>76</v>
      </c>
      <c r="F20" t="s">
        <v>23</v>
      </c>
      <c r="G20" t="s">
        <v>14</v>
      </c>
      <c r="H20">
        <v>2</v>
      </c>
      <c r="I20" t="s">
        <v>24</v>
      </c>
      <c r="J20">
        <v>10</v>
      </c>
      <c r="K20">
        <v>5</v>
      </c>
      <c r="M20">
        <f t="shared" si="0"/>
        <v>1.6666666666666666E-2</v>
      </c>
      <c r="N20">
        <f t="shared" si="1"/>
        <v>3.3333333333333335E-3</v>
      </c>
      <c r="Q20">
        <f t="shared" si="2"/>
        <v>1.7000000000000001E-2</v>
      </c>
      <c r="R20">
        <f t="shared" si="3"/>
        <v>3.0000000000000001E-3</v>
      </c>
    </row>
    <row r="21" spans="1:18" x14ac:dyDescent="0.3">
      <c r="A21" t="s">
        <v>77</v>
      </c>
      <c r="B21" t="s">
        <v>78</v>
      </c>
      <c r="C21">
        <v>900</v>
      </c>
      <c r="D21" t="s">
        <v>13</v>
      </c>
      <c r="E21" t="s">
        <v>79</v>
      </c>
      <c r="F21" t="s">
        <v>38</v>
      </c>
      <c r="G21" t="s">
        <v>14</v>
      </c>
      <c r="H21">
        <v>2</v>
      </c>
      <c r="I21" t="s">
        <v>19</v>
      </c>
      <c r="J21">
        <v>19</v>
      </c>
      <c r="K21">
        <v>5</v>
      </c>
      <c r="M21">
        <f t="shared" si="0"/>
        <v>2.1111111111111112E-2</v>
      </c>
      <c r="N21">
        <f t="shared" si="1"/>
        <v>2.2222222222222222E-3</v>
      </c>
      <c r="Q21">
        <f t="shared" si="2"/>
        <v>2.1000000000000001E-2</v>
      </c>
      <c r="R21">
        <f t="shared" si="3"/>
        <v>2E-3</v>
      </c>
    </row>
    <row r="22" spans="1:18" x14ac:dyDescent="0.3">
      <c r="A22" t="s">
        <v>80</v>
      </c>
      <c r="B22" t="s">
        <v>81</v>
      </c>
      <c r="C22">
        <v>700</v>
      </c>
      <c r="D22" t="s">
        <v>13</v>
      </c>
      <c r="E22" t="s">
        <v>82</v>
      </c>
      <c r="F22" t="s">
        <v>38</v>
      </c>
      <c r="G22" t="s">
        <v>42</v>
      </c>
      <c r="H22">
        <v>6</v>
      </c>
      <c r="I22" t="s">
        <v>19</v>
      </c>
      <c r="J22">
        <v>64</v>
      </c>
      <c r="K22">
        <v>5</v>
      </c>
      <c r="M22">
        <f t="shared" si="0"/>
        <v>9.1428571428571428E-2</v>
      </c>
      <c r="N22">
        <f t="shared" si="1"/>
        <v>8.5714285714285719E-3</v>
      </c>
      <c r="Q22">
        <f t="shared" si="2"/>
        <v>9.0999999999999998E-2</v>
      </c>
      <c r="R22">
        <f t="shared" si="3"/>
        <v>8.9999999999999993E-3</v>
      </c>
    </row>
    <row r="23" spans="1:18" x14ac:dyDescent="0.3">
      <c r="A23" t="s">
        <v>83</v>
      </c>
      <c r="B23" t="s">
        <v>84</v>
      </c>
      <c r="C23">
        <v>700</v>
      </c>
      <c r="D23" t="s">
        <v>13</v>
      </c>
      <c r="E23" t="s">
        <v>85</v>
      </c>
      <c r="F23" t="s">
        <v>23</v>
      </c>
      <c r="G23" t="s">
        <v>14</v>
      </c>
      <c r="H23">
        <v>2</v>
      </c>
      <c r="I23" t="s">
        <v>24</v>
      </c>
      <c r="J23">
        <v>6</v>
      </c>
      <c r="K23">
        <v>5</v>
      </c>
      <c r="M23">
        <f t="shared" si="0"/>
        <v>8.5714285714285719E-3</v>
      </c>
      <c r="N23">
        <f t="shared" si="1"/>
        <v>2.8571428571428571E-3</v>
      </c>
      <c r="Q23">
        <f t="shared" si="2"/>
        <v>8.9999999999999993E-3</v>
      </c>
      <c r="R23">
        <f t="shared" si="3"/>
        <v>3.0000000000000001E-3</v>
      </c>
    </row>
    <row r="24" spans="1:18" x14ac:dyDescent="0.3">
      <c r="A24" t="s">
        <v>86</v>
      </c>
      <c r="B24" t="s">
        <v>87</v>
      </c>
      <c r="C24">
        <v>700</v>
      </c>
      <c r="D24" t="s">
        <v>13</v>
      </c>
      <c r="E24" t="s">
        <v>88</v>
      </c>
      <c r="F24" t="s">
        <v>31</v>
      </c>
      <c r="G24" t="s">
        <v>14</v>
      </c>
      <c r="H24">
        <v>1</v>
      </c>
      <c r="I24" t="s">
        <v>19</v>
      </c>
      <c r="J24">
        <v>11</v>
      </c>
      <c r="K24">
        <v>5</v>
      </c>
      <c r="M24">
        <f t="shared" si="0"/>
        <v>1.5714285714285715E-2</v>
      </c>
      <c r="N24">
        <f t="shared" si="1"/>
        <v>1.4285714285714286E-3</v>
      </c>
      <c r="Q24">
        <f t="shared" si="2"/>
        <v>1.6E-2</v>
      </c>
      <c r="R24">
        <f t="shared" si="3"/>
        <v>1E-3</v>
      </c>
    </row>
    <row r="25" spans="1:18" x14ac:dyDescent="0.3">
      <c r="A25" t="s">
        <v>89</v>
      </c>
      <c r="B25" t="s">
        <v>90</v>
      </c>
      <c r="C25">
        <v>800</v>
      </c>
      <c r="D25" t="s">
        <v>13</v>
      </c>
      <c r="E25" t="s">
        <v>91</v>
      </c>
      <c r="F25" t="s">
        <v>38</v>
      </c>
      <c r="G25" t="s">
        <v>14</v>
      </c>
      <c r="H25">
        <v>1</v>
      </c>
      <c r="I25" t="s">
        <v>19</v>
      </c>
      <c r="J25">
        <v>8</v>
      </c>
      <c r="K25">
        <v>5</v>
      </c>
      <c r="M25">
        <f t="shared" si="0"/>
        <v>0.01</v>
      </c>
      <c r="N25">
        <f t="shared" si="1"/>
        <v>1.25E-3</v>
      </c>
      <c r="Q25">
        <f t="shared" si="2"/>
        <v>0.01</v>
      </c>
      <c r="R25">
        <f t="shared" si="3"/>
        <v>1E-3</v>
      </c>
    </row>
    <row r="26" spans="1:18" x14ac:dyDescent="0.3">
      <c r="A26" t="s">
        <v>92</v>
      </c>
      <c r="B26" t="s">
        <v>93</v>
      </c>
      <c r="C26">
        <v>700</v>
      </c>
      <c r="D26" t="s">
        <v>13</v>
      </c>
      <c r="E26" t="s">
        <v>94</v>
      </c>
      <c r="F26" t="s">
        <v>23</v>
      </c>
      <c r="G26" t="s">
        <v>14</v>
      </c>
      <c r="H26">
        <v>2</v>
      </c>
      <c r="I26" t="s">
        <v>24</v>
      </c>
      <c r="J26">
        <v>11</v>
      </c>
      <c r="K26">
        <v>5</v>
      </c>
      <c r="M26">
        <f t="shared" si="0"/>
        <v>1.5714285714285715E-2</v>
      </c>
      <c r="N26">
        <f t="shared" si="1"/>
        <v>2.8571428571428571E-3</v>
      </c>
      <c r="Q26">
        <f t="shared" si="2"/>
        <v>1.6E-2</v>
      </c>
      <c r="R26">
        <f t="shared" si="3"/>
        <v>3.0000000000000001E-3</v>
      </c>
    </row>
    <row r="27" spans="1:18" x14ac:dyDescent="0.3">
      <c r="A27" t="s">
        <v>95</v>
      </c>
      <c r="B27" t="s">
        <v>96</v>
      </c>
      <c r="C27">
        <v>800</v>
      </c>
      <c r="D27" t="s">
        <v>13</v>
      </c>
      <c r="E27" t="s">
        <v>71</v>
      </c>
      <c r="F27" t="s">
        <v>31</v>
      </c>
      <c r="G27" t="s">
        <v>62</v>
      </c>
      <c r="H27">
        <v>0</v>
      </c>
      <c r="I27" t="s">
        <v>19</v>
      </c>
      <c r="J27">
        <v>5</v>
      </c>
      <c r="K27">
        <v>5</v>
      </c>
      <c r="M27">
        <f t="shared" si="0"/>
        <v>6.2500000000000003E-3</v>
      </c>
      <c r="N27">
        <f t="shared" si="1"/>
        <v>0</v>
      </c>
      <c r="Q27">
        <f t="shared" si="2"/>
        <v>6.0000000000000001E-3</v>
      </c>
      <c r="R27">
        <f t="shared" si="3"/>
        <v>0</v>
      </c>
    </row>
    <row r="28" spans="1:18" x14ac:dyDescent="0.3">
      <c r="A28" t="s">
        <v>97</v>
      </c>
      <c r="B28" t="s">
        <v>98</v>
      </c>
      <c r="C28">
        <v>600</v>
      </c>
      <c r="D28" t="s">
        <v>13</v>
      </c>
      <c r="E28" t="s">
        <v>99</v>
      </c>
      <c r="F28" t="s">
        <v>38</v>
      </c>
      <c r="G28" t="s">
        <v>42</v>
      </c>
      <c r="H28">
        <v>2</v>
      </c>
      <c r="I28" t="s">
        <v>19</v>
      </c>
      <c r="J28">
        <v>8</v>
      </c>
      <c r="K28">
        <v>5</v>
      </c>
      <c r="M28">
        <f t="shared" si="0"/>
        <v>1.3333333333333334E-2</v>
      </c>
      <c r="N28">
        <f t="shared" si="1"/>
        <v>3.3333333333333335E-3</v>
      </c>
      <c r="Q28">
        <f t="shared" si="2"/>
        <v>1.2999999999999999E-2</v>
      </c>
      <c r="R28">
        <f t="shared" si="3"/>
        <v>3.0000000000000001E-3</v>
      </c>
    </row>
    <row r="29" spans="1:18" x14ac:dyDescent="0.3">
      <c r="A29" t="s">
        <v>100</v>
      </c>
      <c r="B29" t="s">
        <v>101</v>
      </c>
      <c r="C29">
        <v>800</v>
      </c>
      <c r="D29" t="s">
        <v>13</v>
      </c>
      <c r="E29" t="s">
        <v>102</v>
      </c>
      <c r="F29" t="s">
        <v>38</v>
      </c>
      <c r="G29" t="s">
        <v>14</v>
      </c>
      <c r="H29">
        <v>1</v>
      </c>
      <c r="I29" t="s">
        <v>19</v>
      </c>
      <c r="J29">
        <v>18</v>
      </c>
      <c r="K29">
        <v>5</v>
      </c>
      <c r="M29">
        <f t="shared" si="0"/>
        <v>2.2499999999999999E-2</v>
      </c>
      <c r="N29">
        <f t="shared" si="1"/>
        <v>1.25E-3</v>
      </c>
      <c r="Q29">
        <f t="shared" si="2"/>
        <v>2.3E-2</v>
      </c>
      <c r="R29">
        <f t="shared" si="3"/>
        <v>1E-3</v>
      </c>
    </row>
    <row r="30" spans="1:18" x14ac:dyDescent="0.3">
      <c r="A30" t="s">
        <v>103</v>
      </c>
      <c r="B30" t="s">
        <v>60</v>
      </c>
      <c r="C30">
        <v>1000</v>
      </c>
      <c r="D30" t="s">
        <v>13</v>
      </c>
      <c r="E30" t="s">
        <v>104</v>
      </c>
      <c r="F30" t="s">
        <v>38</v>
      </c>
      <c r="G30" t="s">
        <v>42</v>
      </c>
      <c r="H30">
        <v>1</v>
      </c>
      <c r="I30" t="s">
        <v>19</v>
      </c>
      <c r="J30">
        <v>5</v>
      </c>
      <c r="K30">
        <v>5</v>
      </c>
      <c r="M30">
        <f t="shared" si="0"/>
        <v>5.0000000000000001E-3</v>
      </c>
      <c r="N30">
        <f t="shared" si="1"/>
        <v>1E-3</v>
      </c>
      <c r="Q30">
        <f t="shared" si="2"/>
        <v>5.0000000000000001E-3</v>
      </c>
      <c r="R30">
        <f t="shared" si="3"/>
        <v>1E-3</v>
      </c>
    </row>
    <row r="31" spans="1:18" x14ac:dyDescent="0.3">
      <c r="A31" t="s">
        <v>105</v>
      </c>
      <c r="B31" t="s">
        <v>106</v>
      </c>
      <c r="C31">
        <v>1000</v>
      </c>
      <c r="D31" t="s">
        <v>13</v>
      </c>
      <c r="E31" t="s">
        <v>61</v>
      </c>
      <c r="F31" t="s">
        <v>23</v>
      </c>
      <c r="G31" t="s">
        <v>14</v>
      </c>
      <c r="H31">
        <v>3</v>
      </c>
      <c r="I31" t="s">
        <v>24</v>
      </c>
      <c r="J31">
        <v>12</v>
      </c>
      <c r="K31">
        <v>5</v>
      </c>
      <c r="M31">
        <f t="shared" si="0"/>
        <v>1.2E-2</v>
      </c>
      <c r="N31">
        <f t="shared" si="1"/>
        <v>3.0000000000000001E-3</v>
      </c>
      <c r="Q31">
        <f t="shared" si="2"/>
        <v>1.2E-2</v>
      </c>
      <c r="R31">
        <f t="shared" si="3"/>
        <v>3.0000000000000001E-3</v>
      </c>
    </row>
    <row r="32" spans="1:18" x14ac:dyDescent="0.3">
      <c r="A32" t="s">
        <v>107</v>
      </c>
      <c r="B32" t="s">
        <v>108</v>
      </c>
      <c r="C32">
        <v>700</v>
      </c>
      <c r="D32" t="s">
        <v>13</v>
      </c>
      <c r="E32" t="s">
        <v>109</v>
      </c>
      <c r="F32" t="s">
        <v>38</v>
      </c>
      <c r="G32" t="s">
        <v>14</v>
      </c>
      <c r="H32">
        <v>1</v>
      </c>
      <c r="I32" t="s">
        <v>19</v>
      </c>
      <c r="J32">
        <v>4</v>
      </c>
      <c r="K32">
        <v>5</v>
      </c>
      <c r="M32">
        <f t="shared" si="0"/>
        <v>5.7142857142857143E-3</v>
      </c>
      <c r="N32">
        <f t="shared" si="1"/>
        <v>1.4285714285714286E-3</v>
      </c>
      <c r="Q32">
        <f t="shared" si="2"/>
        <v>6.0000000000000001E-3</v>
      </c>
      <c r="R32">
        <f t="shared" si="3"/>
        <v>1E-3</v>
      </c>
    </row>
    <row r="33" spans="1:18" x14ac:dyDescent="0.3">
      <c r="A33" t="s">
        <v>110</v>
      </c>
      <c r="B33" t="s">
        <v>111</v>
      </c>
      <c r="C33">
        <v>600</v>
      </c>
      <c r="D33" t="s">
        <v>13</v>
      </c>
      <c r="E33" t="s">
        <v>112</v>
      </c>
      <c r="F33" t="s">
        <v>31</v>
      </c>
      <c r="G33" t="s">
        <v>14</v>
      </c>
      <c r="H33">
        <v>0</v>
      </c>
      <c r="I33" t="s">
        <v>19</v>
      </c>
      <c r="J33">
        <v>1</v>
      </c>
      <c r="K33">
        <v>5</v>
      </c>
      <c r="M33">
        <f t="shared" si="0"/>
        <v>1.6666666666666668E-3</v>
      </c>
      <c r="N33">
        <f t="shared" si="1"/>
        <v>0</v>
      </c>
      <c r="Q33">
        <f t="shared" si="2"/>
        <v>2E-3</v>
      </c>
      <c r="R33">
        <f t="shared" si="3"/>
        <v>0</v>
      </c>
    </row>
    <row r="34" spans="1:18" x14ac:dyDescent="0.3">
      <c r="A34" t="s">
        <v>113</v>
      </c>
      <c r="B34" t="s">
        <v>114</v>
      </c>
      <c r="C34">
        <v>1000</v>
      </c>
      <c r="D34" t="s">
        <v>13</v>
      </c>
      <c r="E34" t="s">
        <v>115</v>
      </c>
      <c r="F34" t="s">
        <v>23</v>
      </c>
      <c r="G34" t="s">
        <v>14</v>
      </c>
      <c r="H34">
        <v>1</v>
      </c>
      <c r="I34" t="s">
        <v>24</v>
      </c>
      <c r="J34">
        <v>13</v>
      </c>
      <c r="K34">
        <v>5</v>
      </c>
      <c r="M34">
        <f t="shared" si="0"/>
        <v>1.2999999999999999E-2</v>
      </c>
      <c r="N34">
        <f t="shared" si="1"/>
        <v>1E-3</v>
      </c>
      <c r="Q34">
        <f t="shared" si="2"/>
        <v>1.2999999999999999E-2</v>
      </c>
      <c r="R34">
        <f t="shared" si="3"/>
        <v>1E-3</v>
      </c>
    </row>
    <row r="35" spans="1:18" x14ac:dyDescent="0.3">
      <c r="A35" t="s">
        <v>116</v>
      </c>
      <c r="B35" t="s">
        <v>117</v>
      </c>
      <c r="C35">
        <v>600</v>
      </c>
      <c r="D35" t="s">
        <v>13</v>
      </c>
      <c r="E35" t="s">
        <v>118</v>
      </c>
      <c r="F35" t="s">
        <v>31</v>
      </c>
      <c r="G35" t="s">
        <v>14</v>
      </c>
      <c r="H35">
        <v>3</v>
      </c>
      <c r="I35" t="s">
        <v>19</v>
      </c>
      <c r="J35">
        <v>11</v>
      </c>
      <c r="K35">
        <v>5</v>
      </c>
      <c r="M35">
        <f t="shared" si="0"/>
        <v>1.8333333333333333E-2</v>
      </c>
      <c r="N35">
        <f t="shared" si="1"/>
        <v>5.0000000000000001E-3</v>
      </c>
      <c r="Q35">
        <f t="shared" si="2"/>
        <v>1.7999999999999999E-2</v>
      </c>
      <c r="R35">
        <f t="shared" si="3"/>
        <v>5.0000000000000001E-3</v>
      </c>
    </row>
    <row r="36" spans="1:18" x14ac:dyDescent="0.3">
      <c r="A36" t="s">
        <v>119</v>
      </c>
      <c r="B36" t="s">
        <v>120</v>
      </c>
      <c r="C36">
        <v>800</v>
      </c>
      <c r="D36" t="s">
        <v>13</v>
      </c>
      <c r="E36" t="s">
        <v>121</v>
      </c>
      <c r="F36" t="s">
        <v>31</v>
      </c>
      <c r="G36" t="s">
        <v>14</v>
      </c>
      <c r="H36">
        <v>6</v>
      </c>
      <c r="I36" t="s">
        <v>19</v>
      </c>
      <c r="J36">
        <v>34</v>
      </c>
      <c r="K36">
        <v>5</v>
      </c>
      <c r="M36">
        <f t="shared" si="0"/>
        <v>4.2500000000000003E-2</v>
      </c>
      <c r="N36">
        <f t="shared" si="1"/>
        <v>7.4999999999999997E-3</v>
      </c>
      <c r="Q36">
        <f t="shared" si="2"/>
        <v>4.2999999999999997E-2</v>
      </c>
      <c r="R36">
        <f t="shared" si="3"/>
        <v>8.0000000000000002E-3</v>
      </c>
    </row>
    <row r="37" spans="1:18" x14ac:dyDescent="0.3">
      <c r="A37" t="s">
        <v>122</v>
      </c>
      <c r="B37" t="s">
        <v>123</v>
      </c>
      <c r="C37">
        <v>1000</v>
      </c>
      <c r="D37" t="s">
        <v>13</v>
      </c>
      <c r="E37" t="s">
        <v>124</v>
      </c>
      <c r="F37" t="s">
        <v>38</v>
      </c>
      <c r="G37" t="s">
        <v>14</v>
      </c>
      <c r="H37">
        <v>0</v>
      </c>
      <c r="I37" t="s">
        <v>19</v>
      </c>
      <c r="J37">
        <v>2</v>
      </c>
      <c r="K37">
        <v>5</v>
      </c>
      <c r="M37">
        <f t="shared" si="0"/>
        <v>2E-3</v>
      </c>
      <c r="N37">
        <f t="shared" si="1"/>
        <v>0</v>
      </c>
      <c r="Q37">
        <f t="shared" si="2"/>
        <v>2E-3</v>
      </c>
      <c r="R37">
        <f t="shared" si="3"/>
        <v>0</v>
      </c>
    </row>
    <row r="38" spans="1:18" x14ac:dyDescent="0.3">
      <c r="A38" t="s">
        <v>125</v>
      </c>
      <c r="B38" t="s">
        <v>126</v>
      </c>
      <c r="C38">
        <v>600</v>
      </c>
      <c r="D38" t="s">
        <v>13</v>
      </c>
      <c r="E38" t="s">
        <v>127</v>
      </c>
      <c r="F38" t="s">
        <v>31</v>
      </c>
      <c r="G38" t="s">
        <v>14</v>
      </c>
      <c r="H38">
        <v>1</v>
      </c>
      <c r="I38" t="s">
        <v>19</v>
      </c>
      <c r="J38">
        <v>12</v>
      </c>
      <c r="K38">
        <v>5</v>
      </c>
      <c r="M38">
        <f t="shared" si="0"/>
        <v>0.02</v>
      </c>
      <c r="N38">
        <f t="shared" si="1"/>
        <v>1.6666666666666668E-3</v>
      </c>
      <c r="Q38">
        <f t="shared" si="2"/>
        <v>0.02</v>
      </c>
      <c r="R38">
        <f t="shared" si="3"/>
        <v>2E-3</v>
      </c>
    </row>
    <row r="39" spans="1:18" x14ac:dyDescent="0.3">
      <c r="A39" t="s">
        <v>128</v>
      </c>
      <c r="B39" t="s">
        <v>129</v>
      </c>
      <c r="C39">
        <v>600</v>
      </c>
      <c r="D39" t="s">
        <v>13</v>
      </c>
      <c r="E39" t="s">
        <v>52</v>
      </c>
      <c r="F39" t="s">
        <v>38</v>
      </c>
      <c r="G39" t="s">
        <v>62</v>
      </c>
      <c r="H39">
        <v>0</v>
      </c>
      <c r="I39" t="s">
        <v>19</v>
      </c>
      <c r="J39">
        <v>8</v>
      </c>
      <c r="K39">
        <v>5</v>
      </c>
      <c r="M39">
        <f t="shared" si="0"/>
        <v>1.3333333333333334E-2</v>
      </c>
      <c r="N39">
        <f t="shared" si="1"/>
        <v>0</v>
      </c>
      <c r="Q39">
        <f t="shared" si="2"/>
        <v>1.2999999999999999E-2</v>
      </c>
      <c r="R39">
        <f t="shared" si="3"/>
        <v>0</v>
      </c>
    </row>
    <row r="40" spans="1:18" x14ac:dyDescent="0.3">
      <c r="A40" t="s">
        <v>130</v>
      </c>
      <c r="B40" t="s">
        <v>131</v>
      </c>
      <c r="C40">
        <v>800</v>
      </c>
      <c r="D40" t="s">
        <v>13</v>
      </c>
      <c r="E40" t="s">
        <v>132</v>
      </c>
      <c r="F40" t="s">
        <v>38</v>
      </c>
      <c r="G40" t="s">
        <v>14</v>
      </c>
      <c r="H40">
        <v>5</v>
      </c>
      <c r="I40" t="s">
        <v>19</v>
      </c>
      <c r="J40">
        <v>30</v>
      </c>
      <c r="K40">
        <v>5</v>
      </c>
      <c r="M40">
        <f t="shared" si="0"/>
        <v>3.7499999999999999E-2</v>
      </c>
      <c r="N40">
        <f t="shared" si="1"/>
        <v>6.2500000000000003E-3</v>
      </c>
      <c r="Q40">
        <f t="shared" si="2"/>
        <v>3.7999999999999999E-2</v>
      </c>
      <c r="R40">
        <f t="shared" si="3"/>
        <v>6.0000000000000001E-3</v>
      </c>
    </row>
    <row r="41" spans="1:18" x14ac:dyDescent="0.3">
      <c r="A41" t="s">
        <v>133</v>
      </c>
      <c r="B41" t="s">
        <v>75</v>
      </c>
      <c r="C41">
        <v>700</v>
      </c>
      <c r="D41" t="s">
        <v>13</v>
      </c>
      <c r="E41" t="s">
        <v>134</v>
      </c>
      <c r="F41" t="s">
        <v>38</v>
      </c>
      <c r="G41" t="s">
        <v>14</v>
      </c>
      <c r="H41">
        <v>1</v>
      </c>
      <c r="I41" t="s">
        <v>19</v>
      </c>
      <c r="J41">
        <v>12</v>
      </c>
      <c r="K41">
        <v>5</v>
      </c>
      <c r="M41">
        <f t="shared" si="0"/>
        <v>1.7142857142857144E-2</v>
      </c>
      <c r="N41">
        <f t="shared" si="1"/>
        <v>1.4285714285714286E-3</v>
      </c>
      <c r="Q41">
        <f t="shared" si="2"/>
        <v>1.7000000000000001E-2</v>
      </c>
      <c r="R41">
        <f t="shared" si="3"/>
        <v>1E-3</v>
      </c>
    </row>
    <row r="42" spans="1:18" x14ac:dyDescent="0.3">
      <c r="A42" t="s">
        <v>135</v>
      </c>
      <c r="B42" t="s">
        <v>136</v>
      </c>
      <c r="C42">
        <v>1000</v>
      </c>
      <c r="D42" t="s">
        <v>13</v>
      </c>
      <c r="E42" t="s">
        <v>137</v>
      </c>
      <c r="F42" t="s">
        <v>18</v>
      </c>
      <c r="G42" t="s">
        <v>14</v>
      </c>
      <c r="H42">
        <v>3</v>
      </c>
      <c r="I42" t="s">
        <v>19</v>
      </c>
      <c r="J42">
        <v>11</v>
      </c>
      <c r="K42">
        <v>5</v>
      </c>
      <c r="M42">
        <f t="shared" si="0"/>
        <v>1.0999999999999999E-2</v>
      </c>
      <c r="N42">
        <f t="shared" si="1"/>
        <v>3.0000000000000001E-3</v>
      </c>
      <c r="Q42">
        <f t="shared" si="2"/>
        <v>1.0999999999999999E-2</v>
      </c>
      <c r="R42">
        <f t="shared" si="3"/>
        <v>3.0000000000000001E-3</v>
      </c>
    </row>
    <row r="43" spans="1:18" x14ac:dyDescent="0.3">
      <c r="A43" t="s">
        <v>138</v>
      </c>
      <c r="B43" t="s">
        <v>139</v>
      </c>
      <c r="C43">
        <v>1500</v>
      </c>
      <c r="D43" t="s">
        <v>13</v>
      </c>
      <c r="E43" t="s">
        <v>30</v>
      </c>
      <c r="F43" t="s">
        <v>31</v>
      </c>
      <c r="G43" t="s">
        <v>14</v>
      </c>
      <c r="H43">
        <v>7</v>
      </c>
      <c r="I43" t="s">
        <v>19</v>
      </c>
      <c r="J43">
        <v>25</v>
      </c>
      <c r="K43">
        <v>5</v>
      </c>
      <c r="M43">
        <f t="shared" si="0"/>
        <v>1.6666666666666666E-2</v>
      </c>
      <c r="N43">
        <f t="shared" si="1"/>
        <v>4.6666666666666671E-3</v>
      </c>
      <c r="Q43">
        <f t="shared" si="2"/>
        <v>1.7000000000000001E-2</v>
      </c>
      <c r="R43">
        <f t="shared" si="3"/>
        <v>5.0000000000000001E-3</v>
      </c>
    </row>
    <row r="44" spans="1:18" x14ac:dyDescent="0.3">
      <c r="A44" t="s">
        <v>140</v>
      </c>
      <c r="B44" t="s">
        <v>141</v>
      </c>
      <c r="C44">
        <v>1000</v>
      </c>
      <c r="D44" t="s">
        <v>13</v>
      </c>
      <c r="E44" t="s">
        <v>142</v>
      </c>
      <c r="F44" t="s">
        <v>23</v>
      </c>
      <c r="G44" t="s">
        <v>42</v>
      </c>
      <c r="H44">
        <v>1</v>
      </c>
      <c r="I44" t="s">
        <v>24</v>
      </c>
      <c r="J44">
        <v>18</v>
      </c>
      <c r="K44">
        <v>5</v>
      </c>
      <c r="M44">
        <f t="shared" si="0"/>
        <v>1.7999999999999999E-2</v>
      </c>
      <c r="N44">
        <f t="shared" si="1"/>
        <v>1E-3</v>
      </c>
      <c r="Q44">
        <f t="shared" si="2"/>
        <v>1.7999999999999999E-2</v>
      </c>
      <c r="R44">
        <f t="shared" si="3"/>
        <v>1E-3</v>
      </c>
    </row>
    <row r="45" spans="1:18" x14ac:dyDescent="0.3">
      <c r="A45" t="s">
        <v>143</v>
      </c>
      <c r="B45" t="s">
        <v>144</v>
      </c>
      <c r="C45">
        <v>700</v>
      </c>
      <c r="D45" t="s">
        <v>13</v>
      </c>
      <c r="E45" t="s">
        <v>145</v>
      </c>
      <c r="F45" t="s">
        <v>46</v>
      </c>
      <c r="G45" t="s">
        <v>146</v>
      </c>
      <c r="H45">
        <v>1</v>
      </c>
      <c r="I45" t="s">
        <v>24</v>
      </c>
      <c r="J45">
        <v>3</v>
      </c>
      <c r="K45">
        <v>5</v>
      </c>
      <c r="M45">
        <f t="shared" si="0"/>
        <v>4.2857142857142859E-3</v>
      </c>
      <c r="N45">
        <f t="shared" si="1"/>
        <v>1.4285714285714286E-3</v>
      </c>
      <c r="Q45">
        <f t="shared" si="2"/>
        <v>4.0000000000000001E-3</v>
      </c>
      <c r="R45">
        <f t="shared" si="3"/>
        <v>1E-3</v>
      </c>
    </row>
    <row r="46" spans="1:18" x14ac:dyDescent="0.3">
      <c r="A46" t="s">
        <v>147</v>
      </c>
      <c r="B46" t="s">
        <v>16</v>
      </c>
      <c r="C46">
        <v>800</v>
      </c>
      <c r="D46" t="s">
        <v>13</v>
      </c>
      <c r="E46" t="s">
        <v>148</v>
      </c>
      <c r="F46" t="s">
        <v>23</v>
      </c>
      <c r="G46" t="s">
        <v>14</v>
      </c>
      <c r="H46">
        <v>0</v>
      </c>
      <c r="I46" t="s">
        <v>24</v>
      </c>
      <c r="J46">
        <v>3</v>
      </c>
      <c r="K46">
        <v>5</v>
      </c>
      <c r="M46">
        <f t="shared" si="0"/>
        <v>3.7499999999999999E-3</v>
      </c>
      <c r="N46">
        <f t="shared" si="1"/>
        <v>0</v>
      </c>
      <c r="Q46">
        <f t="shared" si="2"/>
        <v>4.0000000000000001E-3</v>
      </c>
      <c r="R46">
        <f t="shared" si="3"/>
        <v>0</v>
      </c>
    </row>
    <row r="47" spans="1:18" x14ac:dyDescent="0.3">
      <c r="A47" t="s">
        <v>149</v>
      </c>
      <c r="B47" t="s">
        <v>150</v>
      </c>
      <c r="C47">
        <v>1300</v>
      </c>
      <c r="D47" t="s">
        <v>13</v>
      </c>
      <c r="E47" t="s">
        <v>151</v>
      </c>
      <c r="F47" t="s">
        <v>152</v>
      </c>
      <c r="G47" t="s">
        <v>14</v>
      </c>
      <c r="H47">
        <v>4</v>
      </c>
      <c r="I47" t="s">
        <v>24</v>
      </c>
      <c r="J47">
        <v>11</v>
      </c>
      <c r="K47">
        <v>2</v>
      </c>
      <c r="M47">
        <f t="shared" si="0"/>
        <v>8.4615384615384613E-3</v>
      </c>
      <c r="N47">
        <f t="shared" si="1"/>
        <v>3.0769230769230769E-3</v>
      </c>
      <c r="Q47">
        <f t="shared" si="2"/>
        <v>8.0000000000000002E-3</v>
      </c>
      <c r="R47">
        <f t="shared" si="3"/>
        <v>3.0000000000000001E-3</v>
      </c>
    </row>
    <row r="48" spans="1:18" x14ac:dyDescent="0.3">
      <c r="A48" t="s">
        <v>153</v>
      </c>
      <c r="B48" t="s">
        <v>154</v>
      </c>
      <c r="C48">
        <v>500</v>
      </c>
      <c r="D48" t="s">
        <v>13</v>
      </c>
      <c r="E48" t="s">
        <v>155</v>
      </c>
      <c r="F48" t="s">
        <v>23</v>
      </c>
      <c r="G48" t="s">
        <v>14</v>
      </c>
      <c r="H48">
        <v>0</v>
      </c>
      <c r="I48" t="s">
        <v>24</v>
      </c>
      <c r="J48">
        <v>3</v>
      </c>
      <c r="K48">
        <v>5</v>
      </c>
      <c r="M48">
        <f t="shared" si="0"/>
        <v>6.0000000000000001E-3</v>
      </c>
      <c r="N48">
        <f t="shared" si="1"/>
        <v>0</v>
      </c>
      <c r="Q48">
        <f t="shared" si="2"/>
        <v>6.0000000000000001E-3</v>
      </c>
      <c r="R48">
        <f t="shared" si="3"/>
        <v>0</v>
      </c>
    </row>
    <row r="49" spans="1:18" x14ac:dyDescent="0.3">
      <c r="A49" t="s">
        <v>156</v>
      </c>
      <c r="B49" t="s">
        <v>157</v>
      </c>
      <c r="C49">
        <v>800</v>
      </c>
      <c r="D49" t="s">
        <v>13</v>
      </c>
      <c r="E49" t="s">
        <v>158</v>
      </c>
      <c r="F49" t="s">
        <v>31</v>
      </c>
      <c r="G49" t="s">
        <v>14</v>
      </c>
      <c r="H49">
        <v>0</v>
      </c>
      <c r="I49" t="s">
        <v>19</v>
      </c>
      <c r="J49">
        <v>10</v>
      </c>
      <c r="K49">
        <v>5</v>
      </c>
      <c r="M49">
        <f t="shared" si="0"/>
        <v>1.2500000000000001E-2</v>
      </c>
      <c r="N49">
        <f t="shared" si="1"/>
        <v>0</v>
      </c>
      <c r="Q49">
        <f t="shared" si="2"/>
        <v>1.2999999999999999E-2</v>
      </c>
      <c r="R49">
        <f t="shared" si="3"/>
        <v>0</v>
      </c>
    </row>
    <row r="50" spans="1:18" x14ac:dyDescent="0.3">
      <c r="A50" t="s">
        <v>159</v>
      </c>
      <c r="B50" t="s">
        <v>160</v>
      </c>
      <c r="C50">
        <v>800</v>
      </c>
      <c r="D50" t="s">
        <v>13</v>
      </c>
      <c r="E50" t="s">
        <v>161</v>
      </c>
      <c r="F50" t="s">
        <v>38</v>
      </c>
      <c r="G50" t="s">
        <v>62</v>
      </c>
      <c r="H50">
        <v>1</v>
      </c>
      <c r="I50" t="s">
        <v>19</v>
      </c>
      <c r="J50">
        <v>4</v>
      </c>
      <c r="K50">
        <v>5</v>
      </c>
      <c r="M50">
        <f t="shared" si="0"/>
        <v>5.0000000000000001E-3</v>
      </c>
      <c r="N50">
        <f t="shared" si="1"/>
        <v>1.25E-3</v>
      </c>
      <c r="Q50">
        <f t="shared" si="2"/>
        <v>5.0000000000000001E-3</v>
      </c>
      <c r="R50">
        <f t="shared" si="3"/>
        <v>1E-3</v>
      </c>
    </row>
    <row r="51" spans="1:18" x14ac:dyDescent="0.3">
      <c r="A51" t="s">
        <v>162</v>
      </c>
      <c r="B51" t="s">
        <v>163</v>
      </c>
      <c r="C51">
        <v>600</v>
      </c>
      <c r="D51" t="s">
        <v>13</v>
      </c>
      <c r="E51" t="s">
        <v>164</v>
      </c>
      <c r="F51" t="s">
        <v>38</v>
      </c>
      <c r="G51" t="s">
        <v>62</v>
      </c>
      <c r="H51">
        <v>1</v>
      </c>
      <c r="I51" t="s">
        <v>19</v>
      </c>
      <c r="J51">
        <v>4</v>
      </c>
      <c r="K51">
        <v>5</v>
      </c>
      <c r="M51">
        <f t="shared" si="0"/>
        <v>6.6666666666666671E-3</v>
      </c>
      <c r="N51">
        <f t="shared" si="1"/>
        <v>1.6666666666666668E-3</v>
      </c>
      <c r="Q51">
        <f t="shared" si="2"/>
        <v>7.0000000000000001E-3</v>
      </c>
      <c r="R51">
        <f t="shared" si="3"/>
        <v>2E-3</v>
      </c>
    </row>
    <row r="52" spans="1:18" x14ac:dyDescent="0.3">
      <c r="A52" t="s">
        <v>165</v>
      </c>
      <c r="B52" t="s">
        <v>166</v>
      </c>
      <c r="C52">
        <v>800</v>
      </c>
      <c r="D52" t="s">
        <v>13</v>
      </c>
      <c r="E52" t="s">
        <v>142</v>
      </c>
      <c r="F52" t="s">
        <v>167</v>
      </c>
      <c r="G52" t="s">
        <v>14</v>
      </c>
      <c r="H52">
        <v>0</v>
      </c>
      <c r="I52" t="s">
        <v>24</v>
      </c>
      <c r="J52">
        <v>5</v>
      </c>
      <c r="K52">
        <v>5</v>
      </c>
      <c r="M52">
        <f t="shared" si="0"/>
        <v>6.2500000000000003E-3</v>
      </c>
      <c r="N52">
        <f t="shared" si="1"/>
        <v>0</v>
      </c>
      <c r="Q52">
        <f t="shared" si="2"/>
        <v>6.0000000000000001E-3</v>
      </c>
      <c r="R52">
        <f t="shared" si="3"/>
        <v>0</v>
      </c>
    </row>
    <row r="53" spans="1:18" x14ac:dyDescent="0.3">
      <c r="A53" t="s">
        <v>168</v>
      </c>
      <c r="B53" t="s">
        <v>169</v>
      </c>
      <c r="C53">
        <v>700</v>
      </c>
      <c r="D53" t="s">
        <v>13</v>
      </c>
      <c r="E53" t="s">
        <v>170</v>
      </c>
      <c r="F53" t="s">
        <v>38</v>
      </c>
      <c r="G53" t="s">
        <v>14</v>
      </c>
      <c r="H53">
        <v>2</v>
      </c>
      <c r="I53" t="s">
        <v>19</v>
      </c>
      <c r="J53">
        <v>4</v>
      </c>
      <c r="K53">
        <v>5</v>
      </c>
      <c r="M53">
        <f t="shared" si="0"/>
        <v>5.7142857142857143E-3</v>
      </c>
      <c r="N53">
        <f t="shared" si="1"/>
        <v>2.8571428571428571E-3</v>
      </c>
      <c r="Q53">
        <f t="shared" si="2"/>
        <v>6.0000000000000001E-3</v>
      </c>
      <c r="R53">
        <f t="shared" si="3"/>
        <v>3.0000000000000001E-3</v>
      </c>
    </row>
    <row r="54" spans="1:18" x14ac:dyDescent="0.3">
      <c r="A54" t="s">
        <v>171</v>
      </c>
      <c r="B54" t="s">
        <v>172</v>
      </c>
      <c r="C54">
        <v>600</v>
      </c>
      <c r="D54" t="s">
        <v>13</v>
      </c>
      <c r="E54" t="s">
        <v>52</v>
      </c>
      <c r="F54" t="s">
        <v>18</v>
      </c>
      <c r="G54" t="s">
        <v>14</v>
      </c>
      <c r="H54">
        <v>3</v>
      </c>
      <c r="I54" t="s">
        <v>19</v>
      </c>
      <c r="J54">
        <v>9</v>
      </c>
      <c r="K54">
        <v>5</v>
      </c>
      <c r="M54">
        <f t="shared" si="0"/>
        <v>1.4999999999999999E-2</v>
      </c>
      <c r="N54">
        <f t="shared" si="1"/>
        <v>5.0000000000000001E-3</v>
      </c>
      <c r="Q54">
        <f t="shared" si="2"/>
        <v>1.4999999999999999E-2</v>
      </c>
      <c r="R54">
        <f t="shared" si="3"/>
        <v>5.0000000000000001E-3</v>
      </c>
    </row>
    <row r="55" spans="1:18" x14ac:dyDescent="0.3">
      <c r="A55" t="s">
        <v>173</v>
      </c>
      <c r="B55" t="s">
        <v>174</v>
      </c>
      <c r="C55">
        <v>700</v>
      </c>
      <c r="D55" t="s">
        <v>13</v>
      </c>
      <c r="E55" t="s">
        <v>175</v>
      </c>
      <c r="F55" t="s">
        <v>23</v>
      </c>
      <c r="G55" t="s">
        <v>14</v>
      </c>
      <c r="H55">
        <v>0</v>
      </c>
      <c r="I55" t="s">
        <v>24</v>
      </c>
      <c r="J55">
        <v>11</v>
      </c>
      <c r="K55">
        <v>5</v>
      </c>
      <c r="M55">
        <f t="shared" si="0"/>
        <v>1.5714285714285715E-2</v>
      </c>
      <c r="N55">
        <f t="shared" si="1"/>
        <v>0</v>
      </c>
      <c r="Q55">
        <f t="shared" si="2"/>
        <v>1.6E-2</v>
      </c>
      <c r="R55">
        <f t="shared" si="3"/>
        <v>0</v>
      </c>
    </row>
    <row r="56" spans="1:18" x14ac:dyDescent="0.3">
      <c r="A56" t="s">
        <v>176</v>
      </c>
      <c r="B56" t="s">
        <v>177</v>
      </c>
      <c r="C56">
        <v>900</v>
      </c>
      <c r="D56" t="s">
        <v>13</v>
      </c>
      <c r="E56" t="s">
        <v>71</v>
      </c>
      <c r="F56" t="s">
        <v>46</v>
      </c>
      <c r="G56" t="s">
        <v>14</v>
      </c>
      <c r="H56">
        <v>0</v>
      </c>
      <c r="I56" t="s">
        <v>24</v>
      </c>
      <c r="J56">
        <v>3</v>
      </c>
      <c r="K56">
        <v>2</v>
      </c>
      <c r="M56">
        <f t="shared" si="0"/>
        <v>3.3333333333333335E-3</v>
      </c>
      <c r="N56">
        <f t="shared" si="1"/>
        <v>0</v>
      </c>
      <c r="Q56">
        <f t="shared" si="2"/>
        <v>3.0000000000000001E-3</v>
      </c>
      <c r="R56">
        <f t="shared" si="3"/>
        <v>0</v>
      </c>
    </row>
    <row r="57" spans="1:18" x14ac:dyDescent="0.3">
      <c r="A57" t="s">
        <v>178</v>
      </c>
      <c r="B57" t="s">
        <v>179</v>
      </c>
      <c r="C57">
        <v>700</v>
      </c>
      <c r="D57" t="s">
        <v>13</v>
      </c>
      <c r="E57" t="s">
        <v>102</v>
      </c>
      <c r="F57" t="s">
        <v>18</v>
      </c>
      <c r="G57" t="s">
        <v>42</v>
      </c>
      <c r="H57">
        <v>2</v>
      </c>
      <c r="I57" t="s">
        <v>19</v>
      </c>
      <c r="J57">
        <v>8</v>
      </c>
      <c r="K57">
        <v>5</v>
      </c>
      <c r="M57">
        <f t="shared" si="0"/>
        <v>1.1428571428571429E-2</v>
      </c>
      <c r="N57">
        <f t="shared" si="1"/>
        <v>2.8571428571428571E-3</v>
      </c>
      <c r="Q57">
        <f t="shared" si="2"/>
        <v>1.0999999999999999E-2</v>
      </c>
      <c r="R57">
        <f t="shared" si="3"/>
        <v>3.0000000000000001E-3</v>
      </c>
    </row>
    <row r="58" spans="1:18" x14ac:dyDescent="0.3">
      <c r="A58" t="s">
        <v>180</v>
      </c>
      <c r="B58" t="s">
        <v>181</v>
      </c>
      <c r="C58">
        <v>900</v>
      </c>
      <c r="D58" t="s">
        <v>13</v>
      </c>
      <c r="E58" t="s">
        <v>182</v>
      </c>
      <c r="F58" t="s">
        <v>46</v>
      </c>
      <c r="G58" t="s">
        <v>14</v>
      </c>
      <c r="H58">
        <v>1</v>
      </c>
      <c r="I58" t="s">
        <v>24</v>
      </c>
      <c r="J58">
        <v>10</v>
      </c>
      <c r="K58">
        <v>5</v>
      </c>
      <c r="M58">
        <f t="shared" si="0"/>
        <v>1.1111111111111112E-2</v>
      </c>
      <c r="N58">
        <f t="shared" si="1"/>
        <v>1.1111111111111111E-3</v>
      </c>
      <c r="Q58">
        <f t="shared" si="2"/>
        <v>1.0999999999999999E-2</v>
      </c>
      <c r="R58">
        <f t="shared" si="3"/>
        <v>1E-3</v>
      </c>
    </row>
    <row r="59" spans="1:18" x14ac:dyDescent="0.3">
      <c r="A59" t="s">
        <v>183</v>
      </c>
      <c r="B59" t="s">
        <v>184</v>
      </c>
      <c r="C59">
        <v>1000</v>
      </c>
      <c r="D59" t="s">
        <v>13</v>
      </c>
      <c r="E59" t="s">
        <v>49</v>
      </c>
      <c r="F59" t="s">
        <v>23</v>
      </c>
      <c r="G59" t="s">
        <v>14</v>
      </c>
      <c r="H59">
        <v>0</v>
      </c>
      <c r="I59" t="s">
        <v>24</v>
      </c>
      <c r="J59">
        <v>3</v>
      </c>
      <c r="K59">
        <v>5</v>
      </c>
      <c r="M59">
        <f t="shared" si="0"/>
        <v>3.0000000000000001E-3</v>
      </c>
      <c r="N59">
        <f t="shared" si="1"/>
        <v>0</v>
      </c>
      <c r="Q59">
        <f t="shared" si="2"/>
        <v>3.0000000000000001E-3</v>
      </c>
      <c r="R59">
        <f t="shared" si="3"/>
        <v>0</v>
      </c>
    </row>
    <row r="60" spans="1:18" x14ac:dyDescent="0.3">
      <c r="A60" t="s">
        <v>185</v>
      </c>
      <c r="B60" t="s">
        <v>186</v>
      </c>
      <c r="C60">
        <v>600</v>
      </c>
      <c r="D60" t="s">
        <v>13</v>
      </c>
      <c r="E60" t="s">
        <v>187</v>
      </c>
      <c r="F60" t="s">
        <v>38</v>
      </c>
      <c r="G60" t="s">
        <v>14</v>
      </c>
      <c r="H60">
        <v>1</v>
      </c>
      <c r="I60" t="s">
        <v>19</v>
      </c>
      <c r="J60">
        <v>10</v>
      </c>
      <c r="K60">
        <v>5</v>
      </c>
      <c r="M60">
        <f t="shared" si="0"/>
        <v>1.6666666666666666E-2</v>
      </c>
      <c r="N60">
        <f t="shared" si="1"/>
        <v>1.6666666666666668E-3</v>
      </c>
      <c r="Q60">
        <f t="shared" si="2"/>
        <v>1.7000000000000001E-2</v>
      </c>
      <c r="R60">
        <f t="shared" si="3"/>
        <v>2E-3</v>
      </c>
    </row>
    <row r="61" spans="1:18" x14ac:dyDescent="0.3">
      <c r="A61" t="s">
        <v>188</v>
      </c>
      <c r="B61" t="s">
        <v>189</v>
      </c>
      <c r="C61">
        <v>800</v>
      </c>
      <c r="D61" t="s">
        <v>13</v>
      </c>
      <c r="E61" t="s">
        <v>190</v>
      </c>
      <c r="F61" t="s">
        <v>23</v>
      </c>
      <c r="G61" t="s">
        <v>62</v>
      </c>
      <c r="H61">
        <v>0</v>
      </c>
      <c r="I61" t="s">
        <v>24</v>
      </c>
      <c r="J61">
        <v>1</v>
      </c>
      <c r="K61">
        <v>5</v>
      </c>
      <c r="M61">
        <f t="shared" si="0"/>
        <v>1.25E-3</v>
      </c>
      <c r="N61">
        <f t="shared" si="1"/>
        <v>0</v>
      </c>
      <c r="Q61">
        <f t="shared" si="2"/>
        <v>1E-3</v>
      </c>
      <c r="R61">
        <f t="shared" si="3"/>
        <v>0</v>
      </c>
    </row>
    <row r="62" spans="1:18" x14ac:dyDescent="0.3">
      <c r="A62" t="s">
        <v>191</v>
      </c>
      <c r="B62" t="s">
        <v>192</v>
      </c>
      <c r="C62">
        <v>600</v>
      </c>
      <c r="D62" t="s">
        <v>13</v>
      </c>
      <c r="E62" t="s">
        <v>193</v>
      </c>
      <c r="F62" t="s">
        <v>46</v>
      </c>
      <c r="G62" t="s">
        <v>14</v>
      </c>
      <c r="H62">
        <v>0</v>
      </c>
      <c r="I62" t="s">
        <v>24</v>
      </c>
      <c r="J62">
        <v>4</v>
      </c>
      <c r="K62">
        <v>5</v>
      </c>
      <c r="M62">
        <f t="shared" si="0"/>
        <v>6.6666666666666671E-3</v>
      </c>
      <c r="N62">
        <f t="shared" si="1"/>
        <v>0</v>
      </c>
      <c r="Q62">
        <f t="shared" si="2"/>
        <v>7.0000000000000001E-3</v>
      </c>
      <c r="R62">
        <f t="shared" si="3"/>
        <v>0</v>
      </c>
    </row>
    <row r="63" spans="1:18" x14ac:dyDescent="0.3">
      <c r="A63" t="s">
        <v>194</v>
      </c>
      <c r="B63" t="s">
        <v>195</v>
      </c>
      <c r="C63">
        <v>700</v>
      </c>
      <c r="D63" t="s">
        <v>13</v>
      </c>
      <c r="E63" t="s">
        <v>196</v>
      </c>
      <c r="F63" t="s">
        <v>38</v>
      </c>
      <c r="G63" t="s">
        <v>14</v>
      </c>
      <c r="H63">
        <v>1</v>
      </c>
      <c r="I63" t="s">
        <v>19</v>
      </c>
      <c r="J63">
        <v>5</v>
      </c>
      <c r="K63">
        <v>5</v>
      </c>
      <c r="M63">
        <f t="shared" si="0"/>
        <v>7.1428571428571426E-3</v>
      </c>
      <c r="N63">
        <f t="shared" si="1"/>
        <v>1.4285714285714286E-3</v>
      </c>
      <c r="Q63">
        <f t="shared" si="2"/>
        <v>7.0000000000000001E-3</v>
      </c>
      <c r="R63">
        <f t="shared" si="3"/>
        <v>1E-3</v>
      </c>
    </row>
    <row r="64" spans="1:18" x14ac:dyDescent="0.3">
      <c r="A64" t="s">
        <v>197</v>
      </c>
      <c r="B64" t="s">
        <v>198</v>
      </c>
      <c r="C64">
        <v>800</v>
      </c>
      <c r="D64" t="s">
        <v>13</v>
      </c>
      <c r="E64" t="s">
        <v>199</v>
      </c>
      <c r="F64" t="s">
        <v>38</v>
      </c>
      <c r="G64" t="s">
        <v>14</v>
      </c>
      <c r="H64">
        <v>1</v>
      </c>
      <c r="I64" t="s">
        <v>19</v>
      </c>
      <c r="J64">
        <v>3</v>
      </c>
      <c r="K64">
        <v>5</v>
      </c>
      <c r="M64">
        <f t="shared" si="0"/>
        <v>3.7499999999999999E-3</v>
      </c>
      <c r="N64">
        <f t="shared" si="1"/>
        <v>1.25E-3</v>
      </c>
      <c r="Q64">
        <f t="shared" si="2"/>
        <v>4.0000000000000001E-3</v>
      </c>
      <c r="R64">
        <f t="shared" si="3"/>
        <v>1E-3</v>
      </c>
    </row>
    <row r="65" spans="1:18" x14ac:dyDescent="0.3">
      <c r="A65" t="s">
        <v>200</v>
      </c>
      <c r="B65" t="s">
        <v>201</v>
      </c>
      <c r="C65">
        <v>1000</v>
      </c>
      <c r="D65" t="s">
        <v>13</v>
      </c>
      <c r="E65" t="s">
        <v>202</v>
      </c>
      <c r="F65" t="s">
        <v>38</v>
      </c>
      <c r="G65" t="s">
        <v>14</v>
      </c>
      <c r="H65">
        <v>2</v>
      </c>
      <c r="I65" t="s">
        <v>19</v>
      </c>
      <c r="J65">
        <v>9</v>
      </c>
      <c r="K65">
        <v>5</v>
      </c>
      <c r="M65">
        <f t="shared" si="0"/>
        <v>8.9999999999999993E-3</v>
      </c>
      <c r="N65">
        <f t="shared" si="1"/>
        <v>2E-3</v>
      </c>
      <c r="Q65">
        <f t="shared" si="2"/>
        <v>8.9999999999999993E-3</v>
      </c>
      <c r="R65">
        <f t="shared" si="3"/>
        <v>2E-3</v>
      </c>
    </row>
    <row r="66" spans="1:18" x14ac:dyDescent="0.3">
      <c r="A66" t="s">
        <v>203</v>
      </c>
      <c r="B66" t="s">
        <v>204</v>
      </c>
      <c r="C66">
        <v>700</v>
      </c>
      <c r="D66" t="s">
        <v>13</v>
      </c>
      <c r="E66" t="s">
        <v>205</v>
      </c>
      <c r="F66" t="s">
        <v>38</v>
      </c>
      <c r="G66" t="s">
        <v>14</v>
      </c>
      <c r="H66">
        <v>3</v>
      </c>
      <c r="I66" t="s">
        <v>19</v>
      </c>
      <c r="J66">
        <v>12</v>
      </c>
      <c r="K66">
        <v>5</v>
      </c>
      <c r="M66">
        <f t="shared" ref="M66:M129" si="4">J:J/C:C</f>
        <v>1.7142857142857144E-2</v>
      </c>
      <c r="N66">
        <f t="shared" ref="N66:N129" si="5">H:H/C:C</f>
        <v>4.2857142857142859E-3</v>
      </c>
      <c r="Q66">
        <f t="shared" si="2"/>
        <v>1.7000000000000001E-2</v>
      </c>
      <c r="R66">
        <f t="shared" si="3"/>
        <v>4.0000000000000001E-3</v>
      </c>
    </row>
    <row r="67" spans="1:18" x14ac:dyDescent="0.3">
      <c r="A67" t="s">
        <v>206</v>
      </c>
      <c r="B67" t="s">
        <v>207</v>
      </c>
      <c r="C67">
        <v>1000</v>
      </c>
      <c r="D67" t="s">
        <v>13</v>
      </c>
      <c r="E67" t="s">
        <v>208</v>
      </c>
      <c r="F67" t="s">
        <v>38</v>
      </c>
      <c r="G67" t="s">
        <v>14</v>
      </c>
      <c r="H67">
        <v>1</v>
      </c>
      <c r="I67" t="s">
        <v>19</v>
      </c>
      <c r="J67">
        <v>4</v>
      </c>
      <c r="K67">
        <v>5</v>
      </c>
      <c r="M67">
        <f t="shared" si="4"/>
        <v>4.0000000000000001E-3</v>
      </c>
      <c r="N67">
        <f t="shared" si="5"/>
        <v>1E-3</v>
      </c>
      <c r="Q67">
        <f t="shared" ref="Q67:Q130" si="6">ROUND(M:M, 3)</f>
        <v>4.0000000000000001E-3</v>
      </c>
      <c r="R67">
        <f t="shared" ref="R67:R130" si="7">ROUND(N:N, 3)</f>
        <v>1E-3</v>
      </c>
    </row>
    <row r="68" spans="1:18" x14ac:dyDescent="0.3">
      <c r="A68" t="s">
        <v>209</v>
      </c>
      <c r="B68" t="s">
        <v>210</v>
      </c>
      <c r="C68">
        <v>800</v>
      </c>
      <c r="D68" t="s">
        <v>13</v>
      </c>
      <c r="E68" t="s">
        <v>71</v>
      </c>
      <c r="F68" t="s">
        <v>31</v>
      </c>
      <c r="G68" t="s">
        <v>14</v>
      </c>
      <c r="H68">
        <v>1</v>
      </c>
      <c r="I68" t="s">
        <v>19</v>
      </c>
      <c r="J68">
        <v>8</v>
      </c>
      <c r="K68">
        <v>5</v>
      </c>
      <c r="M68">
        <f t="shared" si="4"/>
        <v>0.01</v>
      </c>
      <c r="N68">
        <f t="shared" si="5"/>
        <v>1.25E-3</v>
      </c>
      <c r="Q68">
        <f t="shared" si="6"/>
        <v>0.01</v>
      </c>
      <c r="R68">
        <f t="shared" si="7"/>
        <v>1E-3</v>
      </c>
    </row>
    <row r="69" spans="1:18" x14ac:dyDescent="0.3">
      <c r="A69" t="s">
        <v>211</v>
      </c>
      <c r="B69" t="s">
        <v>212</v>
      </c>
      <c r="C69">
        <v>600</v>
      </c>
      <c r="D69" t="s">
        <v>13</v>
      </c>
      <c r="E69" t="s">
        <v>71</v>
      </c>
      <c r="F69" t="s">
        <v>46</v>
      </c>
      <c r="G69" t="s">
        <v>14</v>
      </c>
      <c r="H69">
        <v>1</v>
      </c>
      <c r="I69" t="s">
        <v>24</v>
      </c>
      <c r="J69">
        <v>4</v>
      </c>
      <c r="K69">
        <v>5</v>
      </c>
      <c r="M69">
        <f t="shared" si="4"/>
        <v>6.6666666666666671E-3</v>
      </c>
      <c r="N69">
        <f t="shared" si="5"/>
        <v>1.6666666666666668E-3</v>
      </c>
      <c r="Q69">
        <f t="shared" si="6"/>
        <v>7.0000000000000001E-3</v>
      </c>
      <c r="R69">
        <f t="shared" si="7"/>
        <v>2E-3</v>
      </c>
    </row>
    <row r="70" spans="1:18" x14ac:dyDescent="0.3">
      <c r="A70" t="s">
        <v>213</v>
      </c>
      <c r="B70" t="s">
        <v>214</v>
      </c>
      <c r="C70">
        <v>1200</v>
      </c>
      <c r="D70" t="s">
        <v>13</v>
      </c>
      <c r="E70" t="s">
        <v>215</v>
      </c>
      <c r="F70" t="s">
        <v>38</v>
      </c>
      <c r="G70" t="s">
        <v>42</v>
      </c>
      <c r="H70">
        <v>0</v>
      </c>
      <c r="I70" t="s">
        <v>19</v>
      </c>
      <c r="J70">
        <v>6</v>
      </c>
      <c r="K70">
        <v>5</v>
      </c>
      <c r="M70">
        <f t="shared" si="4"/>
        <v>5.0000000000000001E-3</v>
      </c>
      <c r="N70">
        <f t="shared" si="5"/>
        <v>0</v>
      </c>
      <c r="Q70">
        <f t="shared" si="6"/>
        <v>5.0000000000000001E-3</v>
      </c>
      <c r="R70">
        <f t="shared" si="7"/>
        <v>0</v>
      </c>
    </row>
    <row r="71" spans="1:18" x14ac:dyDescent="0.3">
      <c r="A71" t="s">
        <v>216</v>
      </c>
      <c r="B71" t="s">
        <v>217</v>
      </c>
      <c r="C71">
        <v>700</v>
      </c>
      <c r="D71" t="s">
        <v>13</v>
      </c>
      <c r="E71" t="s">
        <v>218</v>
      </c>
      <c r="F71" t="s">
        <v>31</v>
      </c>
      <c r="G71" t="s">
        <v>14</v>
      </c>
      <c r="H71">
        <v>0</v>
      </c>
      <c r="I71" t="s">
        <v>19</v>
      </c>
      <c r="J71">
        <v>3</v>
      </c>
      <c r="K71">
        <v>2</v>
      </c>
      <c r="M71">
        <f t="shared" si="4"/>
        <v>4.2857142857142859E-3</v>
      </c>
      <c r="N71">
        <f t="shared" si="5"/>
        <v>0</v>
      </c>
      <c r="Q71">
        <f t="shared" si="6"/>
        <v>4.0000000000000001E-3</v>
      </c>
      <c r="R71">
        <f t="shared" si="7"/>
        <v>0</v>
      </c>
    </row>
    <row r="72" spans="1:18" x14ac:dyDescent="0.3">
      <c r="A72" t="s">
        <v>219</v>
      </c>
      <c r="B72" t="s">
        <v>220</v>
      </c>
      <c r="C72">
        <v>800</v>
      </c>
      <c r="D72" t="s">
        <v>13</v>
      </c>
      <c r="E72" t="s">
        <v>221</v>
      </c>
      <c r="F72" t="s">
        <v>18</v>
      </c>
      <c r="G72" t="s">
        <v>14</v>
      </c>
      <c r="H72">
        <v>1</v>
      </c>
      <c r="I72" t="s">
        <v>19</v>
      </c>
      <c r="J72">
        <v>13</v>
      </c>
      <c r="K72">
        <v>3</v>
      </c>
      <c r="M72">
        <f t="shared" si="4"/>
        <v>1.6250000000000001E-2</v>
      </c>
      <c r="N72">
        <f t="shared" si="5"/>
        <v>1.25E-3</v>
      </c>
      <c r="Q72">
        <f t="shared" si="6"/>
        <v>1.6E-2</v>
      </c>
      <c r="R72">
        <f t="shared" si="7"/>
        <v>1E-3</v>
      </c>
    </row>
    <row r="73" spans="1:18" x14ac:dyDescent="0.3">
      <c r="A73" t="s">
        <v>222</v>
      </c>
      <c r="B73" t="s">
        <v>223</v>
      </c>
      <c r="C73">
        <v>800</v>
      </c>
      <c r="D73" t="s">
        <v>13</v>
      </c>
      <c r="E73" t="s">
        <v>224</v>
      </c>
      <c r="F73" t="s">
        <v>18</v>
      </c>
      <c r="G73" t="s">
        <v>42</v>
      </c>
      <c r="H73">
        <v>2</v>
      </c>
      <c r="I73" t="s">
        <v>19</v>
      </c>
      <c r="J73">
        <v>11</v>
      </c>
      <c r="K73">
        <v>5</v>
      </c>
      <c r="M73">
        <f t="shared" si="4"/>
        <v>1.375E-2</v>
      </c>
      <c r="N73">
        <f t="shared" si="5"/>
        <v>2.5000000000000001E-3</v>
      </c>
      <c r="Q73">
        <f t="shared" si="6"/>
        <v>1.4E-2</v>
      </c>
      <c r="R73">
        <f t="shared" si="7"/>
        <v>3.0000000000000001E-3</v>
      </c>
    </row>
    <row r="74" spans="1:18" x14ac:dyDescent="0.3">
      <c r="A74" t="s">
        <v>225</v>
      </c>
      <c r="B74" t="s">
        <v>226</v>
      </c>
      <c r="C74">
        <v>800</v>
      </c>
      <c r="D74" t="s">
        <v>13</v>
      </c>
      <c r="E74" t="s">
        <v>227</v>
      </c>
      <c r="F74" t="s">
        <v>38</v>
      </c>
      <c r="G74" t="s">
        <v>14</v>
      </c>
      <c r="H74">
        <v>2</v>
      </c>
      <c r="I74" t="s">
        <v>19</v>
      </c>
      <c r="J74">
        <v>11</v>
      </c>
      <c r="K74">
        <v>5</v>
      </c>
      <c r="M74">
        <f t="shared" si="4"/>
        <v>1.375E-2</v>
      </c>
      <c r="N74">
        <f t="shared" si="5"/>
        <v>2.5000000000000001E-3</v>
      </c>
      <c r="Q74">
        <f t="shared" si="6"/>
        <v>1.4E-2</v>
      </c>
      <c r="R74">
        <f t="shared" si="7"/>
        <v>3.0000000000000001E-3</v>
      </c>
    </row>
    <row r="75" spans="1:18" x14ac:dyDescent="0.3">
      <c r="A75" t="s">
        <v>228</v>
      </c>
      <c r="B75" t="s">
        <v>229</v>
      </c>
      <c r="C75">
        <v>1000</v>
      </c>
      <c r="D75" t="s">
        <v>13</v>
      </c>
      <c r="E75" t="s">
        <v>230</v>
      </c>
      <c r="F75" t="s">
        <v>23</v>
      </c>
      <c r="G75" t="s">
        <v>42</v>
      </c>
      <c r="H75">
        <v>5</v>
      </c>
      <c r="I75" t="s">
        <v>24</v>
      </c>
      <c r="J75">
        <v>28</v>
      </c>
      <c r="K75">
        <v>5</v>
      </c>
      <c r="M75">
        <f t="shared" si="4"/>
        <v>2.8000000000000001E-2</v>
      </c>
      <c r="N75">
        <f t="shared" si="5"/>
        <v>5.0000000000000001E-3</v>
      </c>
      <c r="Q75">
        <f t="shared" si="6"/>
        <v>2.8000000000000001E-2</v>
      </c>
      <c r="R75">
        <f t="shared" si="7"/>
        <v>5.0000000000000001E-3</v>
      </c>
    </row>
    <row r="76" spans="1:18" x14ac:dyDescent="0.3">
      <c r="A76" t="s">
        <v>231</v>
      </c>
      <c r="B76" t="s">
        <v>232</v>
      </c>
      <c r="C76">
        <v>500</v>
      </c>
      <c r="D76" t="s">
        <v>13</v>
      </c>
      <c r="E76" t="s">
        <v>233</v>
      </c>
      <c r="F76" t="s">
        <v>23</v>
      </c>
      <c r="G76" t="s">
        <v>42</v>
      </c>
      <c r="H76">
        <v>0</v>
      </c>
      <c r="I76" t="s">
        <v>24</v>
      </c>
      <c r="J76">
        <v>1</v>
      </c>
      <c r="K76">
        <v>5</v>
      </c>
      <c r="M76">
        <f t="shared" si="4"/>
        <v>2E-3</v>
      </c>
      <c r="N76">
        <f t="shared" si="5"/>
        <v>0</v>
      </c>
      <c r="Q76">
        <f t="shared" si="6"/>
        <v>2E-3</v>
      </c>
      <c r="R76">
        <f t="shared" si="7"/>
        <v>0</v>
      </c>
    </row>
    <row r="77" spans="1:18" x14ac:dyDescent="0.3">
      <c r="A77" t="s">
        <v>234</v>
      </c>
      <c r="B77" t="s">
        <v>235</v>
      </c>
      <c r="C77">
        <v>700</v>
      </c>
      <c r="D77" t="s">
        <v>13</v>
      </c>
      <c r="E77" t="s">
        <v>236</v>
      </c>
      <c r="F77" t="s">
        <v>31</v>
      </c>
      <c r="G77" t="s">
        <v>14</v>
      </c>
      <c r="H77">
        <v>0</v>
      </c>
      <c r="I77" t="s">
        <v>19</v>
      </c>
      <c r="J77">
        <v>3</v>
      </c>
      <c r="K77">
        <v>5</v>
      </c>
      <c r="M77">
        <f t="shared" si="4"/>
        <v>4.2857142857142859E-3</v>
      </c>
      <c r="N77">
        <f t="shared" si="5"/>
        <v>0</v>
      </c>
      <c r="Q77">
        <f t="shared" si="6"/>
        <v>4.0000000000000001E-3</v>
      </c>
      <c r="R77">
        <f t="shared" si="7"/>
        <v>0</v>
      </c>
    </row>
    <row r="78" spans="1:18" x14ac:dyDescent="0.3">
      <c r="A78" t="s">
        <v>237</v>
      </c>
      <c r="B78" t="s">
        <v>238</v>
      </c>
      <c r="C78">
        <v>700</v>
      </c>
      <c r="D78" t="s">
        <v>13</v>
      </c>
      <c r="E78" t="s">
        <v>215</v>
      </c>
      <c r="F78" t="s">
        <v>23</v>
      </c>
      <c r="G78" t="s">
        <v>14</v>
      </c>
      <c r="H78">
        <v>2</v>
      </c>
      <c r="I78" t="s">
        <v>24</v>
      </c>
      <c r="J78">
        <v>13</v>
      </c>
      <c r="K78">
        <v>5</v>
      </c>
      <c r="M78">
        <f t="shared" si="4"/>
        <v>1.8571428571428572E-2</v>
      </c>
      <c r="N78">
        <f t="shared" si="5"/>
        <v>2.8571428571428571E-3</v>
      </c>
      <c r="Q78">
        <f t="shared" si="6"/>
        <v>1.9E-2</v>
      </c>
      <c r="R78">
        <f t="shared" si="7"/>
        <v>3.0000000000000001E-3</v>
      </c>
    </row>
    <row r="79" spans="1:18" x14ac:dyDescent="0.3">
      <c r="A79" t="s">
        <v>239</v>
      </c>
      <c r="B79" t="s">
        <v>240</v>
      </c>
      <c r="C79">
        <v>750</v>
      </c>
      <c r="D79" t="s">
        <v>13</v>
      </c>
      <c r="E79" t="s">
        <v>79</v>
      </c>
      <c r="F79" t="s">
        <v>23</v>
      </c>
      <c r="G79" t="s">
        <v>14</v>
      </c>
      <c r="H79">
        <v>1</v>
      </c>
      <c r="I79" t="s">
        <v>24</v>
      </c>
      <c r="J79">
        <v>18</v>
      </c>
      <c r="K79">
        <v>5</v>
      </c>
      <c r="M79">
        <f t="shared" si="4"/>
        <v>2.4E-2</v>
      </c>
      <c r="N79">
        <f t="shared" si="5"/>
        <v>1.3333333333333333E-3</v>
      </c>
      <c r="Q79">
        <f t="shared" si="6"/>
        <v>2.4E-2</v>
      </c>
      <c r="R79">
        <f t="shared" si="7"/>
        <v>1E-3</v>
      </c>
    </row>
    <row r="80" spans="1:18" x14ac:dyDescent="0.3">
      <c r="A80" t="s">
        <v>241</v>
      </c>
      <c r="B80" t="s">
        <v>242</v>
      </c>
      <c r="C80">
        <v>550</v>
      </c>
      <c r="D80" t="s">
        <v>13</v>
      </c>
      <c r="E80" t="s">
        <v>71</v>
      </c>
      <c r="F80" t="s">
        <v>31</v>
      </c>
      <c r="G80" t="s">
        <v>14</v>
      </c>
      <c r="H80">
        <v>0</v>
      </c>
      <c r="I80" t="s">
        <v>19</v>
      </c>
      <c r="J80">
        <v>7</v>
      </c>
      <c r="K80">
        <v>5</v>
      </c>
      <c r="M80">
        <f t="shared" si="4"/>
        <v>1.2727272727272728E-2</v>
      </c>
      <c r="N80">
        <f t="shared" si="5"/>
        <v>0</v>
      </c>
      <c r="Q80">
        <f t="shared" si="6"/>
        <v>1.2999999999999999E-2</v>
      </c>
      <c r="R80">
        <f t="shared" si="7"/>
        <v>0</v>
      </c>
    </row>
    <row r="81" spans="1:18" x14ac:dyDescent="0.3">
      <c r="A81" t="s">
        <v>243</v>
      </c>
      <c r="B81" t="s">
        <v>244</v>
      </c>
      <c r="C81">
        <v>500</v>
      </c>
      <c r="D81" t="s">
        <v>13</v>
      </c>
      <c r="E81" t="s">
        <v>245</v>
      </c>
      <c r="F81" t="s">
        <v>23</v>
      </c>
      <c r="G81" t="s">
        <v>14</v>
      </c>
      <c r="H81">
        <v>0</v>
      </c>
      <c r="I81" t="s">
        <v>24</v>
      </c>
      <c r="J81">
        <v>15</v>
      </c>
      <c r="K81">
        <v>5</v>
      </c>
      <c r="M81">
        <f t="shared" si="4"/>
        <v>0.03</v>
      </c>
      <c r="N81">
        <f t="shared" si="5"/>
        <v>0</v>
      </c>
      <c r="Q81">
        <f t="shared" si="6"/>
        <v>0.03</v>
      </c>
      <c r="R81">
        <f t="shared" si="7"/>
        <v>0</v>
      </c>
    </row>
    <row r="82" spans="1:18" x14ac:dyDescent="0.3">
      <c r="A82" t="s">
        <v>246</v>
      </c>
      <c r="B82" t="s">
        <v>247</v>
      </c>
      <c r="C82">
        <v>800</v>
      </c>
      <c r="D82" t="s">
        <v>13</v>
      </c>
      <c r="E82" t="s">
        <v>248</v>
      </c>
      <c r="F82" t="s">
        <v>38</v>
      </c>
      <c r="G82" t="s">
        <v>14</v>
      </c>
      <c r="H82">
        <v>0</v>
      </c>
      <c r="I82" t="s">
        <v>19</v>
      </c>
      <c r="J82">
        <v>2</v>
      </c>
      <c r="K82">
        <v>5</v>
      </c>
      <c r="M82">
        <f t="shared" si="4"/>
        <v>2.5000000000000001E-3</v>
      </c>
      <c r="N82">
        <f t="shared" si="5"/>
        <v>0</v>
      </c>
      <c r="Q82">
        <f t="shared" si="6"/>
        <v>3.0000000000000001E-3</v>
      </c>
      <c r="R82">
        <f t="shared" si="7"/>
        <v>0</v>
      </c>
    </row>
    <row r="83" spans="1:18" x14ac:dyDescent="0.3">
      <c r="A83" t="s">
        <v>249</v>
      </c>
      <c r="B83" t="s">
        <v>250</v>
      </c>
      <c r="C83">
        <v>500</v>
      </c>
      <c r="D83" t="s">
        <v>13</v>
      </c>
      <c r="E83" t="s">
        <v>71</v>
      </c>
      <c r="F83" t="s">
        <v>31</v>
      </c>
      <c r="G83" t="s">
        <v>14</v>
      </c>
      <c r="H83">
        <v>0</v>
      </c>
      <c r="I83" t="s">
        <v>19</v>
      </c>
      <c r="J83">
        <v>6</v>
      </c>
      <c r="K83">
        <v>5</v>
      </c>
      <c r="M83">
        <f t="shared" si="4"/>
        <v>1.2E-2</v>
      </c>
      <c r="N83">
        <f t="shared" si="5"/>
        <v>0</v>
      </c>
      <c r="Q83">
        <f t="shared" si="6"/>
        <v>1.2E-2</v>
      </c>
      <c r="R83">
        <f t="shared" si="7"/>
        <v>0</v>
      </c>
    </row>
    <row r="84" spans="1:18" x14ac:dyDescent="0.3">
      <c r="A84" t="s">
        <v>251</v>
      </c>
      <c r="B84" t="s">
        <v>252</v>
      </c>
      <c r="C84">
        <v>600</v>
      </c>
      <c r="D84" t="s">
        <v>13</v>
      </c>
      <c r="E84" t="s">
        <v>248</v>
      </c>
      <c r="F84" t="s">
        <v>23</v>
      </c>
      <c r="G84" t="s">
        <v>14</v>
      </c>
      <c r="H84">
        <v>1</v>
      </c>
      <c r="I84" t="s">
        <v>24</v>
      </c>
      <c r="J84">
        <v>4</v>
      </c>
      <c r="K84">
        <v>5</v>
      </c>
      <c r="M84">
        <f t="shared" si="4"/>
        <v>6.6666666666666671E-3</v>
      </c>
      <c r="N84">
        <f t="shared" si="5"/>
        <v>1.6666666666666668E-3</v>
      </c>
      <c r="Q84">
        <f t="shared" si="6"/>
        <v>7.0000000000000001E-3</v>
      </c>
      <c r="R84">
        <f t="shared" si="7"/>
        <v>2E-3</v>
      </c>
    </row>
    <row r="85" spans="1:18" x14ac:dyDescent="0.3">
      <c r="A85" t="s">
        <v>253</v>
      </c>
      <c r="B85" t="s">
        <v>254</v>
      </c>
      <c r="C85">
        <v>500</v>
      </c>
      <c r="D85" t="s">
        <v>13</v>
      </c>
      <c r="E85" t="s">
        <v>255</v>
      </c>
      <c r="F85" t="s">
        <v>38</v>
      </c>
      <c r="G85" t="s">
        <v>14</v>
      </c>
      <c r="H85">
        <v>2</v>
      </c>
      <c r="I85" t="s">
        <v>19</v>
      </c>
      <c r="J85">
        <v>17</v>
      </c>
      <c r="K85">
        <v>5</v>
      </c>
      <c r="M85">
        <f t="shared" si="4"/>
        <v>3.4000000000000002E-2</v>
      </c>
      <c r="N85">
        <f t="shared" si="5"/>
        <v>4.0000000000000001E-3</v>
      </c>
      <c r="Q85">
        <f t="shared" si="6"/>
        <v>3.4000000000000002E-2</v>
      </c>
      <c r="R85">
        <f t="shared" si="7"/>
        <v>4.0000000000000001E-3</v>
      </c>
    </row>
    <row r="86" spans="1:18" x14ac:dyDescent="0.3">
      <c r="A86" t="s">
        <v>256</v>
      </c>
      <c r="B86" t="s">
        <v>257</v>
      </c>
      <c r="C86">
        <v>500</v>
      </c>
      <c r="D86" t="s">
        <v>13</v>
      </c>
      <c r="E86" t="s">
        <v>158</v>
      </c>
      <c r="F86" t="s">
        <v>38</v>
      </c>
      <c r="G86" t="s">
        <v>14</v>
      </c>
      <c r="H86">
        <v>1</v>
      </c>
      <c r="I86" t="s">
        <v>19</v>
      </c>
      <c r="J86">
        <v>5</v>
      </c>
      <c r="K86">
        <v>5</v>
      </c>
      <c r="M86">
        <f t="shared" si="4"/>
        <v>0.01</v>
      </c>
      <c r="N86">
        <f t="shared" si="5"/>
        <v>2E-3</v>
      </c>
      <c r="Q86">
        <f t="shared" si="6"/>
        <v>0.01</v>
      </c>
      <c r="R86">
        <f t="shared" si="7"/>
        <v>2E-3</v>
      </c>
    </row>
    <row r="87" spans="1:18" x14ac:dyDescent="0.3">
      <c r="A87" t="s">
        <v>258</v>
      </c>
      <c r="B87" t="s">
        <v>259</v>
      </c>
      <c r="C87">
        <v>750</v>
      </c>
      <c r="D87" t="s">
        <v>13</v>
      </c>
      <c r="E87" t="s">
        <v>260</v>
      </c>
      <c r="F87" t="s">
        <v>23</v>
      </c>
      <c r="G87" t="s">
        <v>14</v>
      </c>
      <c r="H87">
        <v>1</v>
      </c>
      <c r="I87" t="s">
        <v>24</v>
      </c>
      <c r="J87">
        <v>3</v>
      </c>
      <c r="K87">
        <v>5</v>
      </c>
      <c r="M87">
        <f t="shared" si="4"/>
        <v>4.0000000000000001E-3</v>
      </c>
      <c r="N87">
        <f t="shared" si="5"/>
        <v>1.3333333333333333E-3</v>
      </c>
      <c r="Q87">
        <f t="shared" si="6"/>
        <v>4.0000000000000001E-3</v>
      </c>
      <c r="R87">
        <f t="shared" si="7"/>
        <v>1E-3</v>
      </c>
    </row>
    <row r="88" spans="1:18" x14ac:dyDescent="0.3">
      <c r="A88" t="s">
        <v>261</v>
      </c>
      <c r="B88" t="s">
        <v>262</v>
      </c>
      <c r="C88">
        <v>1000</v>
      </c>
      <c r="D88" t="s">
        <v>13</v>
      </c>
      <c r="E88" t="s">
        <v>263</v>
      </c>
      <c r="F88" t="s">
        <v>38</v>
      </c>
      <c r="G88" t="s">
        <v>62</v>
      </c>
      <c r="H88">
        <v>0</v>
      </c>
      <c r="I88" t="s">
        <v>19</v>
      </c>
      <c r="J88">
        <v>3</v>
      </c>
      <c r="K88">
        <v>5</v>
      </c>
      <c r="M88">
        <f t="shared" si="4"/>
        <v>3.0000000000000001E-3</v>
      </c>
      <c r="N88">
        <f t="shared" si="5"/>
        <v>0</v>
      </c>
      <c r="Q88">
        <f t="shared" si="6"/>
        <v>3.0000000000000001E-3</v>
      </c>
      <c r="R88">
        <f t="shared" si="7"/>
        <v>0</v>
      </c>
    </row>
    <row r="89" spans="1:18" x14ac:dyDescent="0.3">
      <c r="A89" t="s">
        <v>264</v>
      </c>
      <c r="B89" t="s">
        <v>265</v>
      </c>
      <c r="C89">
        <v>800</v>
      </c>
      <c r="D89" t="s">
        <v>13</v>
      </c>
      <c r="E89" t="s">
        <v>266</v>
      </c>
      <c r="F89" t="s">
        <v>18</v>
      </c>
      <c r="G89" t="s">
        <v>14</v>
      </c>
      <c r="H89">
        <v>3</v>
      </c>
      <c r="I89" t="s">
        <v>19</v>
      </c>
      <c r="J89">
        <v>8</v>
      </c>
      <c r="K89">
        <v>5</v>
      </c>
      <c r="M89">
        <f t="shared" si="4"/>
        <v>0.01</v>
      </c>
      <c r="N89">
        <f t="shared" si="5"/>
        <v>3.7499999999999999E-3</v>
      </c>
      <c r="Q89">
        <f t="shared" si="6"/>
        <v>0.01</v>
      </c>
      <c r="R89">
        <f t="shared" si="7"/>
        <v>4.0000000000000001E-3</v>
      </c>
    </row>
    <row r="90" spans="1:18" x14ac:dyDescent="0.3">
      <c r="A90" t="s">
        <v>267</v>
      </c>
      <c r="B90" t="s">
        <v>160</v>
      </c>
      <c r="C90">
        <v>700</v>
      </c>
      <c r="D90" t="s">
        <v>13</v>
      </c>
      <c r="E90" t="s">
        <v>45</v>
      </c>
      <c r="F90" t="s">
        <v>38</v>
      </c>
      <c r="G90" t="s">
        <v>14</v>
      </c>
      <c r="H90">
        <v>3</v>
      </c>
      <c r="I90" t="s">
        <v>19</v>
      </c>
      <c r="J90">
        <v>11</v>
      </c>
      <c r="K90">
        <v>5</v>
      </c>
      <c r="M90">
        <f t="shared" si="4"/>
        <v>1.5714285714285715E-2</v>
      </c>
      <c r="N90">
        <f t="shared" si="5"/>
        <v>4.2857142857142859E-3</v>
      </c>
      <c r="Q90">
        <f t="shared" si="6"/>
        <v>1.6E-2</v>
      </c>
      <c r="R90">
        <f t="shared" si="7"/>
        <v>4.0000000000000001E-3</v>
      </c>
    </row>
    <row r="91" spans="1:18" x14ac:dyDescent="0.3">
      <c r="A91" t="s">
        <v>268</v>
      </c>
      <c r="B91" t="s">
        <v>269</v>
      </c>
      <c r="C91">
        <v>750</v>
      </c>
      <c r="D91" t="s">
        <v>13</v>
      </c>
      <c r="E91" t="s">
        <v>270</v>
      </c>
      <c r="F91" t="s">
        <v>23</v>
      </c>
      <c r="G91" t="s">
        <v>14</v>
      </c>
      <c r="H91">
        <v>0</v>
      </c>
      <c r="I91" t="s">
        <v>24</v>
      </c>
      <c r="J91">
        <v>0</v>
      </c>
      <c r="K91">
        <v>0</v>
      </c>
      <c r="M91">
        <f t="shared" si="4"/>
        <v>0</v>
      </c>
      <c r="N91">
        <f t="shared" si="5"/>
        <v>0</v>
      </c>
      <c r="Q91">
        <f t="shared" si="6"/>
        <v>0</v>
      </c>
      <c r="R91">
        <f t="shared" si="7"/>
        <v>0</v>
      </c>
    </row>
    <row r="92" spans="1:18" x14ac:dyDescent="0.3">
      <c r="A92" t="s">
        <v>271</v>
      </c>
      <c r="B92" t="s">
        <v>272</v>
      </c>
      <c r="C92">
        <v>500</v>
      </c>
      <c r="D92" t="s">
        <v>13</v>
      </c>
      <c r="E92" t="s">
        <v>58</v>
      </c>
      <c r="F92" t="s">
        <v>23</v>
      </c>
      <c r="G92" t="s">
        <v>14</v>
      </c>
      <c r="H92">
        <v>1</v>
      </c>
      <c r="I92" t="s">
        <v>24</v>
      </c>
      <c r="J92">
        <v>13</v>
      </c>
      <c r="K92">
        <v>5</v>
      </c>
      <c r="M92">
        <f t="shared" si="4"/>
        <v>2.5999999999999999E-2</v>
      </c>
      <c r="N92">
        <f t="shared" si="5"/>
        <v>2E-3</v>
      </c>
      <c r="Q92">
        <f t="shared" si="6"/>
        <v>2.5999999999999999E-2</v>
      </c>
      <c r="R92">
        <f t="shared" si="7"/>
        <v>2E-3</v>
      </c>
    </row>
    <row r="93" spans="1:18" x14ac:dyDescent="0.3">
      <c r="A93" t="s">
        <v>273</v>
      </c>
      <c r="B93" t="s">
        <v>274</v>
      </c>
      <c r="C93">
        <v>700</v>
      </c>
      <c r="D93" t="s">
        <v>13</v>
      </c>
      <c r="E93" t="s">
        <v>275</v>
      </c>
      <c r="F93" t="s">
        <v>38</v>
      </c>
      <c r="G93" t="s">
        <v>14</v>
      </c>
      <c r="H93">
        <v>2</v>
      </c>
      <c r="I93" t="s">
        <v>19</v>
      </c>
      <c r="J93">
        <v>10</v>
      </c>
      <c r="K93">
        <v>5</v>
      </c>
      <c r="M93">
        <f t="shared" si="4"/>
        <v>1.4285714285714285E-2</v>
      </c>
      <c r="N93">
        <f t="shared" si="5"/>
        <v>2.8571428571428571E-3</v>
      </c>
      <c r="Q93">
        <f t="shared" si="6"/>
        <v>1.4E-2</v>
      </c>
      <c r="R93">
        <f t="shared" si="7"/>
        <v>3.0000000000000001E-3</v>
      </c>
    </row>
    <row r="94" spans="1:18" x14ac:dyDescent="0.3">
      <c r="A94" t="s">
        <v>276</v>
      </c>
      <c r="B94" t="s">
        <v>277</v>
      </c>
      <c r="C94">
        <v>800</v>
      </c>
      <c r="D94" t="s">
        <v>13</v>
      </c>
      <c r="E94" t="s">
        <v>278</v>
      </c>
      <c r="F94" t="s">
        <v>18</v>
      </c>
      <c r="G94" t="s">
        <v>42</v>
      </c>
      <c r="H94">
        <v>2</v>
      </c>
      <c r="I94" t="s">
        <v>19</v>
      </c>
      <c r="J94">
        <v>6</v>
      </c>
      <c r="K94">
        <v>5</v>
      </c>
      <c r="M94">
        <f t="shared" si="4"/>
        <v>7.4999999999999997E-3</v>
      </c>
      <c r="N94">
        <f t="shared" si="5"/>
        <v>2.5000000000000001E-3</v>
      </c>
      <c r="Q94">
        <f t="shared" si="6"/>
        <v>8.0000000000000002E-3</v>
      </c>
      <c r="R94">
        <f t="shared" si="7"/>
        <v>3.0000000000000001E-3</v>
      </c>
    </row>
    <row r="95" spans="1:18" x14ac:dyDescent="0.3">
      <c r="A95" t="s">
        <v>279</v>
      </c>
      <c r="B95" t="s">
        <v>280</v>
      </c>
      <c r="C95">
        <v>600</v>
      </c>
      <c r="D95" t="s">
        <v>13</v>
      </c>
      <c r="E95" t="s">
        <v>281</v>
      </c>
      <c r="F95" t="s">
        <v>38</v>
      </c>
      <c r="G95" t="s">
        <v>62</v>
      </c>
      <c r="H95">
        <v>2</v>
      </c>
      <c r="I95" t="s">
        <v>19</v>
      </c>
      <c r="J95">
        <v>13</v>
      </c>
      <c r="K95">
        <v>5</v>
      </c>
      <c r="M95">
        <f t="shared" si="4"/>
        <v>2.1666666666666667E-2</v>
      </c>
      <c r="N95">
        <f t="shared" si="5"/>
        <v>3.3333333333333335E-3</v>
      </c>
      <c r="Q95">
        <f t="shared" si="6"/>
        <v>2.1999999999999999E-2</v>
      </c>
      <c r="R95">
        <f t="shared" si="7"/>
        <v>3.0000000000000001E-3</v>
      </c>
    </row>
    <row r="96" spans="1:18" x14ac:dyDescent="0.3">
      <c r="A96" t="s">
        <v>282</v>
      </c>
      <c r="B96" t="s">
        <v>283</v>
      </c>
      <c r="C96">
        <v>500</v>
      </c>
      <c r="D96" t="s">
        <v>13</v>
      </c>
      <c r="E96" t="s">
        <v>284</v>
      </c>
      <c r="F96" t="s">
        <v>38</v>
      </c>
      <c r="G96" t="s">
        <v>146</v>
      </c>
      <c r="H96">
        <v>2</v>
      </c>
      <c r="I96" t="s">
        <v>19</v>
      </c>
      <c r="J96">
        <v>3</v>
      </c>
      <c r="K96">
        <v>5</v>
      </c>
      <c r="M96">
        <f t="shared" si="4"/>
        <v>6.0000000000000001E-3</v>
      </c>
      <c r="N96">
        <f t="shared" si="5"/>
        <v>4.0000000000000001E-3</v>
      </c>
      <c r="Q96">
        <f t="shared" si="6"/>
        <v>6.0000000000000001E-3</v>
      </c>
      <c r="R96">
        <f t="shared" si="7"/>
        <v>4.0000000000000001E-3</v>
      </c>
    </row>
    <row r="97" spans="1:18" x14ac:dyDescent="0.3">
      <c r="A97" t="s">
        <v>285</v>
      </c>
      <c r="B97" t="s">
        <v>286</v>
      </c>
      <c r="C97">
        <v>900</v>
      </c>
      <c r="D97" t="s">
        <v>13</v>
      </c>
      <c r="E97" t="s">
        <v>287</v>
      </c>
      <c r="F97" t="s">
        <v>38</v>
      </c>
      <c r="G97" t="s">
        <v>14</v>
      </c>
      <c r="H97">
        <v>0</v>
      </c>
      <c r="I97" t="s">
        <v>19</v>
      </c>
      <c r="J97">
        <v>1</v>
      </c>
      <c r="K97">
        <v>5</v>
      </c>
      <c r="M97">
        <f t="shared" si="4"/>
        <v>1.1111111111111111E-3</v>
      </c>
      <c r="N97">
        <f t="shared" si="5"/>
        <v>0</v>
      </c>
      <c r="Q97">
        <f t="shared" si="6"/>
        <v>1E-3</v>
      </c>
      <c r="R97">
        <f t="shared" si="7"/>
        <v>0</v>
      </c>
    </row>
    <row r="98" spans="1:18" x14ac:dyDescent="0.3">
      <c r="A98" t="s">
        <v>288</v>
      </c>
      <c r="B98" t="s">
        <v>254</v>
      </c>
      <c r="C98">
        <v>600</v>
      </c>
      <c r="D98" t="s">
        <v>13</v>
      </c>
      <c r="E98" t="s">
        <v>289</v>
      </c>
      <c r="F98" t="s">
        <v>23</v>
      </c>
      <c r="G98" t="s">
        <v>14</v>
      </c>
      <c r="H98">
        <v>1</v>
      </c>
      <c r="I98" t="s">
        <v>24</v>
      </c>
      <c r="J98">
        <v>5</v>
      </c>
      <c r="K98">
        <v>5</v>
      </c>
      <c r="M98">
        <f t="shared" si="4"/>
        <v>8.3333333333333332E-3</v>
      </c>
      <c r="N98">
        <f t="shared" si="5"/>
        <v>1.6666666666666668E-3</v>
      </c>
      <c r="Q98">
        <f t="shared" si="6"/>
        <v>8.0000000000000002E-3</v>
      </c>
      <c r="R98">
        <f t="shared" si="7"/>
        <v>2E-3</v>
      </c>
    </row>
    <row r="99" spans="1:18" x14ac:dyDescent="0.3">
      <c r="A99" t="s">
        <v>290</v>
      </c>
      <c r="B99" t="s">
        <v>291</v>
      </c>
      <c r="C99">
        <v>800</v>
      </c>
      <c r="D99" t="s">
        <v>13</v>
      </c>
      <c r="E99" t="s">
        <v>292</v>
      </c>
      <c r="F99" t="s">
        <v>38</v>
      </c>
      <c r="G99" t="s">
        <v>14</v>
      </c>
      <c r="H99">
        <v>0</v>
      </c>
      <c r="I99" t="s">
        <v>19</v>
      </c>
      <c r="J99">
        <v>8</v>
      </c>
      <c r="K99">
        <v>5</v>
      </c>
      <c r="M99">
        <f t="shared" si="4"/>
        <v>0.01</v>
      </c>
      <c r="N99">
        <f t="shared" si="5"/>
        <v>0</v>
      </c>
      <c r="Q99">
        <f t="shared" si="6"/>
        <v>0.01</v>
      </c>
      <c r="R99">
        <f t="shared" si="7"/>
        <v>0</v>
      </c>
    </row>
    <row r="100" spans="1:18" x14ac:dyDescent="0.3">
      <c r="A100" t="s">
        <v>293</v>
      </c>
      <c r="B100" t="s">
        <v>294</v>
      </c>
      <c r="C100">
        <v>1000</v>
      </c>
      <c r="D100" t="s">
        <v>13</v>
      </c>
      <c r="E100" t="s">
        <v>151</v>
      </c>
      <c r="F100" t="s">
        <v>152</v>
      </c>
      <c r="G100" t="s">
        <v>14</v>
      </c>
      <c r="H100">
        <v>2</v>
      </c>
      <c r="I100" t="s">
        <v>24</v>
      </c>
      <c r="J100">
        <v>20</v>
      </c>
      <c r="K100">
        <v>5</v>
      </c>
      <c r="M100">
        <f t="shared" si="4"/>
        <v>0.02</v>
      </c>
      <c r="N100">
        <f t="shared" si="5"/>
        <v>2E-3</v>
      </c>
      <c r="Q100">
        <f t="shared" si="6"/>
        <v>0.02</v>
      </c>
      <c r="R100">
        <f t="shared" si="7"/>
        <v>2E-3</v>
      </c>
    </row>
    <row r="101" spans="1:18" x14ac:dyDescent="0.3">
      <c r="A101" t="s">
        <v>295</v>
      </c>
      <c r="B101" t="s">
        <v>296</v>
      </c>
      <c r="C101">
        <v>600</v>
      </c>
      <c r="D101" t="s">
        <v>13</v>
      </c>
      <c r="E101" t="s">
        <v>297</v>
      </c>
      <c r="F101" t="s">
        <v>23</v>
      </c>
      <c r="G101" t="s">
        <v>14</v>
      </c>
      <c r="H101">
        <v>0</v>
      </c>
      <c r="I101" t="s">
        <v>24</v>
      </c>
      <c r="J101">
        <v>12</v>
      </c>
      <c r="K101">
        <v>5</v>
      </c>
      <c r="M101">
        <f t="shared" si="4"/>
        <v>0.02</v>
      </c>
      <c r="N101">
        <f t="shared" si="5"/>
        <v>0</v>
      </c>
      <c r="Q101">
        <f t="shared" si="6"/>
        <v>0.02</v>
      </c>
      <c r="R101">
        <f t="shared" si="7"/>
        <v>0</v>
      </c>
    </row>
    <row r="102" spans="1:18" x14ac:dyDescent="0.3">
      <c r="A102" t="s">
        <v>298</v>
      </c>
      <c r="B102" t="s">
        <v>299</v>
      </c>
      <c r="C102">
        <v>800</v>
      </c>
      <c r="D102" t="s">
        <v>13</v>
      </c>
      <c r="E102" t="s">
        <v>71</v>
      </c>
      <c r="F102" t="s">
        <v>31</v>
      </c>
      <c r="G102" t="s">
        <v>14</v>
      </c>
      <c r="H102">
        <v>0</v>
      </c>
      <c r="I102" t="s">
        <v>19</v>
      </c>
      <c r="J102">
        <v>9</v>
      </c>
      <c r="K102">
        <v>4</v>
      </c>
      <c r="M102">
        <f t="shared" si="4"/>
        <v>1.125E-2</v>
      </c>
      <c r="N102">
        <f t="shared" si="5"/>
        <v>0</v>
      </c>
      <c r="Q102">
        <f t="shared" si="6"/>
        <v>1.0999999999999999E-2</v>
      </c>
      <c r="R102">
        <f t="shared" si="7"/>
        <v>0</v>
      </c>
    </row>
    <row r="103" spans="1:18" x14ac:dyDescent="0.3">
      <c r="A103" t="s">
        <v>300</v>
      </c>
      <c r="B103" t="s">
        <v>301</v>
      </c>
      <c r="C103">
        <v>700</v>
      </c>
      <c r="D103" t="s">
        <v>13</v>
      </c>
      <c r="E103" t="s">
        <v>302</v>
      </c>
      <c r="F103" t="s">
        <v>31</v>
      </c>
      <c r="G103" t="s">
        <v>42</v>
      </c>
      <c r="H103">
        <v>1</v>
      </c>
      <c r="I103" t="s">
        <v>19</v>
      </c>
      <c r="J103">
        <v>14</v>
      </c>
      <c r="K103">
        <v>5</v>
      </c>
      <c r="M103">
        <f t="shared" si="4"/>
        <v>0.02</v>
      </c>
      <c r="N103">
        <f t="shared" si="5"/>
        <v>1.4285714285714286E-3</v>
      </c>
      <c r="Q103">
        <f t="shared" si="6"/>
        <v>0.02</v>
      </c>
      <c r="R103">
        <f t="shared" si="7"/>
        <v>1E-3</v>
      </c>
    </row>
    <row r="104" spans="1:18" x14ac:dyDescent="0.3">
      <c r="A104" t="s">
        <v>303</v>
      </c>
      <c r="B104" t="s">
        <v>304</v>
      </c>
      <c r="C104">
        <v>500</v>
      </c>
      <c r="D104" t="s">
        <v>13</v>
      </c>
      <c r="E104" t="s">
        <v>305</v>
      </c>
      <c r="F104" t="s">
        <v>38</v>
      </c>
      <c r="G104" t="s">
        <v>14</v>
      </c>
      <c r="H104">
        <v>0</v>
      </c>
      <c r="I104" t="s">
        <v>19</v>
      </c>
      <c r="J104">
        <v>5</v>
      </c>
      <c r="K104">
        <v>5</v>
      </c>
      <c r="M104">
        <f t="shared" si="4"/>
        <v>0.01</v>
      </c>
      <c r="N104">
        <f t="shared" si="5"/>
        <v>0</v>
      </c>
      <c r="Q104">
        <f t="shared" si="6"/>
        <v>0.01</v>
      </c>
      <c r="R104">
        <f t="shared" si="7"/>
        <v>0</v>
      </c>
    </row>
    <row r="105" spans="1:18" x14ac:dyDescent="0.3">
      <c r="A105" t="s">
        <v>306</v>
      </c>
      <c r="B105" t="s">
        <v>307</v>
      </c>
      <c r="C105">
        <v>800</v>
      </c>
      <c r="D105" t="s">
        <v>13</v>
      </c>
      <c r="E105" t="s">
        <v>308</v>
      </c>
      <c r="F105" t="s">
        <v>38</v>
      </c>
      <c r="G105" t="s">
        <v>14</v>
      </c>
      <c r="H105">
        <v>0</v>
      </c>
      <c r="I105" t="s">
        <v>19</v>
      </c>
      <c r="J105">
        <v>1</v>
      </c>
      <c r="K105">
        <v>5</v>
      </c>
      <c r="M105">
        <f t="shared" si="4"/>
        <v>1.25E-3</v>
      </c>
      <c r="N105">
        <f t="shared" si="5"/>
        <v>0</v>
      </c>
      <c r="Q105">
        <f t="shared" si="6"/>
        <v>1E-3</v>
      </c>
      <c r="R105">
        <f t="shared" si="7"/>
        <v>0</v>
      </c>
    </row>
    <row r="106" spans="1:18" x14ac:dyDescent="0.3">
      <c r="A106" t="s">
        <v>309</v>
      </c>
      <c r="B106" t="s">
        <v>310</v>
      </c>
      <c r="C106">
        <v>600</v>
      </c>
      <c r="D106" t="s">
        <v>13</v>
      </c>
      <c r="E106" t="s">
        <v>71</v>
      </c>
      <c r="F106" t="s">
        <v>31</v>
      </c>
      <c r="G106" t="s">
        <v>14</v>
      </c>
      <c r="H106">
        <v>1</v>
      </c>
      <c r="I106" t="s">
        <v>19</v>
      </c>
      <c r="J106">
        <v>10</v>
      </c>
      <c r="K106">
        <v>5</v>
      </c>
      <c r="M106">
        <f t="shared" si="4"/>
        <v>1.6666666666666666E-2</v>
      </c>
      <c r="N106">
        <f t="shared" si="5"/>
        <v>1.6666666666666668E-3</v>
      </c>
      <c r="Q106">
        <f t="shared" si="6"/>
        <v>1.7000000000000001E-2</v>
      </c>
      <c r="R106">
        <f t="shared" si="7"/>
        <v>2E-3</v>
      </c>
    </row>
    <row r="107" spans="1:18" x14ac:dyDescent="0.3">
      <c r="A107" t="s">
        <v>311</v>
      </c>
      <c r="B107" t="s">
        <v>312</v>
      </c>
      <c r="C107">
        <v>1000</v>
      </c>
      <c r="D107" t="s">
        <v>13</v>
      </c>
      <c r="E107" t="s">
        <v>313</v>
      </c>
      <c r="F107" t="s">
        <v>38</v>
      </c>
      <c r="G107" t="s">
        <v>14</v>
      </c>
      <c r="H107">
        <v>2</v>
      </c>
      <c r="I107" t="s">
        <v>19</v>
      </c>
      <c r="J107">
        <v>7</v>
      </c>
      <c r="K107">
        <v>5</v>
      </c>
      <c r="M107">
        <f t="shared" si="4"/>
        <v>7.0000000000000001E-3</v>
      </c>
      <c r="N107">
        <f t="shared" si="5"/>
        <v>2E-3</v>
      </c>
      <c r="Q107">
        <f t="shared" si="6"/>
        <v>7.0000000000000001E-3</v>
      </c>
      <c r="R107">
        <f t="shared" si="7"/>
        <v>2E-3</v>
      </c>
    </row>
    <row r="108" spans="1:18" x14ac:dyDescent="0.3">
      <c r="A108" t="s">
        <v>314</v>
      </c>
      <c r="B108" t="s">
        <v>315</v>
      </c>
      <c r="C108">
        <v>1000</v>
      </c>
      <c r="D108" t="s">
        <v>13</v>
      </c>
      <c r="E108" t="s">
        <v>316</v>
      </c>
      <c r="F108" t="s">
        <v>31</v>
      </c>
      <c r="G108" t="s">
        <v>14</v>
      </c>
      <c r="H108">
        <v>1</v>
      </c>
      <c r="I108" t="s">
        <v>19</v>
      </c>
      <c r="J108">
        <v>10</v>
      </c>
      <c r="K108">
        <v>5</v>
      </c>
      <c r="M108">
        <f t="shared" si="4"/>
        <v>0.01</v>
      </c>
      <c r="N108">
        <f t="shared" si="5"/>
        <v>1E-3</v>
      </c>
      <c r="Q108">
        <f t="shared" si="6"/>
        <v>0.01</v>
      </c>
      <c r="R108">
        <f t="shared" si="7"/>
        <v>1E-3</v>
      </c>
    </row>
    <row r="109" spans="1:18" x14ac:dyDescent="0.3">
      <c r="A109" t="s">
        <v>317</v>
      </c>
      <c r="B109" t="s">
        <v>318</v>
      </c>
      <c r="C109">
        <v>1300</v>
      </c>
      <c r="D109" t="s">
        <v>13</v>
      </c>
      <c r="E109" t="s">
        <v>319</v>
      </c>
      <c r="F109" t="s">
        <v>38</v>
      </c>
      <c r="G109" t="s">
        <v>320</v>
      </c>
      <c r="H109">
        <v>1</v>
      </c>
      <c r="I109" t="s">
        <v>19</v>
      </c>
      <c r="J109">
        <v>2</v>
      </c>
      <c r="K109">
        <v>5</v>
      </c>
      <c r="M109">
        <f t="shared" si="4"/>
        <v>1.5384615384615385E-3</v>
      </c>
      <c r="N109">
        <f t="shared" si="5"/>
        <v>7.6923076923076923E-4</v>
      </c>
      <c r="Q109">
        <f t="shared" si="6"/>
        <v>2E-3</v>
      </c>
      <c r="R109">
        <f t="shared" si="7"/>
        <v>1E-3</v>
      </c>
    </row>
    <row r="110" spans="1:18" x14ac:dyDescent="0.3">
      <c r="A110" t="s">
        <v>321</v>
      </c>
      <c r="B110" t="s">
        <v>322</v>
      </c>
      <c r="C110">
        <v>1000</v>
      </c>
      <c r="D110" t="s">
        <v>13</v>
      </c>
      <c r="E110" t="s">
        <v>323</v>
      </c>
      <c r="F110" t="s">
        <v>38</v>
      </c>
      <c r="G110" t="s">
        <v>14</v>
      </c>
      <c r="H110">
        <v>0</v>
      </c>
      <c r="I110" t="s">
        <v>19</v>
      </c>
      <c r="J110">
        <v>12</v>
      </c>
      <c r="K110">
        <v>5</v>
      </c>
      <c r="M110">
        <f t="shared" si="4"/>
        <v>1.2E-2</v>
      </c>
      <c r="N110">
        <f t="shared" si="5"/>
        <v>0</v>
      </c>
      <c r="Q110">
        <f t="shared" si="6"/>
        <v>1.2E-2</v>
      </c>
      <c r="R110">
        <f t="shared" si="7"/>
        <v>0</v>
      </c>
    </row>
    <row r="111" spans="1:18" x14ac:dyDescent="0.3">
      <c r="A111" t="s">
        <v>324</v>
      </c>
      <c r="B111" t="s">
        <v>136</v>
      </c>
      <c r="C111">
        <v>1000</v>
      </c>
      <c r="D111" t="s">
        <v>13</v>
      </c>
      <c r="E111" t="s">
        <v>325</v>
      </c>
      <c r="F111" t="s">
        <v>23</v>
      </c>
      <c r="G111" t="s">
        <v>14</v>
      </c>
      <c r="H111">
        <v>0</v>
      </c>
      <c r="I111" t="s">
        <v>24</v>
      </c>
      <c r="J111">
        <v>2</v>
      </c>
      <c r="K111">
        <v>5</v>
      </c>
      <c r="M111">
        <f t="shared" si="4"/>
        <v>2E-3</v>
      </c>
      <c r="N111">
        <f t="shared" si="5"/>
        <v>0</v>
      </c>
      <c r="Q111">
        <f t="shared" si="6"/>
        <v>2E-3</v>
      </c>
      <c r="R111">
        <f t="shared" si="7"/>
        <v>0</v>
      </c>
    </row>
    <row r="112" spans="1:18" x14ac:dyDescent="0.3">
      <c r="A112" t="s">
        <v>326</v>
      </c>
      <c r="B112" t="s">
        <v>327</v>
      </c>
      <c r="C112">
        <v>800</v>
      </c>
      <c r="D112" t="s">
        <v>13</v>
      </c>
      <c r="E112" t="s">
        <v>328</v>
      </c>
      <c r="F112" t="s">
        <v>38</v>
      </c>
      <c r="G112" t="s">
        <v>14</v>
      </c>
      <c r="H112">
        <v>0</v>
      </c>
      <c r="I112" t="s">
        <v>19</v>
      </c>
      <c r="J112">
        <v>2</v>
      </c>
      <c r="K112">
        <v>1</v>
      </c>
      <c r="M112">
        <f t="shared" si="4"/>
        <v>2.5000000000000001E-3</v>
      </c>
      <c r="N112">
        <f t="shared" si="5"/>
        <v>0</v>
      </c>
      <c r="Q112">
        <f t="shared" si="6"/>
        <v>3.0000000000000001E-3</v>
      </c>
      <c r="R112">
        <f t="shared" si="7"/>
        <v>0</v>
      </c>
    </row>
    <row r="113" spans="1:18" x14ac:dyDescent="0.3">
      <c r="A113" t="s">
        <v>329</v>
      </c>
      <c r="B113" t="s">
        <v>301</v>
      </c>
      <c r="C113">
        <v>700</v>
      </c>
      <c r="D113" t="s">
        <v>13</v>
      </c>
      <c r="E113" t="s">
        <v>52</v>
      </c>
      <c r="F113" t="s">
        <v>38</v>
      </c>
      <c r="G113" t="s">
        <v>14</v>
      </c>
      <c r="H113">
        <v>1</v>
      </c>
      <c r="I113" t="s">
        <v>19</v>
      </c>
      <c r="J113">
        <v>10</v>
      </c>
      <c r="K113">
        <v>5</v>
      </c>
      <c r="M113">
        <f t="shared" si="4"/>
        <v>1.4285714285714285E-2</v>
      </c>
      <c r="N113">
        <f t="shared" si="5"/>
        <v>1.4285714285714286E-3</v>
      </c>
      <c r="Q113">
        <f t="shared" si="6"/>
        <v>1.4E-2</v>
      </c>
      <c r="R113">
        <f t="shared" si="7"/>
        <v>1E-3</v>
      </c>
    </row>
    <row r="114" spans="1:18" x14ac:dyDescent="0.3">
      <c r="A114" t="s">
        <v>330</v>
      </c>
      <c r="B114" t="s">
        <v>331</v>
      </c>
      <c r="C114">
        <v>800</v>
      </c>
      <c r="D114" t="s">
        <v>13</v>
      </c>
      <c r="E114" t="s">
        <v>332</v>
      </c>
      <c r="F114" t="s">
        <v>38</v>
      </c>
      <c r="G114" t="s">
        <v>14</v>
      </c>
      <c r="H114">
        <v>1</v>
      </c>
      <c r="I114" t="s">
        <v>19</v>
      </c>
      <c r="J114">
        <v>5</v>
      </c>
      <c r="K114">
        <v>5</v>
      </c>
      <c r="M114">
        <f t="shared" si="4"/>
        <v>6.2500000000000003E-3</v>
      </c>
      <c r="N114">
        <f t="shared" si="5"/>
        <v>1.25E-3</v>
      </c>
      <c r="Q114">
        <f t="shared" si="6"/>
        <v>6.0000000000000001E-3</v>
      </c>
      <c r="R114">
        <f t="shared" si="7"/>
        <v>1E-3</v>
      </c>
    </row>
    <row r="115" spans="1:18" x14ac:dyDescent="0.3">
      <c r="A115" t="s">
        <v>333</v>
      </c>
      <c r="B115" t="s">
        <v>334</v>
      </c>
      <c r="C115">
        <v>500</v>
      </c>
      <c r="D115" t="s">
        <v>13</v>
      </c>
      <c r="E115" t="s">
        <v>335</v>
      </c>
      <c r="F115" t="s">
        <v>31</v>
      </c>
      <c r="G115" t="s">
        <v>14</v>
      </c>
      <c r="H115">
        <v>0</v>
      </c>
      <c r="I115" t="s">
        <v>19</v>
      </c>
      <c r="J115">
        <v>9</v>
      </c>
      <c r="K115">
        <v>5</v>
      </c>
      <c r="M115">
        <f t="shared" si="4"/>
        <v>1.7999999999999999E-2</v>
      </c>
      <c r="N115">
        <f t="shared" si="5"/>
        <v>0</v>
      </c>
      <c r="Q115">
        <f t="shared" si="6"/>
        <v>1.7999999999999999E-2</v>
      </c>
      <c r="R115">
        <f t="shared" si="7"/>
        <v>0</v>
      </c>
    </row>
    <row r="116" spans="1:18" x14ac:dyDescent="0.3">
      <c r="A116" t="s">
        <v>336</v>
      </c>
      <c r="B116" t="s">
        <v>189</v>
      </c>
      <c r="C116">
        <v>1000</v>
      </c>
      <c r="D116" t="s">
        <v>13</v>
      </c>
      <c r="E116" t="s">
        <v>148</v>
      </c>
      <c r="F116" t="s">
        <v>38</v>
      </c>
      <c r="G116" t="s">
        <v>42</v>
      </c>
      <c r="H116">
        <v>2</v>
      </c>
      <c r="I116" t="s">
        <v>19</v>
      </c>
      <c r="J116">
        <v>8</v>
      </c>
      <c r="K116">
        <v>5</v>
      </c>
      <c r="M116">
        <f t="shared" si="4"/>
        <v>8.0000000000000002E-3</v>
      </c>
      <c r="N116">
        <f t="shared" si="5"/>
        <v>2E-3</v>
      </c>
      <c r="Q116">
        <f t="shared" si="6"/>
        <v>8.0000000000000002E-3</v>
      </c>
      <c r="R116">
        <f t="shared" si="7"/>
        <v>2E-3</v>
      </c>
    </row>
    <row r="117" spans="1:18" x14ac:dyDescent="0.3">
      <c r="A117" t="s">
        <v>337</v>
      </c>
      <c r="B117" t="s">
        <v>338</v>
      </c>
      <c r="C117">
        <v>500</v>
      </c>
      <c r="D117" t="s">
        <v>13</v>
      </c>
      <c r="E117" t="s">
        <v>339</v>
      </c>
      <c r="F117" t="s">
        <v>23</v>
      </c>
      <c r="G117" t="s">
        <v>14</v>
      </c>
      <c r="H117">
        <v>1</v>
      </c>
      <c r="I117" t="s">
        <v>24</v>
      </c>
      <c r="J117">
        <v>7</v>
      </c>
      <c r="K117">
        <v>5</v>
      </c>
      <c r="M117">
        <f t="shared" si="4"/>
        <v>1.4E-2</v>
      </c>
      <c r="N117">
        <f t="shared" si="5"/>
        <v>2E-3</v>
      </c>
      <c r="Q117">
        <f t="shared" si="6"/>
        <v>1.4E-2</v>
      </c>
      <c r="R117">
        <f t="shared" si="7"/>
        <v>2E-3</v>
      </c>
    </row>
    <row r="118" spans="1:18" x14ac:dyDescent="0.3">
      <c r="A118" t="s">
        <v>340</v>
      </c>
      <c r="B118" t="s">
        <v>341</v>
      </c>
      <c r="C118">
        <v>1000</v>
      </c>
      <c r="D118" t="s">
        <v>13</v>
      </c>
      <c r="E118" t="s">
        <v>266</v>
      </c>
      <c r="F118" t="s">
        <v>167</v>
      </c>
      <c r="G118" t="s">
        <v>14</v>
      </c>
      <c r="H118">
        <v>0</v>
      </c>
      <c r="I118" t="s">
        <v>24</v>
      </c>
      <c r="J118">
        <v>7</v>
      </c>
      <c r="K118">
        <v>5</v>
      </c>
      <c r="M118">
        <f t="shared" si="4"/>
        <v>7.0000000000000001E-3</v>
      </c>
      <c r="N118">
        <f t="shared" si="5"/>
        <v>0</v>
      </c>
      <c r="Q118">
        <f t="shared" si="6"/>
        <v>7.0000000000000001E-3</v>
      </c>
      <c r="R118">
        <f t="shared" si="7"/>
        <v>0</v>
      </c>
    </row>
    <row r="119" spans="1:18" x14ac:dyDescent="0.3">
      <c r="A119" t="s">
        <v>342</v>
      </c>
      <c r="B119" t="s">
        <v>343</v>
      </c>
      <c r="C119">
        <v>700</v>
      </c>
      <c r="D119" t="s">
        <v>13</v>
      </c>
      <c r="E119" t="s">
        <v>344</v>
      </c>
      <c r="F119" t="s">
        <v>31</v>
      </c>
      <c r="G119" t="s">
        <v>14</v>
      </c>
      <c r="H119">
        <v>1</v>
      </c>
      <c r="I119" t="s">
        <v>19</v>
      </c>
      <c r="J119">
        <v>5</v>
      </c>
      <c r="K119">
        <v>5</v>
      </c>
      <c r="M119">
        <f t="shared" si="4"/>
        <v>7.1428571428571426E-3</v>
      </c>
      <c r="N119">
        <f t="shared" si="5"/>
        <v>1.4285714285714286E-3</v>
      </c>
      <c r="Q119">
        <f t="shared" si="6"/>
        <v>7.0000000000000001E-3</v>
      </c>
      <c r="R119">
        <f t="shared" si="7"/>
        <v>1E-3</v>
      </c>
    </row>
    <row r="120" spans="1:18" x14ac:dyDescent="0.3">
      <c r="A120" t="s">
        <v>345</v>
      </c>
      <c r="B120" t="s">
        <v>346</v>
      </c>
      <c r="C120">
        <v>1000</v>
      </c>
      <c r="D120" t="s">
        <v>13</v>
      </c>
      <c r="E120" t="s">
        <v>347</v>
      </c>
      <c r="F120" t="s">
        <v>23</v>
      </c>
      <c r="G120" t="s">
        <v>14</v>
      </c>
      <c r="H120">
        <v>0</v>
      </c>
      <c r="I120" t="s">
        <v>24</v>
      </c>
      <c r="J120">
        <v>5</v>
      </c>
      <c r="K120">
        <v>5</v>
      </c>
      <c r="M120">
        <f t="shared" si="4"/>
        <v>5.0000000000000001E-3</v>
      </c>
      <c r="N120">
        <f t="shared" si="5"/>
        <v>0</v>
      </c>
      <c r="Q120">
        <f t="shared" si="6"/>
        <v>5.0000000000000001E-3</v>
      </c>
      <c r="R120">
        <f t="shared" si="7"/>
        <v>0</v>
      </c>
    </row>
    <row r="121" spans="1:18" x14ac:dyDescent="0.3">
      <c r="A121" t="s">
        <v>348</v>
      </c>
      <c r="B121" t="s">
        <v>349</v>
      </c>
      <c r="C121">
        <v>700</v>
      </c>
      <c r="D121" t="s">
        <v>13</v>
      </c>
      <c r="E121" t="s">
        <v>350</v>
      </c>
      <c r="F121" t="s">
        <v>23</v>
      </c>
      <c r="G121" t="s">
        <v>14</v>
      </c>
      <c r="H121">
        <v>0</v>
      </c>
      <c r="I121" t="s">
        <v>24</v>
      </c>
      <c r="J121">
        <v>0</v>
      </c>
      <c r="K121">
        <v>0</v>
      </c>
      <c r="M121">
        <f t="shared" si="4"/>
        <v>0</v>
      </c>
      <c r="N121">
        <f t="shared" si="5"/>
        <v>0</v>
      </c>
      <c r="Q121">
        <f t="shared" si="6"/>
        <v>0</v>
      </c>
      <c r="R121">
        <f t="shared" si="7"/>
        <v>0</v>
      </c>
    </row>
    <row r="122" spans="1:18" x14ac:dyDescent="0.3">
      <c r="A122" t="s">
        <v>351</v>
      </c>
      <c r="B122" t="s">
        <v>352</v>
      </c>
      <c r="C122">
        <v>700</v>
      </c>
      <c r="D122" t="s">
        <v>13</v>
      </c>
      <c r="E122" t="s">
        <v>353</v>
      </c>
      <c r="F122" t="s">
        <v>38</v>
      </c>
      <c r="G122" t="s">
        <v>320</v>
      </c>
      <c r="H122">
        <v>3</v>
      </c>
      <c r="I122" t="s">
        <v>19</v>
      </c>
      <c r="J122">
        <v>3</v>
      </c>
      <c r="K122">
        <v>5</v>
      </c>
      <c r="M122">
        <f t="shared" si="4"/>
        <v>4.2857142857142859E-3</v>
      </c>
      <c r="N122">
        <f t="shared" si="5"/>
        <v>4.2857142857142859E-3</v>
      </c>
      <c r="Q122">
        <f t="shared" si="6"/>
        <v>4.0000000000000001E-3</v>
      </c>
      <c r="R122">
        <f t="shared" si="7"/>
        <v>4.0000000000000001E-3</v>
      </c>
    </row>
    <row r="123" spans="1:18" x14ac:dyDescent="0.3">
      <c r="A123" t="s">
        <v>354</v>
      </c>
      <c r="B123" t="s">
        <v>355</v>
      </c>
      <c r="C123">
        <v>800</v>
      </c>
      <c r="D123" t="s">
        <v>13</v>
      </c>
      <c r="E123" t="s">
        <v>71</v>
      </c>
      <c r="F123" t="s">
        <v>46</v>
      </c>
      <c r="G123" t="s">
        <v>42</v>
      </c>
      <c r="H123">
        <v>0</v>
      </c>
      <c r="I123" t="s">
        <v>24</v>
      </c>
      <c r="J123">
        <v>0</v>
      </c>
      <c r="K123">
        <v>0</v>
      </c>
      <c r="M123">
        <f t="shared" si="4"/>
        <v>0</v>
      </c>
      <c r="N123">
        <f t="shared" si="5"/>
        <v>0</v>
      </c>
      <c r="Q123">
        <f t="shared" si="6"/>
        <v>0</v>
      </c>
      <c r="R123">
        <f t="shared" si="7"/>
        <v>0</v>
      </c>
    </row>
    <row r="124" spans="1:18" x14ac:dyDescent="0.3">
      <c r="A124" t="s">
        <v>356</v>
      </c>
      <c r="B124" t="s">
        <v>357</v>
      </c>
      <c r="C124">
        <v>600</v>
      </c>
      <c r="D124" t="s">
        <v>13</v>
      </c>
      <c r="E124" t="s">
        <v>358</v>
      </c>
      <c r="F124" t="s">
        <v>38</v>
      </c>
      <c r="G124" t="s">
        <v>14</v>
      </c>
      <c r="H124">
        <v>0</v>
      </c>
      <c r="I124" t="s">
        <v>19</v>
      </c>
      <c r="J124">
        <v>10</v>
      </c>
      <c r="K124">
        <v>5</v>
      </c>
      <c r="M124">
        <f t="shared" si="4"/>
        <v>1.6666666666666666E-2</v>
      </c>
      <c r="N124">
        <f t="shared" si="5"/>
        <v>0</v>
      </c>
      <c r="Q124">
        <f t="shared" si="6"/>
        <v>1.7000000000000001E-2</v>
      </c>
      <c r="R124">
        <f t="shared" si="7"/>
        <v>0</v>
      </c>
    </row>
    <row r="125" spans="1:18" x14ac:dyDescent="0.3">
      <c r="A125" t="s">
        <v>359</v>
      </c>
      <c r="B125" t="s">
        <v>360</v>
      </c>
      <c r="C125">
        <v>900</v>
      </c>
      <c r="D125" t="s">
        <v>13</v>
      </c>
      <c r="E125" t="s">
        <v>361</v>
      </c>
      <c r="F125" t="s">
        <v>38</v>
      </c>
      <c r="G125" t="s">
        <v>42</v>
      </c>
      <c r="H125">
        <v>0</v>
      </c>
      <c r="I125" t="s">
        <v>19</v>
      </c>
      <c r="J125">
        <v>6</v>
      </c>
      <c r="K125">
        <v>4</v>
      </c>
      <c r="M125">
        <f t="shared" si="4"/>
        <v>6.6666666666666671E-3</v>
      </c>
      <c r="N125">
        <f t="shared" si="5"/>
        <v>0</v>
      </c>
      <c r="Q125">
        <f t="shared" si="6"/>
        <v>7.0000000000000001E-3</v>
      </c>
      <c r="R125">
        <f t="shared" si="7"/>
        <v>0</v>
      </c>
    </row>
    <row r="126" spans="1:18" x14ac:dyDescent="0.3">
      <c r="A126" t="s">
        <v>362</v>
      </c>
      <c r="B126" t="s">
        <v>301</v>
      </c>
      <c r="C126">
        <v>700</v>
      </c>
      <c r="D126" t="s">
        <v>13</v>
      </c>
      <c r="E126" t="s">
        <v>71</v>
      </c>
      <c r="F126" t="s">
        <v>31</v>
      </c>
      <c r="G126" t="s">
        <v>14</v>
      </c>
      <c r="H126">
        <v>0</v>
      </c>
      <c r="I126" t="s">
        <v>19</v>
      </c>
      <c r="J126">
        <v>2</v>
      </c>
      <c r="K126">
        <v>5</v>
      </c>
      <c r="M126">
        <f t="shared" si="4"/>
        <v>2.8571428571428571E-3</v>
      </c>
      <c r="N126">
        <f t="shared" si="5"/>
        <v>0</v>
      </c>
      <c r="Q126">
        <f t="shared" si="6"/>
        <v>3.0000000000000001E-3</v>
      </c>
      <c r="R126">
        <f t="shared" si="7"/>
        <v>0</v>
      </c>
    </row>
    <row r="127" spans="1:18" x14ac:dyDescent="0.3">
      <c r="A127" t="s">
        <v>363</v>
      </c>
      <c r="B127" t="s">
        <v>364</v>
      </c>
      <c r="C127">
        <v>1000</v>
      </c>
      <c r="D127" t="s">
        <v>13</v>
      </c>
      <c r="E127" t="s">
        <v>365</v>
      </c>
      <c r="F127" t="s">
        <v>18</v>
      </c>
      <c r="G127" t="s">
        <v>42</v>
      </c>
      <c r="H127">
        <v>1</v>
      </c>
      <c r="I127" t="s">
        <v>19</v>
      </c>
      <c r="J127">
        <v>14</v>
      </c>
      <c r="K127">
        <v>4</v>
      </c>
      <c r="M127">
        <f t="shared" si="4"/>
        <v>1.4E-2</v>
      </c>
      <c r="N127">
        <f t="shared" si="5"/>
        <v>1E-3</v>
      </c>
      <c r="Q127">
        <f t="shared" si="6"/>
        <v>1.4E-2</v>
      </c>
      <c r="R127">
        <f t="shared" si="7"/>
        <v>1E-3</v>
      </c>
    </row>
    <row r="128" spans="1:18" x14ac:dyDescent="0.3">
      <c r="A128" t="s">
        <v>366</v>
      </c>
      <c r="B128" t="s">
        <v>367</v>
      </c>
      <c r="C128">
        <v>800</v>
      </c>
      <c r="D128" t="s">
        <v>13</v>
      </c>
      <c r="E128" t="s">
        <v>368</v>
      </c>
      <c r="F128" t="s">
        <v>31</v>
      </c>
      <c r="G128" t="s">
        <v>14</v>
      </c>
      <c r="H128">
        <v>0</v>
      </c>
      <c r="I128" t="s">
        <v>19</v>
      </c>
      <c r="J128">
        <v>7</v>
      </c>
      <c r="K128">
        <v>5</v>
      </c>
      <c r="M128">
        <f t="shared" si="4"/>
        <v>8.7500000000000008E-3</v>
      </c>
      <c r="N128">
        <f t="shared" si="5"/>
        <v>0</v>
      </c>
      <c r="Q128">
        <f t="shared" si="6"/>
        <v>8.9999999999999993E-3</v>
      </c>
      <c r="R128">
        <f t="shared" si="7"/>
        <v>0</v>
      </c>
    </row>
    <row r="129" spans="1:18" x14ac:dyDescent="0.3">
      <c r="A129" t="s">
        <v>369</v>
      </c>
      <c r="B129" t="s">
        <v>370</v>
      </c>
      <c r="C129">
        <v>800</v>
      </c>
      <c r="D129" t="s">
        <v>13</v>
      </c>
      <c r="E129" t="s">
        <v>371</v>
      </c>
      <c r="F129" t="s">
        <v>46</v>
      </c>
      <c r="G129" t="s">
        <v>14</v>
      </c>
      <c r="H129">
        <v>0</v>
      </c>
      <c r="I129" t="s">
        <v>24</v>
      </c>
      <c r="J129">
        <v>3</v>
      </c>
      <c r="K129">
        <v>5</v>
      </c>
      <c r="M129">
        <f t="shared" si="4"/>
        <v>3.7499999999999999E-3</v>
      </c>
      <c r="N129">
        <f t="shared" si="5"/>
        <v>0</v>
      </c>
      <c r="Q129">
        <f t="shared" si="6"/>
        <v>4.0000000000000001E-3</v>
      </c>
      <c r="R129">
        <f t="shared" si="7"/>
        <v>0</v>
      </c>
    </row>
    <row r="130" spans="1:18" x14ac:dyDescent="0.3">
      <c r="A130" t="s">
        <v>372</v>
      </c>
      <c r="B130" t="s">
        <v>373</v>
      </c>
      <c r="C130">
        <v>600</v>
      </c>
      <c r="D130" t="s">
        <v>13</v>
      </c>
      <c r="E130" t="s">
        <v>374</v>
      </c>
      <c r="F130" t="s">
        <v>38</v>
      </c>
      <c r="G130" t="s">
        <v>42</v>
      </c>
      <c r="H130">
        <v>1</v>
      </c>
      <c r="I130" t="s">
        <v>19</v>
      </c>
      <c r="J130">
        <v>4</v>
      </c>
      <c r="K130">
        <v>3</v>
      </c>
      <c r="M130">
        <f t="shared" ref="M130:M193" si="8">J:J/C:C</f>
        <v>6.6666666666666671E-3</v>
      </c>
      <c r="N130">
        <f t="shared" ref="N130:N193" si="9">H:H/C:C</f>
        <v>1.6666666666666668E-3</v>
      </c>
      <c r="Q130">
        <f t="shared" si="6"/>
        <v>7.0000000000000001E-3</v>
      </c>
      <c r="R130">
        <f t="shared" si="7"/>
        <v>2E-3</v>
      </c>
    </row>
    <row r="131" spans="1:18" x14ac:dyDescent="0.3">
      <c r="A131" t="s">
        <v>375</v>
      </c>
      <c r="B131" t="s">
        <v>376</v>
      </c>
      <c r="C131">
        <v>600</v>
      </c>
      <c r="D131" t="s">
        <v>13</v>
      </c>
      <c r="E131" t="s">
        <v>82</v>
      </c>
      <c r="F131" t="s">
        <v>38</v>
      </c>
      <c r="G131" t="s">
        <v>14</v>
      </c>
      <c r="H131">
        <v>0</v>
      </c>
      <c r="I131" t="s">
        <v>19</v>
      </c>
      <c r="J131">
        <v>1</v>
      </c>
      <c r="K131">
        <v>5</v>
      </c>
      <c r="M131">
        <f t="shared" si="8"/>
        <v>1.6666666666666668E-3</v>
      </c>
      <c r="N131">
        <f t="shared" si="9"/>
        <v>0</v>
      </c>
      <c r="Q131">
        <f t="shared" ref="Q131:Q194" si="10">ROUND(M:M, 3)</f>
        <v>2E-3</v>
      </c>
      <c r="R131">
        <f t="shared" ref="R131:R194" si="11">ROUND(N:N, 3)</f>
        <v>0</v>
      </c>
    </row>
    <row r="132" spans="1:18" x14ac:dyDescent="0.3">
      <c r="A132" t="s">
        <v>377</v>
      </c>
      <c r="B132" t="s">
        <v>229</v>
      </c>
      <c r="C132">
        <v>600</v>
      </c>
      <c r="D132" t="s">
        <v>13</v>
      </c>
      <c r="E132" t="s">
        <v>378</v>
      </c>
      <c r="F132" t="s">
        <v>23</v>
      </c>
      <c r="G132" t="s">
        <v>14</v>
      </c>
      <c r="H132">
        <v>4</v>
      </c>
      <c r="I132" t="s">
        <v>24</v>
      </c>
      <c r="J132">
        <v>21</v>
      </c>
      <c r="K132">
        <v>5</v>
      </c>
      <c r="M132">
        <f t="shared" si="8"/>
        <v>3.5000000000000003E-2</v>
      </c>
      <c r="N132">
        <f t="shared" si="9"/>
        <v>6.6666666666666671E-3</v>
      </c>
      <c r="Q132">
        <f t="shared" si="10"/>
        <v>3.5000000000000003E-2</v>
      </c>
      <c r="R132">
        <f t="shared" si="11"/>
        <v>7.0000000000000001E-3</v>
      </c>
    </row>
    <row r="133" spans="1:18" x14ac:dyDescent="0.3">
      <c r="A133" t="s">
        <v>379</v>
      </c>
      <c r="B133" t="s">
        <v>108</v>
      </c>
      <c r="C133">
        <v>800</v>
      </c>
      <c r="D133" t="s">
        <v>13</v>
      </c>
      <c r="E133" t="s">
        <v>380</v>
      </c>
      <c r="F133" t="s">
        <v>23</v>
      </c>
      <c r="G133" t="s">
        <v>14</v>
      </c>
      <c r="H133">
        <v>1</v>
      </c>
      <c r="I133" t="s">
        <v>24</v>
      </c>
      <c r="J133">
        <v>4</v>
      </c>
      <c r="K133">
        <v>5</v>
      </c>
      <c r="M133">
        <f t="shared" si="8"/>
        <v>5.0000000000000001E-3</v>
      </c>
      <c r="N133">
        <f t="shared" si="9"/>
        <v>1.25E-3</v>
      </c>
      <c r="Q133">
        <f t="shared" si="10"/>
        <v>5.0000000000000001E-3</v>
      </c>
      <c r="R133">
        <f t="shared" si="11"/>
        <v>1E-3</v>
      </c>
    </row>
    <row r="134" spans="1:18" x14ac:dyDescent="0.3">
      <c r="A134" t="s">
        <v>381</v>
      </c>
      <c r="B134" t="s">
        <v>322</v>
      </c>
      <c r="C134">
        <v>1000</v>
      </c>
      <c r="D134" t="s">
        <v>13</v>
      </c>
      <c r="E134" t="s">
        <v>382</v>
      </c>
      <c r="F134" t="s">
        <v>38</v>
      </c>
      <c r="G134" t="s">
        <v>62</v>
      </c>
      <c r="H134">
        <v>1</v>
      </c>
      <c r="I134" t="s">
        <v>19</v>
      </c>
      <c r="J134">
        <v>14</v>
      </c>
      <c r="K134">
        <v>4</v>
      </c>
      <c r="M134">
        <f t="shared" si="8"/>
        <v>1.4E-2</v>
      </c>
      <c r="N134">
        <f t="shared" si="9"/>
        <v>1E-3</v>
      </c>
      <c r="Q134">
        <f t="shared" si="10"/>
        <v>1.4E-2</v>
      </c>
      <c r="R134">
        <f t="shared" si="11"/>
        <v>1E-3</v>
      </c>
    </row>
    <row r="135" spans="1:18" x14ac:dyDescent="0.3">
      <c r="A135" t="s">
        <v>383</v>
      </c>
      <c r="B135" t="s">
        <v>384</v>
      </c>
      <c r="C135">
        <v>1000</v>
      </c>
      <c r="D135" t="s">
        <v>13</v>
      </c>
      <c r="E135" t="s">
        <v>385</v>
      </c>
      <c r="F135" t="s">
        <v>31</v>
      </c>
      <c r="G135" t="s">
        <v>14</v>
      </c>
      <c r="H135">
        <v>1</v>
      </c>
      <c r="I135" t="s">
        <v>19</v>
      </c>
      <c r="J135">
        <v>3</v>
      </c>
      <c r="K135">
        <v>5</v>
      </c>
      <c r="M135">
        <f t="shared" si="8"/>
        <v>3.0000000000000001E-3</v>
      </c>
      <c r="N135">
        <f t="shared" si="9"/>
        <v>1E-3</v>
      </c>
      <c r="Q135">
        <f t="shared" si="10"/>
        <v>3.0000000000000001E-3</v>
      </c>
      <c r="R135">
        <f t="shared" si="11"/>
        <v>1E-3</v>
      </c>
    </row>
    <row r="136" spans="1:18" x14ac:dyDescent="0.3">
      <c r="A136" t="s">
        <v>386</v>
      </c>
      <c r="B136" t="s">
        <v>126</v>
      </c>
      <c r="C136">
        <v>700</v>
      </c>
      <c r="D136" t="s">
        <v>13</v>
      </c>
      <c r="E136" t="s">
        <v>344</v>
      </c>
      <c r="F136" t="s">
        <v>23</v>
      </c>
      <c r="G136" t="s">
        <v>42</v>
      </c>
      <c r="H136">
        <v>0</v>
      </c>
      <c r="I136" t="s">
        <v>24</v>
      </c>
      <c r="J136">
        <v>9</v>
      </c>
      <c r="K136">
        <v>4</v>
      </c>
      <c r="M136">
        <f t="shared" si="8"/>
        <v>1.2857142857142857E-2</v>
      </c>
      <c r="N136">
        <f t="shared" si="9"/>
        <v>0</v>
      </c>
      <c r="Q136">
        <f t="shared" si="10"/>
        <v>1.2999999999999999E-2</v>
      </c>
      <c r="R136">
        <f t="shared" si="11"/>
        <v>0</v>
      </c>
    </row>
    <row r="137" spans="1:18" x14ac:dyDescent="0.3">
      <c r="A137" t="s">
        <v>387</v>
      </c>
      <c r="B137" t="s">
        <v>388</v>
      </c>
      <c r="C137">
        <v>600</v>
      </c>
      <c r="D137" t="s">
        <v>13</v>
      </c>
      <c r="E137" t="s">
        <v>389</v>
      </c>
      <c r="F137" t="s">
        <v>46</v>
      </c>
      <c r="G137" t="s">
        <v>14</v>
      </c>
      <c r="H137">
        <v>0</v>
      </c>
      <c r="I137" t="s">
        <v>24</v>
      </c>
      <c r="J137">
        <v>0</v>
      </c>
      <c r="K137">
        <v>0</v>
      </c>
      <c r="M137">
        <f t="shared" si="8"/>
        <v>0</v>
      </c>
      <c r="N137">
        <f t="shared" si="9"/>
        <v>0</v>
      </c>
      <c r="Q137">
        <f t="shared" si="10"/>
        <v>0</v>
      </c>
      <c r="R137">
        <f t="shared" si="11"/>
        <v>0</v>
      </c>
    </row>
    <row r="138" spans="1:18" x14ac:dyDescent="0.3">
      <c r="A138" t="s">
        <v>390</v>
      </c>
      <c r="B138" t="s">
        <v>391</v>
      </c>
      <c r="C138">
        <v>500</v>
      </c>
      <c r="D138" t="s">
        <v>13</v>
      </c>
      <c r="E138" t="s">
        <v>392</v>
      </c>
      <c r="F138" t="s">
        <v>31</v>
      </c>
      <c r="G138" t="s">
        <v>14</v>
      </c>
      <c r="H138">
        <v>0</v>
      </c>
      <c r="I138" t="s">
        <v>19</v>
      </c>
      <c r="J138">
        <v>3</v>
      </c>
      <c r="K138">
        <v>5</v>
      </c>
      <c r="M138">
        <f t="shared" si="8"/>
        <v>6.0000000000000001E-3</v>
      </c>
      <c r="N138">
        <f t="shared" si="9"/>
        <v>0</v>
      </c>
      <c r="Q138">
        <f t="shared" si="10"/>
        <v>6.0000000000000001E-3</v>
      </c>
      <c r="R138">
        <f t="shared" si="11"/>
        <v>0</v>
      </c>
    </row>
    <row r="139" spans="1:18" x14ac:dyDescent="0.3">
      <c r="A139" t="s">
        <v>393</v>
      </c>
      <c r="B139" t="s">
        <v>394</v>
      </c>
      <c r="C139">
        <v>900</v>
      </c>
      <c r="D139" t="s">
        <v>13</v>
      </c>
      <c r="E139" t="s">
        <v>202</v>
      </c>
      <c r="F139" t="s">
        <v>38</v>
      </c>
      <c r="G139" t="s">
        <v>42</v>
      </c>
      <c r="H139">
        <v>0</v>
      </c>
      <c r="I139" t="s">
        <v>19</v>
      </c>
      <c r="J139">
        <v>6</v>
      </c>
      <c r="K139">
        <v>5</v>
      </c>
      <c r="M139">
        <f t="shared" si="8"/>
        <v>6.6666666666666671E-3</v>
      </c>
      <c r="N139">
        <f t="shared" si="9"/>
        <v>0</v>
      </c>
      <c r="Q139">
        <f t="shared" si="10"/>
        <v>7.0000000000000001E-3</v>
      </c>
      <c r="R139">
        <f t="shared" si="11"/>
        <v>0</v>
      </c>
    </row>
    <row r="140" spans="1:18" x14ac:dyDescent="0.3">
      <c r="A140" t="s">
        <v>395</v>
      </c>
      <c r="B140" t="s">
        <v>396</v>
      </c>
      <c r="C140">
        <v>800</v>
      </c>
      <c r="D140" t="s">
        <v>13</v>
      </c>
      <c r="E140" t="s">
        <v>71</v>
      </c>
      <c r="F140" t="s">
        <v>46</v>
      </c>
      <c r="G140" t="s">
        <v>397</v>
      </c>
      <c r="H140">
        <v>0</v>
      </c>
      <c r="I140" t="s">
        <v>24</v>
      </c>
      <c r="J140">
        <v>0</v>
      </c>
      <c r="K140">
        <v>0</v>
      </c>
      <c r="M140">
        <f t="shared" si="8"/>
        <v>0</v>
      </c>
      <c r="N140">
        <f t="shared" si="9"/>
        <v>0</v>
      </c>
      <c r="Q140">
        <f t="shared" si="10"/>
        <v>0</v>
      </c>
      <c r="R140">
        <f t="shared" si="11"/>
        <v>0</v>
      </c>
    </row>
    <row r="141" spans="1:18" x14ac:dyDescent="0.3">
      <c r="A141" t="s">
        <v>398</v>
      </c>
      <c r="B141" t="s">
        <v>399</v>
      </c>
      <c r="C141">
        <v>700</v>
      </c>
      <c r="D141" t="s">
        <v>13</v>
      </c>
      <c r="E141" t="s">
        <v>400</v>
      </c>
      <c r="F141" t="s">
        <v>38</v>
      </c>
      <c r="G141" t="s">
        <v>42</v>
      </c>
      <c r="H141">
        <v>2</v>
      </c>
      <c r="I141" t="s">
        <v>19</v>
      </c>
      <c r="J141">
        <v>3</v>
      </c>
      <c r="K141">
        <v>5</v>
      </c>
      <c r="M141">
        <f t="shared" si="8"/>
        <v>4.2857142857142859E-3</v>
      </c>
      <c r="N141">
        <f t="shared" si="9"/>
        <v>2.8571428571428571E-3</v>
      </c>
      <c r="Q141">
        <f t="shared" si="10"/>
        <v>4.0000000000000001E-3</v>
      </c>
      <c r="R141">
        <f t="shared" si="11"/>
        <v>3.0000000000000001E-3</v>
      </c>
    </row>
    <row r="142" spans="1:18" x14ac:dyDescent="0.3">
      <c r="A142" t="s">
        <v>401</v>
      </c>
      <c r="B142" t="s">
        <v>402</v>
      </c>
      <c r="C142">
        <v>500</v>
      </c>
      <c r="D142" t="s">
        <v>13</v>
      </c>
      <c r="E142" t="s">
        <v>403</v>
      </c>
      <c r="F142" t="s">
        <v>46</v>
      </c>
      <c r="G142" t="s">
        <v>14</v>
      </c>
      <c r="H142">
        <v>0</v>
      </c>
      <c r="I142" t="s">
        <v>24</v>
      </c>
      <c r="J142">
        <v>2</v>
      </c>
      <c r="K142">
        <v>5</v>
      </c>
      <c r="M142">
        <f t="shared" si="8"/>
        <v>4.0000000000000001E-3</v>
      </c>
      <c r="N142">
        <f t="shared" si="9"/>
        <v>0</v>
      </c>
      <c r="Q142">
        <f t="shared" si="10"/>
        <v>4.0000000000000001E-3</v>
      </c>
      <c r="R142">
        <f t="shared" si="11"/>
        <v>0</v>
      </c>
    </row>
    <row r="143" spans="1:18" x14ac:dyDescent="0.3">
      <c r="A143" t="s">
        <v>404</v>
      </c>
      <c r="B143" t="s">
        <v>405</v>
      </c>
      <c r="C143">
        <v>700</v>
      </c>
      <c r="D143" t="s">
        <v>13</v>
      </c>
      <c r="E143" t="s">
        <v>41</v>
      </c>
      <c r="F143" t="s">
        <v>18</v>
      </c>
      <c r="G143" t="s">
        <v>14</v>
      </c>
      <c r="H143">
        <v>2</v>
      </c>
      <c r="I143" t="s">
        <v>19</v>
      </c>
      <c r="J143">
        <v>7</v>
      </c>
      <c r="K143">
        <v>5</v>
      </c>
      <c r="M143">
        <f t="shared" si="8"/>
        <v>0.01</v>
      </c>
      <c r="N143">
        <f t="shared" si="9"/>
        <v>2.8571428571428571E-3</v>
      </c>
      <c r="Q143">
        <f t="shared" si="10"/>
        <v>0.01</v>
      </c>
      <c r="R143">
        <f t="shared" si="11"/>
        <v>3.0000000000000001E-3</v>
      </c>
    </row>
    <row r="144" spans="1:18" x14ac:dyDescent="0.3">
      <c r="A144" t="s">
        <v>406</v>
      </c>
      <c r="B144" t="s">
        <v>407</v>
      </c>
      <c r="C144">
        <v>700</v>
      </c>
      <c r="D144" t="s">
        <v>13</v>
      </c>
      <c r="E144" t="s">
        <v>408</v>
      </c>
      <c r="F144" t="s">
        <v>38</v>
      </c>
      <c r="G144" t="s">
        <v>14</v>
      </c>
      <c r="H144">
        <v>1</v>
      </c>
      <c r="I144" t="s">
        <v>19</v>
      </c>
      <c r="J144">
        <v>7</v>
      </c>
      <c r="K144">
        <v>5</v>
      </c>
      <c r="M144">
        <f t="shared" si="8"/>
        <v>0.01</v>
      </c>
      <c r="N144">
        <f t="shared" si="9"/>
        <v>1.4285714285714286E-3</v>
      </c>
      <c r="Q144">
        <f t="shared" si="10"/>
        <v>0.01</v>
      </c>
      <c r="R144">
        <f t="shared" si="11"/>
        <v>1E-3</v>
      </c>
    </row>
    <row r="145" spans="1:18" x14ac:dyDescent="0.3">
      <c r="A145" t="s">
        <v>409</v>
      </c>
      <c r="B145" t="s">
        <v>410</v>
      </c>
      <c r="C145">
        <v>400</v>
      </c>
      <c r="D145" t="s">
        <v>13</v>
      </c>
      <c r="E145" t="s">
        <v>411</v>
      </c>
      <c r="F145" t="s">
        <v>31</v>
      </c>
      <c r="G145" t="s">
        <v>14</v>
      </c>
      <c r="H145">
        <v>0</v>
      </c>
      <c r="I145" t="s">
        <v>19</v>
      </c>
      <c r="J145">
        <v>2</v>
      </c>
      <c r="K145">
        <v>5</v>
      </c>
      <c r="M145">
        <f t="shared" si="8"/>
        <v>5.0000000000000001E-3</v>
      </c>
      <c r="N145">
        <f t="shared" si="9"/>
        <v>0</v>
      </c>
      <c r="Q145">
        <f t="shared" si="10"/>
        <v>5.0000000000000001E-3</v>
      </c>
      <c r="R145">
        <f t="shared" si="11"/>
        <v>0</v>
      </c>
    </row>
    <row r="146" spans="1:18" x14ac:dyDescent="0.3">
      <c r="A146" t="s">
        <v>412</v>
      </c>
      <c r="B146" t="s">
        <v>413</v>
      </c>
      <c r="C146">
        <v>500</v>
      </c>
      <c r="D146" t="s">
        <v>13</v>
      </c>
      <c r="E146" t="s">
        <v>414</v>
      </c>
      <c r="F146" t="s">
        <v>23</v>
      </c>
      <c r="G146" t="s">
        <v>14</v>
      </c>
      <c r="H146">
        <v>0</v>
      </c>
      <c r="I146" t="s">
        <v>24</v>
      </c>
      <c r="J146">
        <v>6</v>
      </c>
      <c r="K146">
        <v>4</v>
      </c>
      <c r="M146">
        <f t="shared" si="8"/>
        <v>1.2E-2</v>
      </c>
      <c r="N146">
        <f t="shared" si="9"/>
        <v>0</v>
      </c>
      <c r="Q146">
        <f t="shared" si="10"/>
        <v>1.2E-2</v>
      </c>
      <c r="R146">
        <f t="shared" si="11"/>
        <v>0</v>
      </c>
    </row>
    <row r="147" spans="1:18" x14ac:dyDescent="0.3">
      <c r="A147" t="s">
        <v>415</v>
      </c>
      <c r="B147" t="s">
        <v>416</v>
      </c>
      <c r="C147">
        <v>500</v>
      </c>
      <c r="D147" t="s">
        <v>13</v>
      </c>
      <c r="E147" t="s">
        <v>287</v>
      </c>
      <c r="F147" t="s">
        <v>38</v>
      </c>
      <c r="G147" t="s">
        <v>14</v>
      </c>
      <c r="H147">
        <v>0</v>
      </c>
      <c r="I147" t="s">
        <v>19</v>
      </c>
      <c r="J147">
        <v>2</v>
      </c>
      <c r="K147">
        <v>5</v>
      </c>
      <c r="M147">
        <f t="shared" si="8"/>
        <v>4.0000000000000001E-3</v>
      </c>
      <c r="N147">
        <f t="shared" si="9"/>
        <v>0</v>
      </c>
      <c r="Q147">
        <f t="shared" si="10"/>
        <v>4.0000000000000001E-3</v>
      </c>
      <c r="R147">
        <f t="shared" si="11"/>
        <v>0</v>
      </c>
    </row>
    <row r="148" spans="1:18" x14ac:dyDescent="0.3">
      <c r="A148" t="s">
        <v>417</v>
      </c>
      <c r="B148" t="s">
        <v>418</v>
      </c>
      <c r="C148">
        <v>700</v>
      </c>
      <c r="D148" t="s">
        <v>13</v>
      </c>
      <c r="E148" t="s">
        <v>142</v>
      </c>
      <c r="F148" t="s">
        <v>18</v>
      </c>
      <c r="G148" t="s">
        <v>14</v>
      </c>
      <c r="H148">
        <v>0</v>
      </c>
      <c r="I148" t="s">
        <v>19</v>
      </c>
      <c r="J148">
        <v>0</v>
      </c>
      <c r="K148">
        <v>0</v>
      </c>
      <c r="M148">
        <f t="shared" si="8"/>
        <v>0</v>
      </c>
      <c r="N148">
        <f t="shared" si="9"/>
        <v>0</v>
      </c>
      <c r="Q148">
        <f t="shared" si="10"/>
        <v>0</v>
      </c>
      <c r="R148">
        <f t="shared" si="11"/>
        <v>0</v>
      </c>
    </row>
    <row r="149" spans="1:18" x14ac:dyDescent="0.3">
      <c r="A149" t="s">
        <v>419</v>
      </c>
      <c r="B149" t="s">
        <v>420</v>
      </c>
      <c r="C149">
        <v>1200</v>
      </c>
      <c r="D149" t="s">
        <v>13</v>
      </c>
      <c r="E149" t="s">
        <v>421</v>
      </c>
      <c r="F149" t="s">
        <v>38</v>
      </c>
      <c r="G149" t="s">
        <v>14</v>
      </c>
      <c r="H149">
        <v>0</v>
      </c>
      <c r="I149" t="s">
        <v>19</v>
      </c>
      <c r="J149">
        <v>1</v>
      </c>
      <c r="K149">
        <v>5</v>
      </c>
      <c r="M149">
        <f t="shared" si="8"/>
        <v>8.3333333333333339E-4</v>
      </c>
      <c r="N149">
        <f t="shared" si="9"/>
        <v>0</v>
      </c>
      <c r="Q149">
        <f t="shared" si="10"/>
        <v>1E-3</v>
      </c>
      <c r="R149">
        <f t="shared" si="11"/>
        <v>0</v>
      </c>
    </row>
    <row r="150" spans="1:18" x14ac:dyDescent="0.3">
      <c r="A150" t="s">
        <v>422</v>
      </c>
      <c r="B150" t="s">
        <v>423</v>
      </c>
      <c r="C150">
        <v>800</v>
      </c>
      <c r="D150" t="s">
        <v>13</v>
      </c>
      <c r="E150" t="s">
        <v>424</v>
      </c>
      <c r="F150" t="s">
        <v>23</v>
      </c>
      <c r="G150" t="s">
        <v>42</v>
      </c>
      <c r="H150">
        <v>0</v>
      </c>
      <c r="I150" t="s">
        <v>24</v>
      </c>
      <c r="J150">
        <v>4</v>
      </c>
      <c r="K150">
        <v>5</v>
      </c>
      <c r="M150">
        <f t="shared" si="8"/>
        <v>5.0000000000000001E-3</v>
      </c>
      <c r="N150">
        <f t="shared" si="9"/>
        <v>0</v>
      </c>
      <c r="Q150">
        <f t="shared" si="10"/>
        <v>5.0000000000000001E-3</v>
      </c>
      <c r="R150">
        <f t="shared" si="11"/>
        <v>0</v>
      </c>
    </row>
    <row r="151" spans="1:18" x14ac:dyDescent="0.3">
      <c r="A151" t="s">
        <v>425</v>
      </c>
      <c r="B151" t="s">
        <v>426</v>
      </c>
      <c r="C151">
        <v>700</v>
      </c>
      <c r="D151" t="s">
        <v>13</v>
      </c>
      <c r="E151" t="s">
        <v>427</v>
      </c>
      <c r="F151" t="s">
        <v>18</v>
      </c>
      <c r="G151" t="s">
        <v>42</v>
      </c>
      <c r="H151">
        <v>0</v>
      </c>
      <c r="I151" t="s">
        <v>19</v>
      </c>
      <c r="J151">
        <v>3</v>
      </c>
      <c r="K151">
        <v>5</v>
      </c>
      <c r="M151">
        <f t="shared" si="8"/>
        <v>4.2857142857142859E-3</v>
      </c>
      <c r="N151">
        <f t="shared" si="9"/>
        <v>0</v>
      </c>
      <c r="Q151">
        <f t="shared" si="10"/>
        <v>4.0000000000000001E-3</v>
      </c>
      <c r="R151">
        <f t="shared" si="11"/>
        <v>0</v>
      </c>
    </row>
    <row r="152" spans="1:18" x14ac:dyDescent="0.3">
      <c r="A152" t="s">
        <v>428</v>
      </c>
      <c r="B152" t="s">
        <v>429</v>
      </c>
      <c r="C152">
        <v>600</v>
      </c>
      <c r="D152" t="s">
        <v>13</v>
      </c>
      <c r="E152" t="s">
        <v>71</v>
      </c>
      <c r="F152" t="s">
        <v>31</v>
      </c>
      <c r="G152" t="s">
        <v>14</v>
      </c>
      <c r="H152">
        <v>0</v>
      </c>
      <c r="I152" t="s">
        <v>19</v>
      </c>
      <c r="J152">
        <v>3</v>
      </c>
      <c r="K152">
        <v>5</v>
      </c>
      <c r="M152">
        <f t="shared" si="8"/>
        <v>5.0000000000000001E-3</v>
      </c>
      <c r="N152">
        <f t="shared" si="9"/>
        <v>0</v>
      </c>
      <c r="Q152">
        <f t="shared" si="10"/>
        <v>5.0000000000000001E-3</v>
      </c>
      <c r="R152">
        <f t="shared" si="11"/>
        <v>0</v>
      </c>
    </row>
    <row r="153" spans="1:18" x14ac:dyDescent="0.3">
      <c r="A153" t="s">
        <v>430</v>
      </c>
      <c r="B153" t="s">
        <v>431</v>
      </c>
      <c r="C153">
        <v>1000</v>
      </c>
      <c r="D153" t="s">
        <v>13</v>
      </c>
      <c r="E153" t="s">
        <v>432</v>
      </c>
      <c r="F153" t="s">
        <v>23</v>
      </c>
      <c r="G153" t="s">
        <v>14</v>
      </c>
      <c r="H153">
        <v>1</v>
      </c>
      <c r="I153" t="s">
        <v>24</v>
      </c>
      <c r="J153">
        <v>4</v>
      </c>
      <c r="K153">
        <v>3</v>
      </c>
      <c r="M153">
        <f t="shared" si="8"/>
        <v>4.0000000000000001E-3</v>
      </c>
      <c r="N153">
        <f t="shared" si="9"/>
        <v>1E-3</v>
      </c>
      <c r="Q153">
        <f t="shared" si="10"/>
        <v>4.0000000000000001E-3</v>
      </c>
      <c r="R153">
        <f t="shared" si="11"/>
        <v>1E-3</v>
      </c>
    </row>
    <row r="154" spans="1:18" x14ac:dyDescent="0.3">
      <c r="A154" t="s">
        <v>433</v>
      </c>
      <c r="B154" t="s">
        <v>434</v>
      </c>
      <c r="C154">
        <v>700</v>
      </c>
      <c r="D154" t="s">
        <v>13</v>
      </c>
      <c r="E154" t="s">
        <v>435</v>
      </c>
      <c r="F154" t="s">
        <v>23</v>
      </c>
      <c r="G154" t="s">
        <v>14</v>
      </c>
      <c r="H154">
        <v>0</v>
      </c>
      <c r="I154" t="s">
        <v>24</v>
      </c>
      <c r="J154">
        <v>1</v>
      </c>
      <c r="K154">
        <v>1</v>
      </c>
      <c r="M154">
        <f t="shared" si="8"/>
        <v>1.4285714285714286E-3</v>
      </c>
      <c r="N154">
        <f t="shared" si="9"/>
        <v>0</v>
      </c>
      <c r="Q154">
        <f t="shared" si="10"/>
        <v>1E-3</v>
      </c>
      <c r="R154">
        <f t="shared" si="11"/>
        <v>0</v>
      </c>
    </row>
    <row r="155" spans="1:18" x14ac:dyDescent="0.3">
      <c r="A155" t="s">
        <v>436</v>
      </c>
      <c r="B155" t="s">
        <v>437</v>
      </c>
      <c r="C155">
        <v>500</v>
      </c>
      <c r="D155" t="s">
        <v>13</v>
      </c>
      <c r="E155" t="s">
        <v>438</v>
      </c>
      <c r="F155" t="s">
        <v>38</v>
      </c>
      <c r="G155" t="s">
        <v>14</v>
      </c>
      <c r="H155">
        <v>1</v>
      </c>
      <c r="I155" t="s">
        <v>19</v>
      </c>
      <c r="J155">
        <v>8</v>
      </c>
      <c r="K155">
        <v>5</v>
      </c>
      <c r="M155">
        <f t="shared" si="8"/>
        <v>1.6E-2</v>
      </c>
      <c r="N155">
        <f t="shared" si="9"/>
        <v>2E-3</v>
      </c>
      <c r="Q155">
        <f t="shared" si="10"/>
        <v>1.6E-2</v>
      </c>
      <c r="R155">
        <f t="shared" si="11"/>
        <v>2E-3</v>
      </c>
    </row>
    <row r="156" spans="1:18" x14ac:dyDescent="0.3">
      <c r="A156" t="s">
        <v>439</v>
      </c>
      <c r="B156" t="s">
        <v>440</v>
      </c>
      <c r="C156">
        <v>700</v>
      </c>
      <c r="D156" t="s">
        <v>13</v>
      </c>
      <c r="E156" t="s">
        <v>441</v>
      </c>
      <c r="F156" t="s">
        <v>23</v>
      </c>
      <c r="G156" t="s">
        <v>14</v>
      </c>
      <c r="H156">
        <v>1</v>
      </c>
      <c r="I156" t="s">
        <v>24</v>
      </c>
      <c r="J156">
        <v>16</v>
      </c>
      <c r="K156">
        <v>5</v>
      </c>
      <c r="M156">
        <f t="shared" si="8"/>
        <v>2.2857142857142857E-2</v>
      </c>
      <c r="N156">
        <f t="shared" si="9"/>
        <v>1.4285714285714286E-3</v>
      </c>
      <c r="Q156">
        <f t="shared" si="10"/>
        <v>2.3E-2</v>
      </c>
      <c r="R156">
        <f t="shared" si="11"/>
        <v>1E-3</v>
      </c>
    </row>
    <row r="157" spans="1:18" x14ac:dyDescent="0.3">
      <c r="A157" t="s">
        <v>442</v>
      </c>
      <c r="B157" t="s">
        <v>443</v>
      </c>
      <c r="C157">
        <v>600</v>
      </c>
      <c r="D157" t="s">
        <v>13</v>
      </c>
      <c r="E157" t="s">
        <v>71</v>
      </c>
      <c r="F157" t="s">
        <v>31</v>
      </c>
      <c r="G157" t="s">
        <v>62</v>
      </c>
      <c r="H157">
        <v>1</v>
      </c>
      <c r="I157" t="s">
        <v>19</v>
      </c>
      <c r="J157">
        <v>7</v>
      </c>
      <c r="K157">
        <v>5</v>
      </c>
      <c r="M157">
        <f t="shared" si="8"/>
        <v>1.1666666666666667E-2</v>
      </c>
      <c r="N157">
        <f t="shared" si="9"/>
        <v>1.6666666666666668E-3</v>
      </c>
      <c r="Q157">
        <f t="shared" si="10"/>
        <v>1.2E-2</v>
      </c>
      <c r="R157">
        <f t="shared" si="11"/>
        <v>2E-3</v>
      </c>
    </row>
    <row r="158" spans="1:18" x14ac:dyDescent="0.3">
      <c r="A158" t="s">
        <v>444</v>
      </c>
      <c r="B158" t="s">
        <v>445</v>
      </c>
      <c r="C158">
        <v>800</v>
      </c>
      <c r="D158" t="s">
        <v>13</v>
      </c>
      <c r="E158" t="s">
        <v>446</v>
      </c>
      <c r="F158" t="s">
        <v>31</v>
      </c>
      <c r="G158" t="s">
        <v>14</v>
      </c>
      <c r="H158">
        <v>0</v>
      </c>
      <c r="I158" t="s">
        <v>19</v>
      </c>
      <c r="J158">
        <v>0</v>
      </c>
      <c r="K158">
        <v>0</v>
      </c>
      <c r="M158">
        <f t="shared" si="8"/>
        <v>0</v>
      </c>
      <c r="N158">
        <f t="shared" si="9"/>
        <v>0</v>
      </c>
      <c r="Q158">
        <f t="shared" si="10"/>
        <v>0</v>
      </c>
      <c r="R158">
        <f t="shared" si="11"/>
        <v>0</v>
      </c>
    </row>
    <row r="159" spans="1:18" x14ac:dyDescent="0.3">
      <c r="A159" t="s">
        <v>447</v>
      </c>
      <c r="B159" t="s">
        <v>448</v>
      </c>
      <c r="C159">
        <v>900</v>
      </c>
      <c r="D159" t="s">
        <v>13</v>
      </c>
      <c r="E159" t="s">
        <v>132</v>
      </c>
      <c r="F159" t="s">
        <v>38</v>
      </c>
      <c r="G159" t="s">
        <v>14</v>
      </c>
      <c r="H159">
        <v>3</v>
      </c>
      <c r="I159" t="s">
        <v>19</v>
      </c>
      <c r="J159">
        <v>9</v>
      </c>
      <c r="K159">
        <v>5</v>
      </c>
      <c r="M159">
        <f t="shared" si="8"/>
        <v>0.01</v>
      </c>
      <c r="N159">
        <f t="shared" si="9"/>
        <v>3.3333333333333335E-3</v>
      </c>
      <c r="Q159">
        <f t="shared" si="10"/>
        <v>0.01</v>
      </c>
      <c r="R159">
        <f t="shared" si="11"/>
        <v>3.0000000000000001E-3</v>
      </c>
    </row>
    <row r="160" spans="1:18" x14ac:dyDescent="0.3">
      <c r="A160" t="s">
        <v>449</v>
      </c>
      <c r="B160" t="s">
        <v>450</v>
      </c>
      <c r="C160">
        <v>400</v>
      </c>
      <c r="D160" t="s">
        <v>13</v>
      </c>
      <c r="E160" t="s">
        <v>451</v>
      </c>
      <c r="F160" t="s">
        <v>38</v>
      </c>
      <c r="G160" t="s">
        <v>14</v>
      </c>
      <c r="H160">
        <v>3</v>
      </c>
      <c r="I160" t="s">
        <v>19</v>
      </c>
      <c r="J160">
        <v>4</v>
      </c>
      <c r="K160">
        <v>5</v>
      </c>
      <c r="M160">
        <f t="shared" si="8"/>
        <v>0.01</v>
      </c>
      <c r="N160">
        <f t="shared" si="9"/>
        <v>7.4999999999999997E-3</v>
      </c>
      <c r="Q160">
        <f t="shared" si="10"/>
        <v>0.01</v>
      </c>
      <c r="R160">
        <f t="shared" si="11"/>
        <v>8.0000000000000002E-3</v>
      </c>
    </row>
    <row r="161" spans="1:18" x14ac:dyDescent="0.3">
      <c r="A161" t="s">
        <v>452</v>
      </c>
      <c r="B161" t="s">
        <v>453</v>
      </c>
      <c r="C161">
        <v>700</v>
      </c>
      <c r="D161" t="s">
        <v>13</v>
      </c>
      <c r="E161" t="s">
        <v>454</v>
      </c>
      <c r="F161" t="s">
        <v>46</v>
      </c>
      <c r="G161" t="s">
        <v>42</v>
      </c>
      <c r="H161">
        <v>0</v>
      </c>
      <c r="I161" t="s">
        <v>24</v>
      </c>
      <c r="J161">
        <v>6</v>
      </c>
      <c r="K161">
        <v>5</v>
      </c>
      <c r="M161">
        <f t="shared" si="8"/>
        <v>8.5714285714285719E-3</v>
      </c>
      <c r="N161">
        <f t="shared" si="9"/>
        <v>0</v>
      </c>
      <c r="Q161">
        <f t="shared" si="10"/>
        <v>8.9999999999999993E-3</v>
      </c>
      <c r="R161">
        <f t="shared" si="11"/>
        <v>0</v>
      </c>
    </row>
    <row r="162" spans="1:18" x14ac:dyDescent="0.3">
      <c r="A162" t="s">
        <v>455</v>
      </c>
      <c r="B162" t="s">
        <v>456</v>
      </c>
      <c r="C162">
        <v>500</v>
      </c>
      <c r="D162" t="s">
        <v>13</v>
      </c>
      <c r="E162" t="s">
        <v>457</v>
      </c>
      <c r="F162" t="s">
        <v>38</v>
      </c>
      <c r="G162" t="s">
        <v>14</v>
      </c>
      <c r="H162">
        <v>0</v>
      </c>
      <c r="I162" t="s">
        <v>19</v>
      </c>
      <c r="J162">
        <v>0</v>
      </c>
      <c r="K162">
        <v>0</v>
      </c>
      <c r="M162">
        <f t="shared" si="8"/>
        <v>0</v>
      </c>
      <c r="N162">
        <f t="shared" si="9"/>
        <v>0</v>
      </c>
      <c r="Q162">
        <f t="shared" si="10"/>
        <v>0</v>
      </c>
      <c r="R162">
        <f t="shared" si="11"/>
        <v>0</v>
      </c>
    </row>
    <row r="163" spans="1:18" x14ac:dyDescent="0.3">
      <c r="A163" t="s">
        <v>458</v>
      </c>
      <c r="B163" t="s">
        <v>459</v>
      </c>
      <c r="C163">
        <v>1000</v>
      </c>
      <c r="D163" t="s">
        <v>13</v>
      </c>
      <c r="E163" t="s">
        <v>460</v>
      </c>
      <c r="F163" t="s">
        <v>18</v>
      </c>
      <c r="G163" t="s">
        <v>14</v>
      </c>
      <c r="H163">
        <v>0</v>
      </c>
      <c r="I163" t="s">
        <v>19</v>
      </c>
      <c r="J163">
        <v>6</v>
      </c>
      <c r="K163">
        <v>5</v>
      </c>
      <c r="M163">
        <f t="shared" si="8"/>
        <v>6.0000000000000001E-3</v>
      </c>
      <c r="N163">
        <f t="shared" si="9"/>
        <v>0</v>
      </c>
      <c r="Q163">
        <f t="shared" si="10"/>
        <v>6.0000000000000001E-3</v>
      </c>
      <c r="R163">
        <f t="shared" si="11"/>
        <v>0</v>
      </c>
    </row>
    <row r="164" spans="1:18" x14ac:dyDescent="0.3">
      <c r="A164" t="s">
        <v>461</v>
      </c>
      <c r="B164" t="s">
        <v>462</v>
      </c>
      <c r="C164">
        <v>800</v>
      </c>
      <c r="D164" t="s">
        <v>13</v>
      </c>
      <c r="E164" t="s">
        <v>421</v>
      </c>
      <c r="F164" t="s">
        <v>23</v>
      </c>
      <c r="G164" t="s">
        <v>62</v>
      </c>
      <c r="H164">
        <v>0</v>
      </c>
      <c r="I164" t="s">
        <v>24</v>
      </c>
      <c r="J164">
        <v>1</v>
      </c>
      <c r="K164">
        <v>5</v>
      </c>
      <c r="M164">
        <f t="shared" si="8"/>
        <v>1.25E-3</v>
      </c>
      <c r="N164">
        <f t="shared" si="9"/>
        <v>0</v>
      </c>
      <c r="Q164">
        <f t="shared" si="10"/>
        <v>1E-3</v>
      </c>
      <c r="R164">
        <f t="shared" si="11"/>
        <v>0</v>
      </c>
    </row>
    <row r="165" spans="1:18" x14ac:dyDescent="0.3">
      <c r="A165" t="s">
        <v>463</v>
      </c>
      <c r="B165" t="s">
        <v>40</v>
      </c>
      <c r="C165">
        <v>700</v>
      </c>
      <c r="D165" t="s">
        <v>13</v>
      </c>
      <c r="E165" t="s">
        <v>464</v>
      </c>
      <c r="F165" t="s">
        <v>23</v>
      </c>
      <c r="G165" t="s">
        <v>62</v>
      </c>
      <c r="H165">
        <v>3</v>
      </c>
      <c r="I165" t="s">
        <v>24</v>
      </c>
      <c r="J165">
        <v>9</v>
      </c>
      <c r="K165">
        <v>4</v>
      </c>
      <c r="M165">
        <f t="shared" si="8"/>
        <v>1.2857142857142857E-2</v>
      </c>
      <c r="N165">
        <f t="shared" si="9"/>
        <v>4.2857142857142859E-3</v>
      </c>
      <c r="Q165">
        <f t="shared" si="10"/>
        <v>1.2999999999999999E-2</v>
      </c>
      <c r="R165">
        <f t="shared" si="11"/>
        <v>4.0000000000000001E-3</v>
      </c>
    </row>
    <row r="166" spans="1:18" x14ac:dyDescent="0.3">
      <c r="A166" t="s">
        <v>465</v>
      </c>
      <c r="B166" t="s">
        <v>466</v>
      </c>
      <c r="C166">
        <v>500</v>
      </c>
      <c r="D166" t="s">
        <v>13</v>
      </c>
      <c r="E166" t="s">
        <v>467</v>
      </c>
      <c r="F166" t="s">
        <v>31</v>
      </c>
      <c r="G166" t="s">
        <v>146</v>
      </c>
      <c r="H166">
        <v>0</v>
      </c>
      <c r="I166" t="s">
        <v>19</v>
      </c>
      <c r="J166">
        <v>1</v>
      </c>
      <c r="K166">
        <v>5</v>
      </c>
      <c r="M166">
        <f t="shared" si="8"/>
        <v>2E-3</v>
      </c>
      <c r="N166">
        <f t="shared" si="9"/>
        <v>0</v>
      </c>
      <c r="Q166">
        <f t="shared" si="10"/>
        <v>2E-3</v>
      </c>
      <c r="R166">
        <f t="shared" si="11"/>
        <v>0</v>
      </c>
    </row>
    <row r="167" spans="1:18" x14ac:dyDescent="0.3">
      <c r="A167" t="s">
        <v>468</v>
      </c>
      <c r="B167" t="s">
        <v>154</v>
      </c>
      <c r="C167">
        <v>600</v>
      </c>
      <c r="D167" t="s">
        <v>13</v>
      </c>
      <c r="E167" t="s">
        <v>427</v>
      </c>
      <c r="F167" t="s">
        <v>31</v>
      </c>
      <c r="G167" t="s">
        <v>14</v>
      </c>
      <c r="H167">
        <v>0</v>
      </c>
      <c r="I167" t="s">
        <v>19</v>
      </c>
      <c r="J167">
        <v>3</v>
      </c>
      <c r="K167">
        <v>5</v>
      </c>
      <c r="M167">
        <f t="shared" si="8"/>
        <v>5.0000000000000001E-3</v>
      </c>
      <c r="N167">
        <f t="shared" si="9"/>
        <v>0</v>
      </c>
      <c r="Q167">
        <f t="shared" si="10"/>
        <v>5.0000000000000001E-3</v>
      </c>
      <c r="R167">
        <f t="shared" si="11"/>
        <v>0</v>
      </c>
    </row>
    <row r="168" spans="1:18" x14ac:dyDescent="0.3">
      <c r="A168" t="s">
        <v>469</v>
      </c>
      <c r="B168" t="s">
        <v>470</v>
      </c>
      <c r="C168">
        <v>600</v>
      </c>
      <c r="D168" t="s">
        <v>13</v>
      </c>
      <c r="E168" t="s">
        <v>316</v>
      </c>
      <c r="F168" t="s">
        <v>23</v>
      </c>
      <c r="G168" t="s">
        <v>62</v>
      </c>
      <c r="H168">
        <v>0</v>
      </c>
      <c r="I168" t="s">
        <v>24</v>
      </c>
      <c r="J168">
        <v>0</v>
      </c>
      <c r="K168">
        <v>0</v>
      </c>
      <c r="M168">
        <f t="shared" si="8"/>
        <v>0</v>
      </c>
      <c r="N168">
        <f t="shared" si="9"/>
        <v>0</v>
      </c>
      <c r="Q168">
        <f t="shared" si="10"/>
        <v>0</v>
      </c>
      <c r="R168">
        <f t="shared" si="11"/>
        <v>0</v>
      </c>
    </row>
    <row r="169" spans="1:18" x14ac:dyDescent="0.3">
      <c r="A169" t="s">
        <v>471</v>
      </c>
      <c r="B169" t="s">
        <v>472</v>
      </c>
      <c r="C169">
        <v>500</v>
      </c>
      <c r="D169" t="s">
        <v>13</v>
      </c>
      <c r="E169" t="s">
        <v>71</v>
      </c>
      <c r="F169" t="s">
        <v>46</v>
      </c>
      <c r="G169" t="s">
        <v>397</v>
      </c>
      <c r="H169">
        <v>2</v>
      </c>
      <c r="I169" t="s">
        <v>24</v>
      </c>
      <c r="J169">
        <v>4</v>
      </c>
      <c r="K169">
        <v>5</v>
      </c>
      <c r="M169">
        <f t="shared" si="8"/>
        <v>8.0000000000000002E-3</v>
      </c>
      <c r="N169">
        <f t="shared" si="9"/>
        <v>4.0000000000000001E-3</v>
      </c>
      <c r="Q169">
        <f t="shared" si="10"/>
        <v>8.0000000000000002E-3</v>
      </c>
      <c r="R169">
        <f t="shared" si="11"/>
        <v>4.0000000000000001E-3</v>
      </c>
    </row>
    <row r="170" spans="1:18" x14ac:dyDescent="0.3">
      <c r="A170" t="s">
        <v>473</v>
      </c>
      <c r="B170" t="s">
        <v>474</v>
      </c>
      <c r="C170">
        <v>700</v>
      </c>
      <c r="D170" t="s">
        <v>13</v>
      </c>
      <c r="E170" t="s">
        <v>475</v>
      </c>
      <c r="F170" t="s">
        <v>31</v>
      </c>
      <c r="G170" t="s">
        <v>14</v>
      </c>
      <c r="H170">
        <v>2</v>
      </c>
      <c r="I170" t="s">
        <v>19</v>
      </c>
      <c r="J170">
        <v>6</v>
      </c>
      <c r="K170">
        <v>5</v>
      </c>
      <c r="M170">
        <f t="shared" si="8"/>
        <v>8.5714285714285719E-3</v>
      </c>
      <c r="N170">
        <f t="shared" si="9"/>
        <v>2.8571428571428571E-3</v>
      </c>
      <c r="Q170">
        <f t="shared" si="10"/>
        <v>8.9999999999999993E-3</v>
      </c>
      <c r="R170">
        <f t="shared" si="11"/>
        <v>3.0000000000000001E-3</v>
      </c>
    </row>
    <row r="171" spans="1:18" x14ac:dyDescent="0.3">
      <c r="A171" t="s">
        <v>476</v>
      </c>
      <c r="B171" t="s">
        <v>477</v>
      </c>
      <c r="C171">
        <v>700</v>
      </c>
      <c r="D171" t="s">
        <v>13</v>
      </c>
      <c r="E171" t="s">
        <v>478</v>
      </c>
      <c r="F171" t="s">
        <v>38</v>
      </c>
      <c r="G171" t="s">
        <v>14</v>
      </c>
      <c r="H171">
        <v>2</v>
      </c>
      <c r="I171" t="s">
        <v>19</v>
      </c>
      <c r="J171">
        <v>13</v>
      </c>
      <c r="K171">
        <v>5</v>
      </c>
      <c r="M171">
        <f t="shared" si="8"/>
        <v>1.8571428571428572E-2</v>
      </c>
      <c r="N171">
        <f t="shared" si="9"/>
        <v>2.8571428571428571E-3</v>
      </c>
      <c r="Q171">
        <f t="shared" si="10"/>
        <v>1.9E-2</v>
      </c>
      <c r="R171">
        <f t="shared" si="11"/>
        <v>3.0000000000000001E-3</v>
      </c>
    </row>
    <row r="172" spans="1:18" x14ac:dyDescent="0.3">
      <c r="A172" t="s">
        <v>479</v>
      </c>
      <c r="B172" t="s">
        <v>480</v>
      </c>
      <c r="C172">
        <v>700</v>
      </c>
      <c r="D172" t="s">
        <v>13</v>
      </c>
      <c r="E172" t="s">
        <v>481</v>
      </c>
      <c r="F172" t="s">
        <v>23</v>
      </c>
      <c r="G172" t="s">
        <v>14</v>
      </c>
      <c r="H172">
        <v>0</v>
      </c>
      <c r="I172" t="s">
        <v>24</v>
      </c>
      <c r="J172">
        <v>0</v>
      </c>
      <c r="K172">
        <v>0</v>
      </c>
      <c r="M172">
        <f t="shared" si="8"/>
        <v>0</v>
      </c>
      <c r="N172">
        <f t="shared" si="9"/>
        <v>0</v>
      </c>
      <c r="Q172">
        <f t="shared" si="10"/>
        <v>0</v>
      </c>
      <c r="R172">
        <f t="shared" si="11"/>
        <v>0</v>
      </c>
    </row>
    <row r="173" spans="1:18" x14ac:dyDescent="0.3">
      <c r="A173" t="s">
        <v>482</v>
      </c>
      <c r="B173" t="s">
        <v>483</v>
      </c>
      <c r="C173">
        <v>1000</v>
      </c>
      <c r="D173" t="s">
        <v>13</v>
      </c>
      <c r="E173" t="s">
        <v>484</v>
      </c>
      <c r="F173" t="s">
        <v>23</v>
      </c>
      <c r="G173" t="s">
        <v>42</v>
      </c>
      <c r="H173">
        <v>9</v>
      </c>
      <c r="I173" t="s">
        <v>24</v>
      </c>
      <c r="J173">
        <v>22</v>
      </c>
      <c r="K173">
        <v>5</v>
      </c>
      <c r="M173">
        <f t="shared" si="8"/>
        <v>2.1999999999999999E-2</v>
      </c>
      <c r="N173">
        <f t="shared" si="9"/>
        <v>8.9999999999999993E-3</v>
      </c>
      <c r="Q173">
        <f t="shared" si="10"/>
        <v>2.1999999999999999E-2</v>
      </c>
      <c r="R173">
        <f t="shared" si="11"/>
        <v>8.9999999999999993E-3</v>
      </c>
    </row>
    <row r="174" spans="1:18" x14ac:dyDescent="0.3">
      <c r="A174" t="s">
        <v>485</v>
      </c>
      <c r="B174" t="s">
        <v>486</v>
      </c>
      <c r="C174">
        <v>650</v>
      </c>
      <c r="D174" t="s">
        <v>13</v>
      </c>
      <c r="E174" t="s">
        <v>487</v>
      </c>
      <c r="F174" t="s">
        <v>46</v>
      </c>
      <c r="G174" t="s">
        <v>14</v>
      </c>
      <c r="H174">
        <v>2</v>
      </c>
      <c r="I174" t="s">
        <v>24</v>
      </c>
      <c r="J174">
        <v>4</v>
      </c>
      <c r="K174">
        <v>5</v>
      </c>
      <c r="M174">
        <f t="shared" si="8"/>
        <v>6.1538461538461538E-3</v>
      </c>
      <c r="N174">
        <f t="shared" si="9"/>
        <v>3.0769230769230769E-3</v>
      </c>
      <c r="Q174">
        <f t="shared" si="10"/>
        <v>6.0000000000000001E-3</v>
      </c>
      <c r="R174">
        <f t="shared" si="11"/>
        <v>3.0000000000000001E-3</v>
      </c>
    </row>
    <row r="175" spans="1:18" x14ac:dyDescent="0.3">
      <c r="A175" t="s">
        <v>488</v>
      </c>
      <c r="B175" t="s">
        <v>489</v>
      </c>
      <c r="C175">
        <v>800</v>
      </c>
      <c r="D175" t="s">
        <v>13</v>
      </c>
      <c r="E175" t="s">
        <v>490</v>
      </c>
      <c r="F175" t="s">
        <v>23</v>
      </c>
      <c r="G175" t="s">
        <v>14</v>
      </c>
      <c r="H175">
        <v>1</v>
      </c>
      <c r="I175" t="s">
        <v>24</v>
      </c>
      <c r="J175">
        <v>7</v>
      </c>
      <c r="K175">
        <v>5</v>
      </c>
      <c r="M175">
        <f t="shared" si="8"/>
        <v>8.7500000000000008E-3</v>
      </c>
      <c r="N175">
        <f t="shared" si="9"/>
        <v>1.25E-3</v>
      </c>
      <c r="Q175">
        <f t="shared" si="10"/>
        <v>8.9999999999999993E-3</v>
      </c>
      <c r="R175">
        <f t="shared" si="11"/>
        <v>1E-3</v>
      </c>
    </row>
    <row r="176" spans="1:18" x14ac:dyDescent="0.3">
      <c r="A176" t="s">
        <v>491</v>
      </c>
      <c r="B176" t="s">
        <v>492</v>
      </c>
      <c r="C176">
        <v>500</v>
      </c>
      <c r="D176" t="s">
        <v>13</v>
      </c>
      <c r="E176" t="s">
        <v>493</v>
      </c>
      <c r="F176" t="s">
        <v>23</v>
      </c>
      <c r="G176" t="s">
        <v>14</v>
      </c>
      <c r="H176">
        <v>1</v>
      </c>
      <c r="I176" t="s">
        <v>24</v>
      </c>
      <c r="J176">
        <v>8</v>
      </c>
      <c r="K176">
        <v>5</v>
      </c>
      <c r="M176">
        <f t="shared" si="8"/>
        <v>1.6E-2</v>
      </c>
      <c r="N176">
        <f t="shared" si="9"/>
        <v>2E-3</v>
      </c>
      <c r="Q176">
        <f t="shared" si="10"/>
        <v>1.6E-2</v>
      </c>
      <c r="R176">
        <f t="shared" si="11"/>
        <v>2E-3</v>
      </c>
    </row>
    <row r="177" spans="1:18" x14ac:dyDescent="0.3">
      <c r="A177" t="s">
        <v>494</v>
      </c>
      <c r="B177" t="s">
        <v>495</v>
      </c>
      <c r="C177">
        <v>750</v>
      </c>
      <c r="D177" t="s">
        <v>13</v>
      </c>
      <c r="E177" t="s">
        <v>65</v>
      </c>
      <c r="F177" t="s">
        <v>23</v>
      </c>
      <c r="G177" t="s">
        <v>14</v>
      </c>
      <c r="H177">
        <v>1</v>
      </c>
      <c r="I177" t="s">
        <v>24</v>
      </c>
      <c r="J177">
        <v>5</v>
      </c>
      <c r="K177">
        <v>5</v>
      </c>
      <c r="M177">
        <f t="shared" si="8"/>
        <v>6.6666666666666671E-3</v>
      </c>
      <c r="N177">
        <f t="shared" si="9"/>
        <v>1.3333333333333333E-3</v>
      </c>
      <c r="Q177">
        <f t="shared" si="10"/>
        <v>7.0000000000000001E-3</v>
      </c>
      <c r="R177">
        <f t="shared" si="11"/>
        <v>1E-3</v>
      </c>
    </row>
    <row r="178" spans="1:18" x14ac:dyDescent="0.3">
      <c r="A178" t="s">
        <v>496</v>
      </c>
      <c r="B178" t="s">
        <v>497</v>
      </c>
      <c r="C178">
        <v>800</v>
      </c>
      <c r="D178" t="s">
        <v>13</v>
      </c>
      <c r="E178" t="s">
        <v>65</v>
      </c>
      <c r="F178" t="s">
        <v>23</v>
      </c>
      <c r="G178" t="s">
        <v>14</v>
      </c>
      <c r="H178">
        <v>1</v>
      </c>
      <c r="I178" t="s">
        <v>24</v>
      </c>
      <c r="J178">
        <v>5</v>
      </c>
      <c r="K178">
        <v>5</v>
      </c>
      <c r="M178">
        <f t="shared" si="8"/>
        <v>6.2500000000000003E-3</v>
      </c>
      <c r="N178">
        <f t="shared" si="9"/>
        <v>1.25E-3</v>
      </c>
      <c r="Q178">
        <f t="shared" si="10"/>
        <v>6.0000000000000001E-3</v>
      </c>
      <c r="R178">
        <f t="shared" si="11"/>
        <v>1E-3</v>
      </c>
    </row>
    <row r="179" spans="1:18" x14ac:dyDescent="0.3">
      <c r="A179" t="s">
        <v>498</v>
      </c>
      <c r="B179" t="s">
        <v>499</v>
      </c>
      <c r="C179">
        <v>500</v>
      </c>
      <c r="D179" t="s">
        <v>13</v>
      </c>
      <c r="E179" t="s">
        <v>224</v>
      </c>
      <c r="F179" t="s">
        <v>18</v>
      </c>
      <c r="G179" t="s">
        <v>14</v>
      </c>
      <c r="H179">
        <v>3</v>
      </c>
      <c r="I179" t="s">
        <v>19</v>
      </c>
      <c r="J179">
        <v>5</v>
      </c>
      <c r="K179">
        <v>5</v>
      </c>
      <c r="M179">
        <f t="shared" si="8"/>
        <v>0.01</v>
      </c>
      <c r="N179">
        <f t="shared" si="9"/>
        <v>6.0000000000000001E-3</v>
      </c>
      <c r="Q179">
        <f t="shared" si="10"/>
        <v>0.01</v>
      </c>
      <c r="R179">
        <f t="shared" si="11"/>
        <v>6.0000000000000001E-3</v>
      </c>
    </row>
    <row r="180" spans="1:18" x14ac:dyDescent="0.3">
      <c r="A180" t="s">
        <v>500</v>
      </c>
      <c r="B180" t="s">
        <v>501</v>
      </c>
      <c r="C180">
        <v>700</v>
      </c>
      <c r="D180" t="s">
        <v>13</v>
      </c>
      <c r="E180" t="s">
        <v>71</v>
      </c>
      <c r="F180" t="s">
        <v>31</v>
      </c>
      <c r="G180" t="s">
        <v>14</v>
      </c>
      <c r="H180">
        <v>0</v>
      </c>
      <c r="I180" t="s">
        <v>19</v>
      </c>
      <c r="J180">
        <v>2</v>
      </c>
      <c r="K180">
        <v>5</v>
      </c>
      <c r="M180">
        <f t="shared" si="8"/>
        <v>2.8571428571428571E-3</v>
      </c>
      <c r="N180">
        <f t="shared" si="9"/>
        <v>0</v>
      </c>
      <c r="Q180">
        <f t="shared" si="10"/>
        <v>3.0000000000000001E-3</v>
      </c>
      <c r="R180">
        <f t="shared" si="11"/>
        <v>0</v>
      </c>
    </row>
    <row r="181" spans="1:18" x14ac:dyDescent="0.3">
      <c r="A181" t="s">
        <v>502</v>
      </c>
      <c r="B181" t="s">
        <v>503</v>
      </c>
      <c r="C181">
        <v>700</v>
      </c>
      <c r="D181" t="s">
        <v>13</v>
      </c>
      <c r="E181" t="s">
        <v>504</v>
      </c>
      <c r="F181" t="s">
        <v>23</v>
      </c>
      <c r="G181" t="s">
        <v>14</v>
      </c>
      <c r="H181">
        <v>0</v>
      </c>
      <c r="I181" t="s">
        <v>24</v>
      </c>
      <c r="J181">
        <v>1</v>
      </c>
      <c r="K181">
        <v>5</v>
      </c>
      <c r="M181">
        <f t="shared" si="8"/>
        <v>1.4285714285714286E-3</v>
      </c>
      <c r="N181">
        <f t="shared" si="9"/>
        <v>0</v>
      </c>
      <c r="Q181">
        <f t="shared" si="10"/>
        <v>1E-3</v>
      </c>
      <c r="R181">
        <f t="shared" si="11"/>
        <v>0</v>
      </c>
    </row>
    <row r="182" spans="1:18" x14ac:dyDescent="0.3">
      <c r="A182" t="s">
        <v>505</v>
      </c>
      <c r="B182" t="s">
        <v>16</v>
      </c>
      <c r="C182">
        <v>600</v>
      </c>
      <c r="D182" t="s">
        <v>13</v>
      </c>
      <c r="E182" t="s">
        <v>193</v>
      </c>
      <c r="F182" t="s">
        <v>31</v>
      </c>
      <c r="G182" t="s">
        <v>14</v>
      </c>
      <c r="H182">
        <v>1</v>
      </c>
      <c r="I182" t="s">
        <v>19</v>
      </c>
      <c r="J182">
        <v>8</v>
      </c>
      <c r="K182">
        <v>5</v>
      </c>
      <c r="M182">
        <f t="shared" si="8"/>
        <v>1.3333333333333334E-2</v>
      </c>
      <c r="N182">
        <f t="shared" si="9"/>
        <v>1.6666666666666668E-3</v>
      </c>
      <c r="Q182">
        <f t="shared" si="10"/>
        <v>1.2999999999999999E-2</v>
      </c>
      <c r="R182">
        <f t="shared" si="11"/>
        <v>2E-3</v>
      </c>
    </row>
    <row r="183" spans="1:18" x14ac:dyDescent="0.3">
      <c r="A183" t="s">
        <v>506</v>
      </c>
      <c r="B183" t="s">
        <v>507</v>
      </c>
      <c r="C183">
        <v>600</v>
      </c>
      <c r="D183" t="s">
        <v>13</v>
      </c>
      <c r="E183" t="s">
        <v>438</v>
      </c>
      <c r="F183" t="s">
        <v>18</v>
      </c>
      <c r="G183" t="s">
        <v>14</v>
      </c>
      <c r="H183">
        <v>0</v>
      </c>
      <c r="I183" t="s">
        <v>19</v>
      </c>
      <c r="J183">
        <v>1</v>
      </c>
      <c r="K183">
        <v>5</v>
      </c>
      <c r="M183">
        <f t="shared" si="8"/>
        <v>1.6666666666666668E-3</v>
      </c>
      <c r="N183">
        <f t="shared" si="9"/>
        <v>0</v>
      </c>
      <c r="Q183">
        <f t="shared" si="10"/>
        <v>2E-3</v>
      </c>
      <c r="R183">
        <f t="shared" si="11"/>
        <v>0</v>
      </c>
    </row>
    <row r="184" spans="1:18" x14ac:dyDescent="0.3">
      <c r="A184" t="s">
        <v>508</v>
      </c>
      <c r="B184" t="s">
        <v>509</v>
      </c>
      <c r="C184">
        <v>700</v>
      </c>
      <c r="D184" t="s">
        <v>13</v>
      </c>
      <c r="E184" t="s">
        <v>510</v>
      </c>
      <c r="F184" t="s">
        <v>38</v>
      </c>
      <c r="G184" t="s">
        <v>14</v>
      </c>
      <c r="H184">
        <v>0</v>
      </c>
      <c r="I184" t="s">
        <v>19</v>
      </c>
      <c r="J184">
        <v>3</v>
      </c>
      <c r="K184">
        <v>5</v>
      </c>
      <c r="M184">
        <f t="shared" si="8"/>
        <v>4.2857142857142859E-3</v>
      </c>
      <c r="N184">
        <f t="shared" si="9"/>
        <v>0</v>
      </c>
      <c r="Q184">
        <f t="shared" si="10"/>
        <v>4.0000000000000001E-3</v>
      </c>
      <c r="R184">
        <f t="shared" si="11"/>
        <v>0</v>
      </c>
    </row>
    <row r="185" spans="1:18" x14ac:dyDescent="0.3">
      <c r="A185" t="s">
        <v>511</v>
      </c>
      <c r="B185" t="s">
        <v>108</v>
      </c>
      <c r="C185">
        <v>400</v>
      </c>
      <c r="D185" t="s">
        <v>13</v>
      </c>
      <c r="E185" t="s">
        <v>68</v>
      </c>
      <c r="F185" t="s">
        <v>46</v>
      </c>
      <c r="G185" t="s">
        <v>14</v>
      </c>
      <c r="H185">
        <v>0</v>
      </c>
      <c r="I185" t="s">
        <v>24</v>
      </c>
      <c r="J185">
        <v>3</v>
      </c>
      <c r="K185">
        <v>5</v>
      </c>
      <c r="M185">
        <f t="shared" si="8"/>
        <v>7.4999999999999997E-3</v>
      </c>
      <c r="N185">
        <f t="shared" si="9"/>
        <v>0</v>
      </c>
      <c r="Q185">
        <f t="shared" si="10"/>
        <v>8.0000000000000002E-3</v>
      </c>
      <c r="R185">
        <f t="shared" si="11"/>
        <v>0</v>
      </c>
    </row>
    <row r="186" spans="1:18" x14ac:dyDescent="0.3">
      <c r="A186" t="s">
        <v>512</v>
      </c>
      <c r="B186" t="s">
        <v>513</v>
      </c>
      <c r="C186">
        <v>1000</v>
      </c>
      <c r="D186" t="s">
        <v>13</v>
      </c>
      <c r="E186" t="s">
        <v>71</v>
      </c>
      <c r="F186" t="s">
        <v>31</v>
      </c>
      <c r="G186" t="s">
        <v>14</v>
      </c>
      <c r="H186">
        <v>0</v>
      </c>
      <c r="I186" t="s">
        <v>19</v>
      </c>
      <c r="J186">
        <v>2</v>
      </c>
      <c r="K186">
        <v>5</v>
      </c>
      <c r="M186">
        <f t="shared" si="8"/>
        <v>2E-3</v>
      </c>
      <c r="N186">
        <f t="shared" si="9"/>
        <v>0</v>
      </c>
      <c r="Q186">
        <f t="shared" si="10"/>
        <v>2E-3</v>
      </c>
      <c r="R186">
        <f t="shared" si="11"/>
        <v>0</v>
      </c>
    </row>
    <row r="187" spans="1:18" x14ac:dyDescent="0.3">
      <c r="A187" t="s">
        <v>514</v>
      </c>
      <c r="B187" t="s">
        <v>515</v>
      </c>
      <c r="C187">
        <v>600</v>
      </c>
      <c r="D187" t="s">
        <v>13</v>
      </c>
      <c r="E187" t="s">
        <v>516</v>
      </c>
      <c r="F187" t="s">
        <v>23</v>
      </c>
      <c r="G187" t="s">
        <v>42</v>
      </c>
      <c r="H187">
        <v>0</v>
      </c>
      <c r="I187" t="s">
        <v>24</v>
      </c>
      <c r="J187">
        <v>7</v>
      </c>
      <c r="K187">
        <v>5</v>
      </c>
      <c r="M187">
        <f t="shared" si="8"/>
        <v>1.1666666666666667E-2</v>
      </c>
      <c r="N187">
        <f t="shared" si="9"/>
        <v>0</v>
      </c>
      <c r="Q187">
        <f t="shared" si="10"/>
        <v>1.2E-2</v>
      </c>
      <c r="R187">
        <f t="shared" si="11"/>
        <v>0</v>
      </c>
    </row>
    <row r="188" spans="1:18" x14ac:dyDescent="0.3">
      <c r="A188" t="s">
        <v>517</v>
      </c>
      <c r="B188" t="s">
        <v>274</v>
      </c>
      <c r="C188">
        <v>500</v>
      </c>
      <c r="D188" t="s">
        <v>13</v>
      </c>
      <c r="E188" t="s">
        <v>518</v>
      </c>
      <c r="F188" t="s">
        <v>38</v>
      </c>
      <c r="G188" t="s">
        <v>14</v>
      </c>
      <c r="H188">
        <v>0</v>
      </c>
      <c r="I188" t="s">
        <v>19</v>
      </c>
      <c r="J188">
        <v>1</v>
      </c>
      <c r="K188">
        <v>5</v>
      </c>
      <c r="M188">
        <f t="shared" si="8"/>
        <v>2E-3</v>
      </c>
      <c r="N188">
        <f t="shared" si="9"/>
        <v>0</v>
      </c>
      <c r="Q188">
        <f t="shared" si="10"/>
        <v>2E-3</v>
      </c>
      <c r="R188">
        <f t="shared" si="11"/>
        <v>0</v>
      </c>
    </row>
    <row r="189" spans="1:18" x14ac:dyDescent="0.3">
      <c r="A189" t="s">
        <v>519</v>
      </c>
      <c r="B189" t="s">
        <v>520</v>
      </c>
      <c r="C189">
        <v>600</v>
      </c>
      <c r="D189" t="s">
        <v>13</v>
      </c>
      <c r="E189" t="s">
        <v>287</v>
      </c>
      <c r="F189" t="s">
        <v>38</v>
      </c>
      <c r="G189" t="s">
        <v>14</v>
      </c>
      <c r="H189">
        <v>1</v>
      </c>
      <c r="I189" t="s">
        <v>19</v>
      </c>
      <c r="J189">
        <v>5</v>
      </c>
      <c r="K189">
        <v>5</v>
      </c>
      <c r="M189">
        <f t="shared" si="8"/>
        <v>8.3333333333333332E-3</v>
      </c>
      <c r="N189">
        <f t="shared" si="9"/>
        <v>1.6666666666666668E-3</v>
      </c>
      <c r="Q189">
        <f t="shared" si="10"/>
        <v>8.0000000000000002E-3</v>
      </c>
      <c r="R189">
        <f t="shared" si="11"/>
        <v>2E-3</v>
      </c>
    </row>
    <row r="190" spans="1:18" x14ac:dyDescent="0.3">
      <c r="A190" t="s">
        <v>521</v>
      </c>
      <c r="B190" t="s">
        <v>522</v>
      </c>
      <c r="C190">
        <v>600</v>
      </c>
      <c r="D190" t="s">
        <v>13</v>
      </c>
      <c r="E190" t="s">
        <v>523</v>
      </c>
      <c r="F190" t="s">
        <v>23</v>
      </c>
      <c r="G190" t="s">
        <v>14</v>
      </c>
      <c r="H190">
        <v>2</v>
      </c>
      <c r="I190" t="s">
        <v>24</v>
      </c>
      <c r="J190">
        <v>4</v>
      </c>
      <c r="K190">
        <v>5</v>
      </c>
      <c r="M190">
        <f t="shared" si="8"/>
        <v>6.6666666666666671E-3</v>
      </c>
      <c r="N190">
        <f t="shared" si="9"/>
        <v>3.3333333333333335E-3</v>
      </c>
      <c r="Q190">
        <f t="shared" si="10"/>
        <v>7.0000000000000001E-3</v>
      </c>
      <c r="R190">
        <f t="shared" si="11"/>
        <v>3.0000000000000001E-3</v>
      </c>
    </row>
    <row r="191" spans="1:18" x14ac:dyDescent="0.3">
      <c r="A191" t="s">
        <v>524</v>
      </c>
      <c r="B191" t="s">
        <v>525</v>
      </c>
      <c r="C191">
        <v>700</v>
      </c>
      <c r="D191" t="s">
        <v>13</v>
      </c>
      <c r="E191" t="s">
        <v>316</v>
      </c>
      <c r="F191" t="s">
        <v>38</v>
      </c>
      <c r="G191" t="s">
        <v>14</v>
      </c>
      <c r="H191">
        <v>0</v>
      </c>
      <c r="I191" t="s">
        <v>19</v>
      </c>
      <c r="J191">
        <v>4</v>
      </c>
      <c r="K191">
        <v>5</v>
      </c>
      <c r="M191">
        <f t="shared" si="8"/>
        <v>5.7142857142857143E-3</v>
      </c>
      <c r="N191">
        <f t="shared" si="9"/>
        <v>0</v>
      </c>
      <c r="Q191">
        <f t="shared" si="10"/>
        <v>6.0000000000000001E-3</v>
      </c>
      <c r="R191">
        <f t="shared" si="11"/>
        <v>0</v>
      </c>
    </row>
    <row r="192" spans="1:18" x14ac:dyDescent="0.3">
      <c r="A192" t="s">
        <v>526</v>
      </c>
      <c r="B192" t="s">
        <v>527</v>
      </c>
      <c r="C192">
        <v>750</v>
      </c>
      <c r="D192" t="s">
        <v>13</v>
      </c>
      <c r="E192" t="s">
        <v>52</v>
      </c>
      <c r="F192" t="s">
        <v>38</v>
      </c>
      <c r="G192" t="s">
        <v>42</v>
      </c>
      <c r="H192">
        <v>0</v>
      </c>
      <c r="I192" t="s">
        <v>19</v>
      </c>
      <c r="J192">
        <v>1</v>
      </c>
      <c r="K192">
        <v>5</v>
      </c>
      <c r="M192">
        <f t="shared" si="8"/>
        <v>1.3333333333333333E-3</v>
      </c>
      <c r="N192">
        <f t="shared" si="9"/>
        <v>0</v>
      </c>
      <c r="Q192">
        <f t="shared" si="10"/>
        <v>1E-3</v>
      </c>
      <c r="R192">
        <f t="shared" si="11"/>
        <v>0</v>
      </c>
    </row>
    <row r="193" spans="1:18" x14ac:dyDescent="0.3">
      <c r="A193" t="s">
        <v>528</v>
      </c>
      <c r="B193" t="s">
        <v>529</v>
      </c>
      <c r="C193">
        <v>500</v>
      </c>
      <c r="D193" t="s">
        <v>13</v>
      </c>
      <c r="E193" t="s">
        <v>71</v>
      </c>
      <c r="F193" t="s">
        <v>31</v>
      </c>
      <c r="G193" t="s">
        <v>397</v>
      </c>
      <c r="H193">
        <v>0</v>
      </c>
      <c r="I193" t="s">
        <v>19</v>
      </c>
      <c r="J193">
        <v>2</v>
      </c>
      <c r="K193">
        <v>1</v>
      </c>
      <c r="M193">
        <f t="shared" si="8"/>
        <v>4.0000000000000001E-3</v>
      </c>
      <c r="N193">
        <f t="shared" si="9"/>
        <v>0</v>
      </c>
      <c r="Q193">
        <f t="shared" si="10"/>
        <v>4.0000000000000001E-3</v>
      </c>
      <c r="R193">
        <f t="shared" si="11"/>
        <v>0</v>
      </c>
    </row>
    <row r="194" spans="1:18" x14ac:dyDescent="0.3">
      <c r="A194" t="s">
        <v>530</v>
      </c>
      <c r="B194" t="s">
        <v>531</v>
      </c>
      <c r="C194">
        <v>800</v>
      </c>
      <c r="D194" t="s">
        <v>13</v>
      </c>
      <c r="E194" t="s">
        <v>71</v>
      </c>
      <c r="F194" t="s">
        <v>31</v>
      </c>
      <c r="G194" t="s">
        <v>320</v>
      </c>
      <c r="H194">
        <v>2</v>
      </c>
      <c r="I194" t="s">
        <v>19</v>
      </c>
      <c r="J194">
        <v>4</v>
      </c>
      <c r="K194">
        <v>5</v>
      </c>
      <c r="M194">
        <f t="shared" ref="M194:M257" si="12">J:J/C:C</f>
        <v>5.0000000000000001E-3</v>
      </c>
      <c r="N194">
        <f t="shared" ref="N194:N257" si="13">H:H/C:C</f>
        <v>2.5000000000000001E-3</v>
      </c>
      <c r="Q194">
        <f t="shared" si="10"/>
        <v>5.0000000000000001E-3</v>
      </c>
      <c r="R194">
        <f t="shared" si="11"/>
        <v>3.0000000000000001E-3</v>
      </c>
    </row>
    <row r="195" spans="1:18" x14ac:dyDescent="0.3">
      <c r="A195" t="s">
        <v>532</v>
      </c>
      <c r="B195" t="s">
        <v>364</v>
      </c>
      <c r="C195">
        <v>900</v>
      </c>
      <c r="D195" t="s">
        <v>13</v>
      </c>
      <c r="E195" t="s">
        <v>151</v>
      </c>
      <c r="F195" t="s">
        <v>152</v>
      </c>
      <c r="G195" t="s">
        <v>14</v>
      </c>
      <c r="H195">
        <v>1</v>
      </c>
      <c r="I195" t="s">
        <v>24</v>
      </c>
      <c r="J195">
        <v>3</v>
      </c>
      <c r="K195">
        <v>5</v>
      </c>
      <c r="M195">
        <f t="shared" si="12"/>
        <v>3.3333333333333335E-3</v>
      </c>
      <c r="N195">
        <f t="shared" si="13"/>
        <v>1.1111111111111111E-3</v>
      </c>
      <c r="Q195">
        <f t="shared" ref="Q195:Q258" si="14">ROUND(M:M, 3)</f>
        <v>3.0000000000000001E-3</v>
      </c>
      <c r="R195">
        <f t="shared" ref="R195:R258" si="15">ROUND(N:N, 3)</f>
        <v>1E-3</v>
      </c>
    </row>
    <row r="196" spans="1:18" x14ac:dyDescent="0.3">
      <c r="A196" t="s">
        <v>533</v>
      </c>
      <c r="B196" t="s">
        <v>534</v>
      </c>
      <c r="C196">
        <v>800</v>
      </c>
      <c r="D196" t="s">
        <v>13</v>
      </c>
      <c r="E196" t="s">
        <v>427</v>
      </c>
      <c r="F196" t="s">
        <v>18</v>
      </c>
      <c r="G196" t="s">
        <v>14</v>
      </c>
      <c r="H196">
        <v>1</v>
      </c>
      <c r="I196" t="s">
        <v>19</v>
      </c>
      <c r="J196">
        <v>8</v>
      </c>
      <c r="K196">
        <v>5</v>
      </c>
      <c r="M196">
        <f t="shared" si="12"/>
        <v>0.01</v>
      </c>
      <c r="N196">
        <f t="shared" si="13"/>
        <v>1.25E-3</v>
      </c>
      <c r="Q196">
        <f t="shared" si="14"/>
        <v>0.01</v>
      </c>
      <c r="R196">
        <f t="shared" si="15"/>
        <v>1E-3</v>
      </c>
    </row>
    <row r="197" spans="1:18" x14ac:dyDescent="0.3">
      <c r="A197" t="s">
        <v>535</v>
      </c>
      <c r="B197" t="s">
        <v>536</v>
      </c>
      <c r="C197">
        <v>700</v>
      </c>
      <c r="D197" t="s">
        <v>13</v>
      </c>
      <c r="E197" t="s">
        <v>202</v>
      </c>
      <c r="F197" t="s">
        <v>38</v>
      </c>
      <c r="G197" t="s">
        <v>14</v>
      </c>
      <c r="H197">
        <v>1</v>
      </c>
      <c r="I197" t="s">
        <v>19</v>
      </c>
      <c r="J197">
        <v>4</v>
      </c>
      <c r="K197">
        <v>5</v>
      </c>
      <c r="M197">
        <f t="shared" si="12"/>
        <v>5.7142857142857143E-3</v>
      </c>
      <c r="N197">
        <f t="shared" si="13"/>
        <v>1.4285714285714286E-3</v>
      </c>
      <c r="Q197">
        <f t="shared" si="14"/>
        <v>6.0000000000000001E-3</v>
      </c>
      <c r="R197">
        <f t="shared" si="15"/>
        <v>1E-3</v>
      </c>
    </row>
    <row r="198" spans="1:18" x14ac:dyDescent="0.3">
      <c r="A198" t="s">
        <v>537</v>
      </c>
      <c r="B198" t="s">
        <v>538</v>
      </c>
      <c r="C198">
        <v>800</v>
      </c>
      <c r="D198" t="s">
        <v>13</v>
      </c>
      <c r="E198" t="s">
        <v>539</v>
      </c>
      <c r="F198" t="s">
        <v>23</v>
      </c>
      <c r="G198" t="s">
        <v>14</v>
      </c>
      <c r="H198">
        <v>1</v>
      </c>
      <c r="I198" t="s">
        <v>24</v>
      </c>
      <c r="J198">
        <v>2</v>
      </c>
      <c r="K198">
        <v>5</v>
      </c>
      <c r="M198">
        <f t="shared" si="12"/>
        <v>2.5000000000000001E-3</v>
      </c>
      <c r="N198">
        <f t="shared" si="13"/>
        <v>1.25E-3</v>
      </c>
      <c r="Q198">
        <f t="shared" si="14"/>
        <v>3.0000000000000001E-3</v>
      </c>
      <c r="R198">
        <f t="shared" si="15"/>
        <v>1E-3</v>
      </c>
    </row>
    <row r="199" spans="1:18" x14ac:dyDescent="0.3">
      <c r="A199" t="s">
        <v>540</v>
      </c>
      <c r="B199" t="s">
        <v>541</v>
      </c>
      <c r="C199">
        <v>600</v>
      </c>
      <c r="D199" t="s">
        <v>13</v>
      </c>
      <c r="E199" t="s">
        <v>542</v>
      </c>
      <c r="F199" t="s">
        <v>38</v>
      </c>
      <c r="G199" t="s">
        <v>14</v>
      </c>
      <c r="H199">
        <v>0</v>
      </c>
      <c r="I199" t="s">
        <v>19</v>
      </c>
      <c r="J199">
        <v>0</v>
      </c>
      <c r="K199">
        <v>0</v>
      </c>
      <c r="M199">
        <f t="shared" si="12"/>
        <v>0</v>
      </c>
      <c r="N199">
        <f t="shared" si="13"/>
        <v>0</v>
      </c>
      <c r="Q199">
        <f t="shared" si="14"/>
        <v>0</v>
      </c>
      <c r="R199">
        <f t="shared" si="15"/>
        <v>0</v>
      </c>
    </row>
    <row r="200" spans="1:18" x14ac:dyDescent="0.3">
      <c r="A200" t="s">
        <v>543</v>
      </c>
      <c r="B200" t="s">
        <v>544</v>
      </c>
      <c r="C200">
        <v>500</v>
      </c>
      <c r="D200" t="s">
        <v>13</v>
      </c>
      <c r="E200" t="s">
        <v>94</v>
      </c>
      <c r="F200" t="s">
        <v>23</v>
      </c>
      <c r="G200" t="s">
        <v>42</v>
      </c>
      <c r="H200">
        <v>0</v>
      </c>
      <c r="I200" t="s">
        <v>24</v>
      </c>
      <c r="J200">
        <v>0</v>
      </c>
      <c r="K200">
        <v>0</v>
      </c>
      <c r="M200">
        <f t="shared" si="12"/>
        <v>0</v>
      </c>
      <c r="N200">
        <f t="shared" si="13"/>
        <v>0</v>
      </c>
      <c r="Q200">
        <f t="shared" si="14"/>
        <v>0</v>
      </c>
      <c r="R200">
        <f t="shared" si="15"/>
        <v>0</v>
      </c>
    </row>
    <row r="201" spans="1:18" x14ac:dyDescent="0.3">
      <c r="A201" t="s">
        <v>545</v>
      </c>
      <c r="B201" t="s">
        <v>546</v>
      </c>
      <c r="C201">
        <v>800</v>
      </c>
      <c r="D201" t="s">
        <v>13</v>
      </c>
      <c r="E201" t="s">
        <v>547</v>
      </c>
      <c r="F201" t="s">
        <v>38</v>
      </c>
      <c r="G201" t="s">
        <v>14</v>
      </c>
      <c r="H201">
        <v>0</v>
      </c>
      <c r="I201" t="s">
        <v>19</v>
      </c>
      <c r="J201">
        <v>9</v>
      </c>
      <c r="K201">
        <v>3</v>
      </c>
      <c r="M201">
        <f t="shared" si="12"/>
        <v>1.125E-2</v>
      </c>
      <c r="N201">
        <f t="shared" si="13"/>
        <v>0</v>
      </c>
      <c r="Q201">
        <f t="shared" si="14"/>
        <v>1.0999999999999999E-2</v>
      </c>
      <c r="R201">
        <f t="shared" si="15"/>
        <v>0</v>
      </c>
    </row>
    <row r="202" spans="1:18" x14ac:dyDescent="0.3">
      <c r="A202" t="s">
        <v>548</v>
      </c>
      <c r="B202" t="s">
        <v>549</v>
      </c>
      <c r="C202">
        <v>700</v>
      </c>
      <c r="D202" t="s">
        <v>13</v>
      </c>
      <c r="E202" t="s">
        <v>478</v>
      </c>
      <c r="F202" t="s">
        <v>23</v>
      </c>
      <c r="G202" t="s">
        <v>14</v>
      </c>
      <c r="H202">
        <v>0</v>
      </c>
      <c r="I202" t="s">
        <v>24</v>
      </c>
      <c r="J202">
        <v>3</v>
      </c>
      <c r="K202">
        <v>5</v>
      </c>
      <c r="M202">
        <f t="shared" si="12"/>
        <v>4.2857142857142859E-3</v>
      </c>
      <c r="N202">
        <f t="shared" si="13"/>
        <v>0</v>
      </c>
      <c r="Q202">
        <f t="shared" si="14"/>
        <v>4.0000000000000001E-3</v>
      </c>
      <c r="R202">
        <f t="shared" si="15"/>
        <v>0</v>
      </c>
    </row>
    <row r="203" spans="1:18" x14ac:dyDescent="0.3">
      <c r="A203" t="s">
        <v>550</v>
      </c>
      <c r="B203" t="s">
        <v>244</v>
      </c>
      <c r="C203">
        <v>700</v>
      </c>
      <c r="D203" t="s">
        <v>13</v>
      </c>
      <c r="E203" t="s">
        <v>551</v>
      </c>
      <c r="F203" t="s">
        <v>38</v>
      </c>
      <c r="G203" t="s">
        <v>14</v>
      </c>
      <c r="H203">
        <v>1</v>
      </c>
      <c r="I203" t="s">
        <v>19</v>
      </c>
      <c r="J203">
        <v>6</v>
      </c>
      <c r="K203">
        <v>5</v>
      </c>
      <c r="M203">
        <f t="shared" si="12"/>
        <v>8.5714285714285719E-3</v>
      </c>
      <c r="N203">
        <f t="shared" si="13"/>
        <v>1.4285714285714286E-3</v>
      </c>
      <c r="Q203">
        <f t="shared" si="14"/>
        <v>8.9999999999999993E-3</v>
      </c>
      <c r="R203">
        <f t="shared" si="15"/>
        <v>1E-3</v>
      </c>
    </row>
    <row r="204" spans="1:18" x14ac:dyDescent="0.3">
      <c r="A204" t="s">
        <v>552</v>
      </c>
      <c r="B204" t="s">
        <v>553</v>
      </c>
      <c r="C204">
        <v>600</v>
      </c>
      <c r="D204" t="s">
        <v>13</v>
      </c>
      <c r="E204" t="s">
        <v>554</v>
      </c>
      <c r="F204" t="s">
        <v>18</v>
      </c>
      <c r="G204" t="s">
        <v>14</v>
      </c>
      <c r="H204">
        <v>1</v>
      </c>
      <c r="I204" t="s">
        <v>19</v>
      </c>
      <c r="J204">
        <v>5</v>
      </c>
      <c r="K204">
        <v>5</v>
      </c>
      <c r="M204">
        <f t="shared" si="12"/>
        <v>8.3333333333333332E-3</v>
      </c>
      <c r="N204">
        <f t="shared" si="13"/>
        <v>1.6666666666666668E-3</v>
      </c>
      <c r="Q204">
        <f t="shared" si="14"/>
        <v>8.0000000000000002E-3</v>
      </c>
      <c r="R204">
        <f t="shared" si="15"/>
        <v>2E-3</v>
      </c>
    </row>
    <row r="205" spans="1:18" x14ac:dyDescent="0.3">
      <c r="A205" t="s">
        <v>555</v>
      </c>
      <c r="B205" t="s">
        <v>220</v>
      </c>
      <c r="C205">
        <v>700</v>
      </c>
      <c r="D205" t="s">
        <v>13</v>
      </c>
      <c r="E205" t="s">
        <v>556</v>
      </c>
      <c r="F205" t="s">
        <v>31</v>
      </c>
      <c r="G205" t="s">
        <v>62</v>
      </c>
      <c r="H205">
        <v>0</v>
      </c>
      <c r="I205" t="s">
        <v>19</v>
      </c>
      <c r="J205">
        <v>1</v>
      </c>
      <c r="K205">
        <v>5</v>
      </c>
      <c r="M205">
        <f t="shared" si="12"/>
        <v>1.4285714285714286E-3</v>
      </c>
      <c r="N205">
        <f t="shared" si="13"/>
        <v>0</v>
      </c>
      <c r="Q205">
        <f t="shared" si="14"/>
        <v>1E-3</v>
      </c>
      <c r="R205">
        <f t="shared" si="15"/>
        <v>0</v>
      </c>
    </row>
    <row r="206" spans="1:18" x14ac:dyDescent="0.3">
      <c r="A206" t="s">
        <v>557</v>
      </c>
      <c r="B206" t="s">
        <v>558</v>
      </c>
      <c r="C206">
        <v>600</v>
      </c>
      <c r="D206" t="s">
        <v>13</v>
      </c>
      <c r="E206" t="s">
        <v>559</v>
      </c>
      <c r="F206" t="s">
        <v>38</v>
      </c>
      <c r="G206" t="s">
        <v>14</v>
      </c>
      <c r="H206">
        <v>1</v>
      </c>
      <c r="I206" t="s">
        <v>19</v>
      </c>
      <c r="J206">
        <v>1</v>
      </c>
      <c r="K206">
        <v>5</v>
      </c>
      <c r="M206">
        <f t="shared" si="12"/>
        <v>1.6666666666666668E-3</v>
      </c>
      <c r="N206">
        <f t="shared" si="13"/>
        <v>1.6666666666666668E-3</v>
      </c>
      <c r="Q206">
        <f t="shared" si="14"/>
        <v>2E-3</v>
      </c>
      <c r="R206">
        <f t="shared" si="15"/>
        <v>2E-3</v>
      </c>
    </row>
    <row r="207" spans="1:18" x14ac:dyDescent="0.3">
      <c r="A207" t="s">
        <v>560</v>
      </c>
      <c r="B207" t="s">
        <v>561</v>
      </c>
      <c r="C207">
        <v>700</v>
      </c>
      <c r="D207" t="s">
        <v>13</v>
      </c>
      <c r="E207" t="s">
        <v>316</v>
      </c>
      <c r="F207" t="s">
        <v>46</v>
      </c>
      <c r="G207" t="s">
        <v>14</v>
      </c>
      <c r="H207">
        <v>1</v>
      </c>
      <c r="I207" t="s">
        <v>24</v>
      </c>
      <c r="J207">
        <v>7</v>
      </c>
      <c r="K207">
        <v>5</v>
      </c>
      <c r="M207">
        <f t="shared" si="12"/>
        <v>0.01</v>
      </c>
      <c r="N207">
        <f t="shared" si="13"/>
        <v>1.4285714285714286E-3</v>
      </c>
      <c r="Q207">
        <f t="shared" si="14"/>
        <v>0.01</v>
      </c>
      <c r="R207">
        <f t="shared" si="15"/>
        <v>1E-3</v>
      </c>
    </row>
    <row r="208" spans="1:18" x14ac:dyDescent="0.3">
      <c r="A208" t="s">
        <v>562</v>
      </c>
      <c r="B208" t="s">
        <v>563</v>
      </c>
      <c r="C208">
        <v>600</v>
      </c>
      <c r="D208" t="s">
        <v>13</v>
      </c>
      <c r="E208" t="s">
        <v>281</v>
      </c>
      <c r="F208" t="s">
        <v>38</v>
      </c>
      <c r="G208" t="s">
        <v>14</v>
      </c>
      <c r="H208">
        <v>1</v>
      </c>
      <c r="I208" t="s">
        <v>19</v>
      </c>
      <c r="J208">
        <v>9</v>
      </c>
      <c r="K208">
        <v>5</v>
      </c>
      <c r="M208">
        <f t="shared" si="12"/>
        <v>1.4999999999999999E-2</v>
      </c>
      <c r="N208">
        <f t="shared" si="13"/>
        <v>1.6666666666666668E-3</v>
      </c>
      <c r="Q208">
        <f t="shared" si="14"/>
        <v>1.4999999999999999E-2</v>
      </c>
      <c r="R208">
        <f t="shared" si="15"/>
        <v>2E-3</v>
      </c>
    </row>
    <row r="209" spans="1:18" x14ac:dyDescent="0.3">
      <c r="A209" t="s">
        <v>564</v>
      </c>
      <c r="B209" t="s">
        <v>565</v>
      </c>
      <c r="C209">
        <v>500</v>
      </c>
      <c r="D209" t="s">
        <v>13</v>
      </c>
      <c r="E209" t="s">
        <v>112</v>
      </c>
      <c r="F209" t="s">
        <v>31</v>
      </c>
      <c r="G209" t="s">
        <v>14</v>
      </c>
      <c r="H209">
        <v>0</v>
      </c>
      <c r="I209" t="s">
        <v>19</v>
      </c>
      <c r="J209">
        <v>1</v>
      </c>
      <c r="K209">
        <v>5</v>
      </c>
      <c r="M209">
        <f t="shared" si="12"/>
        <v>2E-3</v>
      </c>
      <c r="N209">
        <f t="shared" si="13"/>
        <v>0</v>
      </c>
      <c r="Q209">
        <f t="shared" si="14"/>
        <v>2E-3</v>
      </c>
      <c r="R209">
        <f t="shared" si="15"/>
        <v>0</v>
      </c>
    </row>
    <row r="210" spans="1:18" x14ac:dyDescent="0.3">
      <c r="A210" t="s">
        <v>566</v>
      </c>
      <c r="B210" t="s">
        <v>334</v>
      </c>
      <c r="C210">
        <v>600</v>
      </c>
      <c r="D210" t="s">
        <v>13</v>
      </c>
      <c r="E210" t="s">
        <v>567</v>
      </c>
      <c r="F210" t="s">
        <v>38</v>
      </c>
      <c r="G210" t="s">
        <v>397</v>
      </c>
      <c r="H210">
        <v>1</v>
      </c>
      <c r="I210" t="s">
        <v>19</v>
      </c>
      <c r="J210">
        <v>3</v>
      </c>
      <c r="K210">
        <v>5</v>
      </c>
      <c r="M210">
        <f t="shared" si="12"/>
        <v>5.0000000000000001E-3</v>
      </c>
      <c r="N210">
        <f t="shared" si="13"/>
        <v>1.6666666666666668E-3</v>
      </c>
      <c r="Q210">
        <f t="shared" si="14"/>
        <v>5.0000000000000001E-3</v>
      </c>
      <c r="R210">
        <f t="shared" si="15"/>
        <v>2E-3</v>
      </c>
    </row>
    <row r="211" spans="1:18" x14ac:dyDescent="0.3">
      <c r="A211" t="s">
        <v>568</v>
      </c>
      <c r="B211" t="s">
        <v>569</v>
      </c>
      <c r="C211">
        <v>800</v>
      </c>
      <c r="D211" t="s">
        <v>13</v>
      </c>
      <c r="E211" t="s">
        <v>570</v>
      </c>
      <c r="F211" t="s">
        <v>23</v>
      </c>
      <c r="G211" t="s">
        <v>14</v>
      </c>
      <c r="H211">
        <v>1</v>
      </c>
      <c r="I211" t="s">
        <v>24</v>
      </c>
      <c r="J211">
        <v>4</v>
      </c>
      <c r="K211">
        <v>5</v>
      </c>
      <c r="M211">
        <f t="shared" si="12"/>
        <v>5.0000000000000001E-3</v>
      </c>
      <c r="N211">
        <f t="shared" si="13"/>
        <v>1.25E-3</v>
      </c>
      <c r="Q211">
        <f t="shared" si="14"/>
        <v>5.0000000000000001E-3</v>
      </c>
      <c r="R211">
        <f t="shared" si="15"/>
        <v>1E-3</v>
      </c>
    </row>
    <row r="212" spans="1:18" x14ac:dyDescent="0.3">
      <c r="A212" t="s">
        <v>571</v>
      </c>
      <c r="B212" t="s">
        <v>572</v>
      </c>
      <c r="C212">
        <v>700</v>
      </c>
      <c r="D212" t="s">
        <v>13</v>
      </c>
      <c r="E212" t="s">
        <v>567</v>
      </c>
      <c r="F212" t="s">
        <v>38</v>
      </c>
      <c r="G212" t="s">
        <v>14</v>
      </c>
      <c r="H212">
        <v>0</v>
      </c>
      <c r="I212" t="s">
        <v>19</v>
      </c>
      <c r="J212">
        <v>3</v>
      </c>
      <c r="K212">
        <v>5</v>
      </c>
      <c r="M212">
        <f t="shared" si="12"/>
        <v>4.2857142857142859E-3</v>
      </c>
      <c r="N212">
        <f t="shared" si="13"/>
        <v>0</v>
      </c>
      <c r="Q212">
        <f t="shared" si="14"/>
        <v>4.0000000000000001E-3</v>
      </c>
      <c r="R212">
        <f t="shared" si="15"/>
        <v>0</v>
      </c>
    </row>
    <row r="213" spans="1:18" x14ac:dyDescent="0.3">
      <c r="A213" t="s">
        <v>573</v>
      </c>
      <c r="B213" t="s">
        <v>370</v>
      </c>
      <c r="C213">
        <v>800</v>
      </c>
      <c r="D213" t="s">
        <v>13</v>
      </c>
      <c r="E213" t="s">
        <v>574</v>
      </c>
      <c r="F213" t="s">
        <v>18</v>
      </c>
      <c r="G213" t="s">
        <v>14</v>
      </c>
      <c r="H213">
        <v>0</v>
      </c>
      <c r="I213" t="s">
        <v>19</v>
      </c>
      <c r="J213">
        <v>4</v>
      </c>
      <c r="K213">
        <v>5</v>
      </c>
      <c r="M213">
        <f t="shared" si="12"/>
        <v>5.0000000000000001E-3</v>
      </c>
      <c r="N213">
        <f t="shared" si="13"/>
        <v>0</v>
      </c>
      <c r="Q213">
        <f t="shared" si="14"/>
        <v>5.0000000000000001E-3</v>
      </c>
      <c r="R213">
        <f t="shared" si="15"/>
        <v>0</v>
      </c>
    </row>
    <row r="214" spans="1:18" x14ac:dyDescent="0.3">
      <c r="A214" t="s">
        <v>575</v>
      </c>
      <c r="B214" t="s">
        <v>576</v>
      </c>
      <c r="C214">
        <v>550</v>
      </c>
      <c r="D214" t="s">
        <v>13</v>
      </c>
      <c r="E214" t="s">
        <v>325</v>
      </c>
      <c r="F214" t="s">
        <v>38</v>
      </c>
      <c r="G214" t="s">
        <v>14</v>
      </c>
      <c r="H214">
        <v>0</v>
      </c>
      <c r="I214" t="s">
        <v>19</v>
      </c>
      <c r="J214">
        <v>4</v>
      </c>
      <c r="K214">
        <v>3</v>
      </c>
      <c r="M214">
        <f t="shared" si="12"/>
        <v>7.2727272727272727E-3</v>
      </c>
      <c r="N214">
        <f t="shared" si="13"/>
        <v>0</v>
      </c>
      <c r="Q214">
        <f t="shared" si="14"/>
        <v>7.0000000000000001E-3</v>
      </c>
      <c r="R214">
        <f t="shared" si="15"/>
        <v>0</v>
      </c>
    </row>
    <row r="215" spans="1:18" x14ac:dyDescent="0.3">
      <c r="A215" t="s">
        <v>577</v>
      </c>
      <c r="B215" t="s">
        <v>578</v>
      </c>
      <c r="C215">
        <v>800</v>
      </c>
      <c r="D215" t="s">
        <v>13</v>
      </c>
      <c r="E215" t="s">
        <v>579</v>
      </c>
      <c r="F215" t="s">
        <v>23</v>
      </c>
      <c r="G215" t="s">
        <v>14</v>
      </c>
      <c r="H215">
        <v>1</v>
      </c>
      <c r="I215" t="s">
        <v>24</v>
      </c>
      <c r="J215">
        <v>2</v>
      </c>
      <c r="K215">
        <v>5</v>
      </c>
      <c r="M215">
        <f t="shared" si="12"/>
        <v>2.5000000000000001E-3</v>
      </c>
      <c r="N215">
        <f t="shared" si="13"/>
        <v>1.25E-3</v>
      </c>
      <c r="Q215">
        <f t="shared" si="14"/>
        <v>3.0000000000000001E-3</v>
      </c>
      <c r="R215">
        <f t="shared" si="15"/>
        <v>1E-3</v>
      </c>
    </row>
    <row r="216" spans="1:18" x14ac:dyDescent="0.3">
      <c r="A216" t="s">
        <v>580</v>
      </c>
      <c r="B216" t="s">
        <v>426</v>
      </c>
      <c r="C216">
        <v>500</v>
      </c>
      <c r="D216" t="s">
        <v>13</v>
      </c>
      <c r="E216" t="s">
        <v>581</v>
      </c>
      <c r="F216" t="s">
        <v>38</v>
      </c>
      <c r="G216" t="s">
        <v>14</v>
      </c>
      <c r="H216">
        <v>0</v>
      </c>
      <c r="I216" t="s">
        <v>19</v>
      </c>
      <c r="J216">
        <v>5</v>
      </c>
      <c r="K216">
        <v>5</v>
      </c>
      <c r="M216">
        <f t="shared" si="12"/>
        <v>0.01</v>
      </c>
      <c r="N216">
        <f t="shared" si="13"/>
        <v>0</v>
      </c>
      <c r="Q216">
        <f t="shared" si="14"/>
        <v>0.01</v>
      </c>
      <c r="R216">
        <f t="shared" si="15"/>
        <v>0</v>
      </c>
    </row>
    <row r="217" spans="1:18" x14ac:dyDescent="0.3">
      <c r="A217" t="s">
        <v>582</v>
      </c>
      <c r="B217" t="s">
        <v>583</v>
      </c>
      <c r="C217">
        <v>450</v>
      </c>
      <c r="D217" t="s">
        <v>13</v>
      </c>
      <c r="E217" t="s">
        <v>71</v>
      </c>
      <c r="F217" t="s">
        <v>31</v>
      </c>
      <c r="G217" t="s">
        <v>14</v>
      </c>
      <c r="H217">
        <v>0</v>
      </c>
      <c r="I217" t="s">
        <v>19</v>
      </c>
      <c r="J217">
        <v>3</v>
      </c>
      <c r="K217">
        <v>5</v>
      </c>
      <c r="M217">
        <f t="shared" si="12"/>
        <v>6.6666666666666671E-3</v>
      </c>
      <c r="N217">
        <f t="shared" si="13"/>
        <v>0</v>
      </c>
      <c r="Q217">
        <f t="shared" si="14"/>
        <v>7.0000000000000001E-3</v>
      </c>
      <c r="R217">
        <f t="shared" si="15"/>
        <v>0</v>
      </c>
    </row>
    <row r="218" spans="1:18" x14ac:dyDescent="0.3">
      <c r="A218" t="s">
        <v>584</v>
      </c>
      <c r="B218" t="s">
        <v>585</v>
      </c>
      <c r="C218">
        <v>800</v>
      </c>
      <c r="D218" t="s">
        <v>13</v>
      </c>
      <c r="E218" t="s">
        <v>88</v>
      </c>
      <c r="F218" t="s">
        <v>31</v>
      </c>
      <c r="G218" t="s">
        <v>14</v>
      </c>
      <c r="H218">
        <v>0</v>
      </c>
      <c r="I218" t="s">
        <v>19</v>
      </c>
      <c r="J218">
        <v>0</v>
      </c>
      <c r="K218">
        <v>0</v>
      </c>
      <c r="M218">
        <f t="shared" si="12"/>
        <v>0</v>
      </c>
      <c r="N218">
        <f t="shared" si="13"/>
        <v>0</v>
      </c>
      <c r="Q218">
        <f t="shared" si="14"/>
        <v>0</v>
      </c>
      <c r="R218">
        <f t="shared" si="15"/>
        <v>0</v>
      </c>
    </row>
    <row r="219" spans="1:18" x14ac:dyDescent="0.3">
      <c r="A219" t="s">
        <v>586</v>
      </c>
      <c r="B219" t="s">
        <v>546</v>
      </c>
      <c r="C219">
        <v>700</v>
      </c>
      <c r="D219" t="s">
        <v>13</v>
      </c>
      <c r="E219" t="s">
        <v>587</v>
      </c>
      <c r="F219" t="s">
        <v>23</v>
      </c>
      <c r="G219" t="s">
        <v>62</v>
      </c>
      <c r="H219">
        <v>2</v>
      </c>
      <c r="I219" t="s">
        <v>24</v>
      </c>
      <c r="J219">
        <v>4</v>
      </c>
      <c r="K219">
        <v>5</v>
      </c>
      <c r="M219">
        <f t="shared" si="12"/>
        <v>5.7142857142857143E-3</v>
      </c>
      <c r="N219">
        <f t="shared" si="13"/>
        <v>2.8571428571428571E-3</v>
      </c>
      <c r="Q219">
        <f t="shared" si="14"/>
        <v>6.0000000000000001E-3</v>
      </c>
      <c r="R219">
        <f t="shared" si="15"/>
        <v>3.0000000000000001E-3</v>
      </c>
    </row>
    <row r="220" spans="1:18" x14ac:dyDescent="0.3">
      <c r="A220" t="s">
        <v>588</v>
      </c>
      <c r="B220" t="s">
        <v>589</v>
      </c>
      <c r="C220">
        <v>700</v>
      </c>
      <c r="D220" t="s">
        <v>13</v>
      </c>
      <c r="E220" t="s">
        <v>71</v>
      </c>
      <c r="F220" t="s">
        <v>31</v>
      </c>
      <c r="G220" t="s">
        <v>14</v>
      </c>
      <c r="H220">
        <v>0</v>
      </c>
      <c r="I220" t="s">
        <v>19</v>
      </c>
      <c r="J220">
        <v>2</v>
      </c>
      <c r="K220">
        <v>5</v>
      </c>
      <c r="M220">
        <f t="shared" si="12"/>
        <v>2.8571428571428571E-3</v>
      </c>
      <c r="N220">
        <f t="shared" si="13"/>
        <v>0</v>
      </c>
      <c r="Q220">
        <f t="shared" si="14"/>
        <v>3.0000000000000001E-3</v>
      </c>
      <c r="R220">
        <f t="shared" si="15"/>
        <v>0</v>
      </c>
    </row>
    <row r="221" spans="1:18" x14ac:dyDescent="0.3">
      <c r="A221" t="s">
        <v>590</v>
      </c>
      <c r="B221" t="s">
        <v>591</v>
      </c>
      <c r="C221">
        <v>700</v>
      </c>
      <c r="D221" t="s">
        <v>13</v>
      </c>
      <c r="E221" t="s">
        <v>592</v>
      </c>
      <c r="F221" t="s">
        <v>31</v>
      </c>
      <c r="G221" t="s">
        <v>14</v>
      </c>
      <c r="H221">
        <v>1</v>
      </c>
      <c r="I221" t="s">
        <v>19</v>
      </c>
      <c r="J221">
        <v>2</v>
      </c>
      <c r="K221">
        <v>5</v>
      </c>
      <c r="M221">
        <f t="shared" si="12"/>
        <v>2.8571428571428571E-3</v>
      </c>
      <c r="N221">
        <f t="shared" si="13"/>
        <v>1.4285714285714286E-3</v>
      </c>
      <c r="Q221">
        <f t="shared" si="14"/>
        <v>3.0000000000000001E-3</v>
      </c>
      <c r="R221">
        <f t="shared" si="15"/>
        <v>1E-3</v>
      </c>
    </row>
    <row r="222" spans="1:18" x14ac:dyDescent="0.3">
      <c r="A222" t="s">
        <v>593</v>
      </c>
      <c r="B222" t="s">
        <v>594</v>
      </c>
      <c r="C222">
        <v>1000</v>
      </c>
      <c r="D222" t="s">
        <v>13</v>
      </c>
      <c r="E222" t="s">
        <v>595</v>
      </c>
      <c r="F222" t="s">
        <v>23</v>
      </c>
      <c r="G222" t="s">
        <v>14</v>
      </c>
      <c r="H222">
        <v>0</v>
      </c>
      <c r="I222" t="s">
        <v>24</v>
      </c>
      <c r="J222">
        <v>5</v>
      </c>
      <c r="K222">
        <v>5</v>
      </c>
      <c r="M222">
        <f t="shared" si="12"/>
        <v>5.0000000000000001E-3</v>
      </c>
      <c r="N222">
        <f t="shared" si="13"/>
        <v>0</v>
      </c>
      <c r="Q222">
        <f t="shared" si="14"/>
        <v>5.0000000000000001E-3</v>
      </c>
      <c r="R222">
        <f t="shared" si="15"/>
        <v>0</v>
      </c>
    </row>
    <row r="223" spans="1:18" x14ac:dyDescent="0.3">
      <c r="A223" t="s">
        <v>596</v>
      </c>
      <c r="B223" t="s">
        <v>597</v>
      </c>
      <c r="C223">
        <v>500</v>
      </c>
      <c r="D223" t="s">
        <v>13</v>
      </c>
      <c r="E223" t="s">
        <v>598</v>
      </c>
      <c r="F223" t="s">
        <v>38</v>
      </c>
      <c r="G223" t="s">
        <v>14</v>
      </c>
      <c r="H223">
        <v>0</v>
      </c>
      <c r="I223" t="s">
        <v>19</v>
      </c>
      <c r="J223">
        <v>3</v>
      </c>
      <c r="K223">
        <v>2</v>
      </c>
      <c r="M223">
        <f t="shared" si="12"/>
        <v>6.0000000000000001E-3</v>
      </c>
      <c r="N223">
        <f t="shared" si="13"/>
        <v>0</v>
      </c>
      <c r="Q223">
        <f t="shared" si="14"/>
        <v>6.0000000000000001E-3</v>
      </c>
      <c r="R223">
        <f t="shared" si="15"/>
        <v>0</v>
      </c>
    </row>
    <row r="224" spans="1:18" x14ac:dyDescent="0.3">
      <c r="A224" t="s">
        <v>599</v>
      </c>
      <c r="B224" t="s">
        <v>520</v>
      </c>
      <c r="C224">
        <v>1000</v>
      </c>
      <c r="D224" t="s">
        <v>13</v>
      </c>
      <c r="E224" t="s">
        <v>600</v>
      </c>
      <c r="F224" t="s">
        <v>23</v>
      </c>
      <c r="G224" t="s">
        <v>14</v>
      </c>
      <c r="H224">
        <v>0</v>
      </c>
      <c r="I224" t="s">
        <v>24</v>
      </c>
      <c r="J224">
        <v>9</v>
      </c>
      <c r="K224">
        <v>5</v>
      </c>
      <c r="M224">
        <f t="shared" si="12"/>
        <v>8.9999999999999993E-3</v>
      </c>
      <c r="N224">
        <f t="shared" si="13"/>
        <v>0</v>
      </c>
      <c r="Q224">
        <f t="shared" si="14"/>
        <v>8.9999999999999993E-3</v>
      </c>
      <c r="R224">
        <f t="shared" si="15"/>
        <v>0</v>
      </c>
    </row>
    <row r="225" spans="1:18" x14ac:dyDescent="0.3">
      <c r="A225" t="s">
        <v>601</v>
      </c>
      <c r="B225" t="s">
        <v>286</v>
      </c>
      <c r="C225">
        <v>600</v>
      </c>
      <c r="D225" t="s">
        <v>13</v>
      </c>
      <c r="E225" t="s">
        <v>71</v>
      </c>
      <c r="F225" t="s">
        <v>31</v>
      </c>
      <c r="G225" t="s">
        <v>14</v>
      </c>
      <c r="H225">
        <v>1</v>
      </c>
      <c r="I225" t="s">
        <v>19</v>
      </c>
      <c r="J225">
        <v>2</v>
      </c>
      <c r="K225">
        <v>5</v>
      </c>
      <c r="M225">
        <f t="shared" si="12"/>
        <v>3.3333333333333335E-3</v>
      </c>
      <c r="N225">
        <f t="shared" si="13"/>
        <v>1.6666666666666668E-3</v>
      </c>
      <c r="Q225">
        <f t="shared" si="14"/>
        <v>3.0000000000000001E-3</v>
      </c>
      <c r="R225">
        <f t="shared" si="15"/>
        <v>2E-3</v>
      </c>
    </row>
    <row r="226" spans="1:18" x14ac:dyDescent="0.3">
      <c r="A226" t="s">
        <v>602</v>
      </c>
      <c r="B226" t="s">
        <v>603</v>
      </c>
      <c r="C226">
        <v>650</v>
      </c>
      <c r="D226" t="s">
        <v>13</v>
      </c>
      <c r="E226" t="s">
        <v>71</v>
      </c>
      <c r="F226" t="s">
        <v>31</v>
      </c>
      <c r="G226" t="s">
        <v>62</v>
      </c>
      <c r="H226">
        <v>0</v>
      </c>
      <c r="I226" t="s">
        <v>19</v>
      </c>
      <c r="J226">
        <v>1</v>
      </c>
      <c r="K226">
        <v>5</v>
      </c>
      <c r="M226">
        <f t="shared" si="12"/>
        <v>1.5384615384615385E-3</v>
      </c>
      <c r="N226">
        <f t="shared" si="13"/>
        <v>0</v>
      </c>
      <c r="Q226">
        <f t="shared" si="14"/>
        <v>2E-3</v>
      </c>
      <c r="R226">
        <f t="shared" si="15"/>
        <v>0</v>
      </c>
    </row>
    <row r="227" spans="1:18" x14ac:dyDescent="0.3">
      <c r="A227" t="s">
        <v>604</v>
      </c>
      <c r="B227" t="s">
        <v>605</v>
      </c>
      <c r="C227">
        <v>600</v>
      </c>
      <c r="D227" t="s">
        <v>13</v>
      </c>
      <c r="E227" t="s">
        <v>408</v>
      </c>
      <c r="F227" t="s">
        <v>18</v>
      </c>
      <c r="G227" t="s">
        <v>62</v>
      </c>
      <c r="H227">
        <v>2</v>
      </c>
      <c r="I227" t="s">
        <v>19</v>
      </c>
      <c r="J227">
        <v>3</v>
      </c>
      <c r="K227">
        <v>5</v>
      </c>
      <c r="M227">
        <f t="shared" si="12"/>
        <v>5.0000000000000001E-3</v>
      </c>
      <c r="N227">
        <f t="shared" si="13"/>
        <v>3.3333333333333335E-3</v>
      </c>
      <c r="Q227">
        <f t="shared" si="14"/>
        <v>5.0000000000000001E-3</v>
      </c>
      <c r="R227">
        <f t="shared" si="15"/>
        <v>3.0000000000000001E-3</v>
      </c>
    </row>
    <row r="228" spans="1:18" x14ac:dyDescent="0.3">
      <c r="A228" t="s">
        <v>606</v>
      </c>
      <c r="B228" t="s">
        <v>456</v>
      </c>
      <c r="C228">
        <v>700</v>
      </c>
      <c r="D228" t="s">
        <v>13</v>
      </c>
      <c r="E228" t="s">
        <v>607</v>
      </c>
      <c r="F228" t="s">
        <v>23</v>
      </c>
      <c r="G228" t="s">
        <v>14</v>
      </c>
      <c r="H228">
        <v>1</v>
      </c>
      <c r="I228" t="s">
        <v>24</v>
      </c>
      <c r="J228">
        <v>6</v>
      </c>
      <c r="K228">
        <v>5</v>
      </c>
      <c r="M228">
        <f t="shared" si="12"/>
        <v>8.5714285714285719E-3</v>
      </c>
      <c r="N228">
        <f t="shared" si="13"/>
        <v>1.4285714285714286E-3</v>
      </c>
      <c r="Q228">
        <f t="shared" si="14"/>
        <v>8.9999999999999993E-3</v>
      </c>
      <c r="R228">
        <f t="shared" si="15"/>
        <v>1E-3</v>
      </c>
    </row>
    <row r="229" spans="1:18" x14ac:dyDescent="0.3">
      <c r="A229" t="s">
        <v>608</v>
      </c>
      <c r="B229" t="s">
        <v>609</v>
      </c>
      <c r="C229">
        <v>700</v>
      </c>
      <c r="D229" t="s">
        <v>13</v>
      </c>
      <c r="E229" t="s">
        <v>610</v>
      </c>
      <c r="F229" t="s">
        <v>23</v>
      </c>
      <c r="G229" t="s">
        <v>14</v>
      </c>
      <c r="H229">
        <v>2</v>
      </c>
      <c r="I229" t="s">
        <v>24</v>
      </c>
      <c r="J229">
        <v>6</v>
      </c>
      <c r="K229">
        <v>5</v>
      </c>
      <c r="M229">
        <f t="shared" si="12"/>
        <v>8.5714285714285719E-3</v>
      </c>
      <c r="N229">
        <f t="shared" si="13"/>
        <v>2.8571428571428571E-3</v>
      </c>
      <c r="Q229">
        <f t="shared" si="14"/>
        <v>8.9999999999999993E-3</v>
      </c>
      <c r="R229">
        <f t="shared" si="15"/>
        <v>3.0000000000000001E-3</v>
      </c>
    </row>
    <row r="230" spans="1:18" x14ac:dyDescent="0.3">
      <c r="A230" t="s">
        <v>611</v>
      </c>
      <c r="B230" t="s">
        <v>612</v>
      </c>
      <c r="C230">
        <v>1200</v>
      </c>
      <c r="D230" t="s">
        <v>13</v>
      </c>
      <c r="E230" t="s">
        <v>319</v>
      </c>
      <c r="F230" t="s">
        <v>23</v>
      </c>
      <c r="G230" t="s">
        <v>14</v>
      </c>
      <c r="H230">
        <v>0</v>
      </c>
      <c r="I230" t="s">
        <v>24</v>
      </c>
      <c r="J230">
        <v>2</v>
      </c>
      <c r="K230">
        <v>5</v>
      </c>
      <c r="M230">
        <f t="shared" si="12"/>
        <v>1.6666666666666668E-3</v>
      </c>
      <c r="N230">
        <f t="shared" si="13"/>
        <v>0</v>
      </c>
      <c r="Q230">
        <f t="shared" si="14"/>
        <v>2E-3</v>
      </c>
      <c r="R230">
        <f t="shared" si="15"/>
        <v>0</v>
      </c>
    </row>
    <row r="231" spans="1:18" x14ac:dyDescent="0.3">
      <c r="A231" t="s">
        <v>613</v>
      </c>
      <c r="B231" t="s">
        <v>614</v>
      </c>
      <c r="C231">
        <v>750</v>
      </c>
      <c r="D231" t="s">
        <v>13</v>
      </c>
      <c r="E231" t="s">
        <v>615</v>
      </c>
      <c r="F231" t="s">
        <v>38</v>
      </c>
      <c r="G231" t="s">
        <v>14</v>
      </c>
      <c r="H231">
        <v>0</v>
      </c>
      <c r="I231" t="s">
        <v>19</v>
      </c>
      <c r="J231">
        <v>3</v>
      </c>
      <c r="K231">
        <v>5</v>
      </c>
      <c r="M231">
        <f t="shared" si="12"/>
        <v>4.0000000000000001E-3</v>
      </c>
      <c r="N231">
        <f t="shared" si="13"/>
        <v>0</v>
      </c>
      <c r="Q231">
        <f t="shared" si="14"/>
        <v>4.0000000000000001E-3</v>
      </c>
      <c r="R231">
        <f t="shared" si="15"/>
        <v>0</v>
      </c>
    </row>
    <row r="232" spans="1:18" x14ac:dyDescent="0.3">
      <c r="A232" t="s">
        <v>616</v>
      </c>
      <c r="B232" t="s">
        <v>617</v>
      </c>
      <c r="C232">
        <v>1000</v>
      </c>
      <c r="D232" t="s">
        <v>13</v>
      </c>
      <c r="E232" t="s">
        <v>302</v>
      </c>
      <c r="F232" t="s">
        <v>23</v>
      </c>
      <c r="G232" t="s">
        <v>14</v>
      </c>
      <c r="H232">
        <v>0</v>
      </c>
      <c r="I232" t="s">
        <v>24</v>
      </c>
      <c r="J232">
        <v>3</v>
      </c>
      <c r="K232">
        <v>5</v>
      </c>
      <c r="M232">
        <f t="shared" si="12"/>
        <v>3.0000000000000001E-3</v>
      </c>
      <c r="N232">
        <f t="shared" si="13"/>
        <v>0</v>
      </c>
      <c r="Q232">
        <f t="shared" si="14"/>
        <v>3.0000000000000001E-3</v>
      </c>
      <c r="R232">
        <f t="shared" si="15"/>
        <v>0</v>
      </c>
    </row>
    <row r="233" spans="1:18" x14ac:dyDescent="0.3">
      <c r="A233" t="s">
        <v>618</v>
      </c>
      <c r="B233" t="s">
        <v>131</v>
      </c>
      <c r="C233">
        <v>600</v>
      </c>
      <c r="D233" t="s">
        <v>13</v>
      </c>
      <c r="E233" t="s">
        <v>554</v>
      </c>
      <c r="F233" t="s">
        <v>18</v>
      </c>
      <c r="G233" t="s">
        <v>42</v>
      </c>
      <c r="H233">
        <v>0</v>
      </c>
      <c r="I233" t="s">
        <v>19</v>
      </c>
      <c r="J233">
        <v>1</v>
      </c>
      <c r="K233">
        <v>5</v>
      </c>
      <c r="M233">
        <f t="shared" si="12"/>
        <v>1.6666666666666668E-3</v>
      </c>
      <c r="N233">
        <f t="shared" si="13"/>
        <v>0</v>
      </c>
      <c r="Q233">
        <f t="shared" si="14"/>
        <v>2E-3</v>
      </c>
      <c r="R233">
        <f t="shared" si="15"/>
        <v>0</v>
      </c>
    </row>
    <row r="234" spans="1:18" x14ac:dyDescent="0.3">
      <c r="A234" t="s">
        <v>619</v>
      </c>
      <c r="B234" t="s">
        <v>620</v>
      </c>
      <c r="C234">
        <v>600</v>
      </c>
      <c r="D234" t="s">
        <v>13</v>
      </c>
      <c r="E234" t="s">
        <v>621</v>
      </c>
      <c r="F234" t="s">
        <v>46</v>
      </c>
      <c r="G234" t="s">
        <v>62</v>
      </c>
      <c r="H234">
        <v>1</v>
      </c>
      <c r="I234" t="s">
        <v>24</v>
      </c>
      <c r="J234">
        <v>6</v>
      </c>
      <c r="K234">
        <v>5</v>
      </c>
      <c r="M234">
        <f t="shared" si="12"/>
        <v>0.01</v>
      </c>
      <c r="N234">
        <f t="shared" si="13"/>
        <v>1.6666666666666668E-3</v>
      </c>
      <c r="Q234">
        <f t="shared" si="14"/>
        <v>0.01</v>
      </c>
      <c r="R234">
        <f t="shared" si="15"/>
        <v>2E-3</v>
      </c>
    </row>
    <row r="235" spans="1:18" x14ac:dyDescent="0.3">
      <c r="A235" t="s">
        <v>622</v>
      </c>
      <c r="B235" t="s">
        <v>429</v>
      </c>
      <c r="C235">
        <v>700</v>
      </c>
      <c r="D235" t="s">
        <v>13</v>
      </c>
      <c r="E235" t="s">
        <v>623</v>
      </c>
      <c r="F235" t="s">
        <v>18</v>
      </c>
      <c r="G235" t="s">
        <v>42</v>
      </c>
      <c r="H235">
        <v>0</v>
      </c>
      <c r="I235" t="s">
        <v>19</v>
      </c>
      <c r="J235">
        <v>0</v>
      </c>
      <c r="K235">
        <v>0</v>
      </c>
      <c r="M235">
        <f t="shared" si="12"/>
        <v>0</v>
      </c>
      <c r="N235">
        <f t="shared" si="13"/>
        <v>0</v>
      </c>
      <c r="Q235">
        <f t="shared" si="14"/>
        <v>0</v>
      </c>
      <c r="R235">
        <f t="shared" si="15"/>
        <v>0</v>
      </c>
    </row>
    <row r="236" spans="1:18" x14ac:dyDescent="0.3">
      <c r="A236" t="s">
        <v>624</v>
      </c>
      <c r="B236" t="s">
        <v>16</v>
      </c>
      <c r="C236">
        <v>700</v>
      </c>
      <c r="D236" t="s">
        <v>13</v>
      </c>
      <c r="E236" t="s">
        <v>625</v>
      </c>
      <c r="F236" t="s">
        <v>23</v>
      </c>
      <c r="G236" t="s">
        <v>14</v>
      </c>
      <c r="H236">
        <v>0</v>
      </c>
      <c r="I236" t="s">
        <v>24</v>
      </c>
      <c r="J236">
        <v>8</v>
      </c>
      <c r="K236">
        <v>5</v>
      </c>
      <c r="M236">
        <f t="shared" si="12"/>
        <v>1.1428571428571429E-2</v>
      </c>
      <c r="N236">
        <f t="shared" si="13"/>
        <v>0</v>
      </c>
      <c r="Q236">
        <f t="shared" si="14"/>
        <v>1.0999999999999999E-2</v>
      </c>
      <c r="R236">
        <f t="shared" si="15"/>
        <v>0</v>
      </c>
    </row>
    <row r="237" spans="1:18" x14ac:dyDescent="0.3">
      <c r="A237" t="s">
        <v>626</v>
      </c>
      <c r="B237" t="s">
        <v>627</v>
      </c>
      <c r="C237">
        <v>900</v>
      </c>
      <c r="D237" t="s">
        <v>13</v>
      </c>
      <c r="E237" t="s">
        <v>37</v>
      </c>
      <c r="F237" t="s">
        <v>23</v>
      </c>
      <c r="G237" t="s">
        <v>14</v>
      </c>
      <c r="H237">
        <v>1</v>
      </c>
      <c r="I237" t="s">
        <v>24</v>
      </c>
      <c r="J237">
        <v>11</v>
      </c>
      <c r="K237">
        <v>5</v>
      </c>
      <c r="M237">
        <f t="shared" si="12"/>
        <v>1.2222222222222223E-2</v>
      </c>
      <c r="N237">
        <f t="shared" si="13"/>
        <v>1.1111111111111111E-3</v>
      </c>
      <c r="Q237">
        <f t="shared" si="14"/>
        <v>1.2E-2</v>
      </c>
      <c r="R237">
        <f t="shared" si="15"/>
        <v>1E-3</v>
      </c>
    </row>
    <row r="238" spans="1:18" x14ac:dyDescent="0.3">
      <c r="A238" t="s">
        <v>628</v>
      </c>
      <c r="B238" t="s">
        <v>629</v>
      </c>
      <c r="C238">
        <v>600</v>
      </c>
      <c r="D238" t="s">
        <v>13</v>
      </c>
      <c r="E238" t="s">
        <v>630</v>
      </c>
      <c r="F238" t="s">
        <v>38</v>
      </c>
      <c r="G238" t="s">
        <v>14</v>
      </c>
      <c r="H238">
        <v>0</v>
      </c>
      <c r="I238" t="s">
        <v>19</v>
      </c>
      <c r="J238">
        <v>7</v>
      </c>
      <c r="K238">
        <v>5</v>
      </c>
      <c r="M238">
        <f t="shared" si="12"/>
        <v>1.1666666666666667E-2</v>
      </c>
      <c r="N238">
        <f t="shared" si="13"/>
        <v>0</v>
      </c>
      <c r="Q238">
        <f t="shared" si="14"/>
        <v>1.2E-2</v>
      </c>
      <c r="R238">
        <f t="shared" si="15"/>
        <v>0</v>
      </c>
    </row>
    <row r="239" spans="1:18" x14ac:dyDescent="0.3">
      <c r="A239" t="s">
        <v>631</v>
      </c>
      <c r="B239" t="s">
        <v>632</v>
      </c>
      <c r="C239">
        <v>500</v>
      </c>
      <c r="D239" t="s">
        <v>13</v>
      </c>
      <c r="E239" t="s">
        <v>71</v>
      </c>
      <c r="F239" t="s">
        <v>46</v>
      </c>
      <c r="G239" t="s">
        <v>14</v>
      </c>
      <c r="H239">
        <v>0</v>
      </c>
      <c r="I239" t="s">
        <v>24</v>
      </c>
      <c r="J239">
        <v>1</v>
      </c>
      <c r="K239">
        <v>5</v>
      </c>
      <c r="M239">
        <f t="shared" si="12"/>
        <v>2E-3</v>
      </c>
      <c r="N239">
        <f t="shared" si="13"/>
        <v>0</v>
      </c>
      <c r="Q239">
        <f t="shared" si="14"/>
        <v>2E-3</v>
      </c>
      <c r="R239">
        <f t="shared" si="15"/>
        <v>0</v>
      </c>
    </row>
    <row r="240" spans="1:18" x14ac:dyDescent="0.3">
      <c r="A240" t="s">
        <v>633</v>
      </c>
      <c r="B240" t="s">
        <v>634</v>
      </c>
      <c r="C240">
        <v>1100</v>
      </c>
      <c r="D240" t="s">
        <v>13</v>
      </c>
      <c r="E240" t="s">
        <v>635</v>
      </c>
      <c r="F240" t="s">
        <v>38</v>
      </c>
      <c r="G240" t="s">
        <v>14</v>
      </c>
      <c r="H240">
        <v>0</v>
      </c>
      <c r="I240" t="s">
        <v>19</v>
      </c>
      <c r="J240">
        <v>2</v>
      </c>
      <c r="K240">
        <v>5</v>
      </c>
      <c r="M240">
        <f t="shared" si="12"/>
        <v>1.8181818181818182E-3</v>
      </c>
      <c r="N240">
        <f t="shared" si="13"/>
        <v>0</v>
      </c>
      <c r="Q240">
        <f t="shared" si="14"/>
        <v>2E-3</v>
      </c>
      <c r="R240">
        <f t="shared" si="15"/>
        <v>0</v>
      </c>
    </row>
    <row r="241" spans="1:18" x14ac:dyDescent="0.3">
      <c r="A241" t="s">
        <v>636</v>
      </c>
      <c r="B241" t="s">
        <v>637</v>
      </c>
      <c r="C241">
        <v>500</v>
      </c>
      <c r="D241" t="s">
        <v>13</v>
      </c>
      <c r="E241" t="s">
        <v>490</v>
      </c>
      <c r="F241" t="s">
        <v>23</v>
      </c>
      <c r="G241" t="s">
        <v>320</v>
      </c>
      <c r="H241">
        <v>0</v>
      </c>
      <c r="I241" t="s">
        <v>24</v>
      </c>
      <c r="J241">
        <v>3</v>
      </c>
      <c r="K241">
        <v>5</v>
      </c>
      <c r="M241">
        <f t="shared" si="12"/>
        <v>6.0000000000000001E-3</v>
      </c>
      <c r="N241">
        <f t="shared" si="13"/>
        <v>0</v>
      </c>
      <c r="Q241">
        <f t="shared" si="14"/>
        <v>6.0000000000000001E-3</v>
      </c>
      <c r="R241">
        <f t="shared" si="15"/>
        <v>0</v>
      </c>
    </row>
    <row r="242" spans="1:18" x14ac:dyDescent="0.3">
      <c r="A242" t="s">
        <v>638</v>
      </c>
      <c r="B242" t="s">
        <v>157</v>
      </c>
      <c r="C242">
        <v>700</v>
      </c>
      <c r="D242" t="s">
        <v>13</v>
      </c>
      <c r="E242" t="s">
        <v>639</v>
      </c>
      <c r="F242" t="s">
        <v>38</v>
      </c>
      <c r="G242" t="s">
        <v>14</v>
      </c>
      <c r="H242">
        <v>0</v>
      </c>
      <c r="I242" t="s">
        <v>19</v>
      </c>
      <c r="J242">
        <v>4</v>
      </c>
      <c r="K242">
        <v>5</v>
      </c>
      <c r="M242">
        <f t="shared" si="12"/>
        <v>5.7142857142857143E-3</v>
      </c>
      <c r="N242">
        <f t="shared" si="13"/>
        <v>0</v>
      </c>
      <c r="Q242">
        <f t="shared" si="14"/>
        <v>6.0000000000000001E-3</v>
      </c>
      <c r="R242">
        <f t="shared" si="15"/>
        <v>0</v>
      </c>
    </row>
    <row r="243" spans="1:18" x14ac:dyDescent="0.3">
      <c r="A243" t="s">
        <v>640</v>
      </c>
      <c r="B243" t="s">
        <v>641</v>
      </c>
      <c r="C243">
        <v>1000</v>
      </c>
      <c r="D243" t="s">
        <v>13</v>
      </c>
      <c r="E243" t="s">
        <v>642</v>
      </c>
      <c r="F243" t="s">
        <v>23</v>
      </c>
      <c r="G243" t="s">
        <v>14</v>
      </c>
      <c r="H243">
        <v>0</v>
      </c>
      <c r="I243" t="s">
        <v>24</v>
      </c>
      <c r="J243">
        <v>1</v>
      </c>
      <c r="K243">
        <v>5</v>
      </c>
      <c r="M243">
        <f t="shared" si="12"/>
        <v>1E-3</v>
      </c>
      <c r="N243">
        <f t="shared" si="13"/>
        <v>0</v>
      </c>
      <c r="Q243">
        <f t="shared" si="14"/>
        <v>1E-3</v>
      </c>
      <c r="R243">
        <f t="shared" si="15"/>
        <v>0</v>
      </c>
    </row>
    <row r="244" spans="1:18" x14ac:dyDescent="0.3">
      <c r="A244" t="s">
        <v>643</v>
      </c>
      <c r="B244" t="s">
        <v>644</v>
      </c>
      <c r="C244">
        <v>800</v>
      </c>
      <c r="D244" t="s">
        <v>13</v>
      </c>
      <c r="E244" t="s">
        <v>645</v>
      </c>
      <c r="F244" t="s">
        <v>23</v>
      </c>
      <c r="G244" t="s">
        <v>14</v>
      </c>
      <c r="H244">
        <v>1</v>
      </c>
      <c r="I244" t="s">
        <v>24</v>
      </c>
      <c r="J244">
        <v>1</v>
      </c>
      <c r="K244">
        <v>5</v>
      </c>
      <c r="M244">
        <f t="shared" si="12"/>
        <v>1.25E-3</v>
      </c>
      <c r="N244">
        <f t="shared" si="13"/>
        <v>1.25E-3</v>
      </c>
      <c r="Q244">
        <f t="shared" si="14"/>
        <v>1E-3</v>
      </c>
      <c r="R244">
        <f t="shared" si="15"/>
        <v>1E-3</v>
      </c>
    </row>
    <row r="245" spans="1:18" x14ac:dyDescent="0.3">
      <c r="A245" t="s">
        <v>646</v>
      </c>
      <c r="B245" t="s">
        <v>647</v>
      </c>
      <c r="C245">
        <v>700</v>
      </c>
      <c r="D245" t="s">
        <v>13</v>
      </c>
      <c r="E245" t="s">
        <v>648</v>
      </c>
      <c r="F245" t="s">
        <v>46</v>
      </c>
      <c r="G245" t="s">
        <v>14</v>
      </c>
      <c r="H245">
        <v>0</v>
      </c>
      <c r="I245" t="s">
        <v>24</v>
      </c>
      <c r="J245">
        <v>0</v>
      </c>
      <c r="K245">
        <v>0</v>
      </c>
      <c r="M245">
        <f t="shared" si="12"/>
        <v>0</v>
      </c>
      <c r="N245">
        <f t="shared" si="13"/>
        <v>0</v>
      </c>
      <c r="Q245">
        <f t="shared" si="14"/>
        <v>0</v>
      </c>
      <c r="R245">
        <f t="shared" si="15"/>
        <v>0</v>
      </c>
    </row>
    <row r="246" spans="1:18" x14ac:dyDescent="0.3">
      <c r="A246" t="s">
        <v>649</v>
      </c>
      <c r="B246" t="s">
        <v>650</v>
      </c>
      <c r="C246">
        <v>400</v>
      </c>
      <c r="D246" t="s">
        <v>13</v>
      </c>
      <c r="E246" t="s">
        <v>151</v>
      </c>
      <c r="F246" t="s">
        <v>152</v>
      </c>
      <c r="G246" t="s">
        <v>42</v>
      </c>
      <c r="H246">
        <v>0</v>
      </c>
      <c r="I246" t="s">
        <v>24</v>
      </c>
      <c r="J246">
        <v>0</v>
      </c>
      <c r="K246">
        <v>0</v>
      </c>
      <c r="M246">
        <f t="shared" si="12"/>
        <v>0</v>
      </c>
      <c r="N246">
        <f t="shared" si="13"/>
        <v>0</v>
      </c>
      <c r="Q246">
        <f t="shared" si="14"/>
        <v>0</v>
      </c>
      <c r="R246">
        <f t="shared" si="15"/>
        <v>0</v>
      </c>
    </row>
    <row r="247" spans="1:18" x14ac:dyDescent="0.3">
      <c r="A247" t="s">
        <v>651</v>
      </c>
      <c r="B247" t="s">
        <v>274</v>
      </c>
      <c r="C247">
        <v>1000</v>
      </c>
      <c r="D247" t="s">
        <v>13</v>
      </c>
      <c r="E247" t="s">
        <v>652</v>
      </c>
      <c r="F247" t="s">
        <v>38</v>
      </c>
      <c r="G247" t="s">
        <v>42</v>
      </c>
      <c r="H247">
        <v>0</v>
      </c>
      <c r="I247" t="s">
        <v>19</v>
      </c>
      <c r="J247">
        <v>9</v>
      </c>
      <c r="K247">
        <v>1</v>
      </c>
      <c r="M247">
        <f t="shared" si="12"/>
        <v>8.9999999999999993E-3</v>
      </c>
      <c r="N247">
        <f t="shared" si="13"/>
        <v>0</v>
      </c>
      <c r="Q247">
        <f t="shared" si="14"/>
        <v>8.9999999999999993E-3</v>
      </c>
      <c r="R247">
        <f t="shared" si="15"/>
        <v>0</v>
      </c>
    </row>
    <row r="248" spans="1:18" x14ac:dyDescent="0.3">
      <c r="A248" t="s">
        <v>653</v>
      </c>
      <c r="B248" t="s">
        <v>654</v>
      </c>
      <c r="C248">
        <v>600</v>
      </c>
      <c r="D248" t="s">
        <v>13</v>
      </c>
      <c r="E248" t="s">
        <v>76</v>
      </c>
      <c r="F248" t="s">
        <v>38</v>
      </c>
      <c r="G248" t="s">
        <v>62</v>
      </c>
      <c r="H248">
        <v>1</v>
      </c>
      <c r="I248" t="s">
        <v>19</v>
      </c>
      <c r="J248">
        <v>6</v>
      </c>
      <c r="K248">
        <v>5</v>
      </c>
      <c r="M248">
        <f t="shared" si="12"/>
        <v>0.01</v>
      </c>
      <c r="N248">
        <f t="shared" si="13"/>
        <v>1.6666666666666668E-3</v>
      </c>
      <c r="Q248">
        <f t="shared" si="14"/>
        <v>0.01</v>
      </c>
      <c r="R248">
        <f t="shared" si="15"/>
        <v>2E-3</v>
      </c>
    </row>
    <row r="249" spans="1:18" x14ac:dyDescent="0.3">
      <c r="A249" t="s">
        <v>655</v>
      </c>
      <c r="B249" t="s">
        <v>656</v>
      </c>
      <c r="C249">
        <v>500</v>
      </c>
      <c r="D249" t="s">
        <v>13</v>
      </c>
      <c r="E249" t="s">
        <v>657</v>
      </c>
      <c r="F249" t="s">
        <v>18</v>
      </c>
      <c r="G249" t="s">
        <v>14</v>
      </c>
      <c r="H249">
        <v>0</v>
      </c>
      <c r="I249" t="s">
        <v>19</v>
      </c>
      <c r="J249">
        <v>1</v>
      </c>
      <c r="K249">
        <v>5</v>
      </c>
      <c r="M249">
        <f t="shared" si="12"/>
        <v>2E-3</v>
      </c>
      <c r="N249">
        <f t="shared" si="13"/>
        <v>0</v>
      </c>
      <c r="Q249">
        <f t="shared" si="14"/>
        <v>2E-3</v>
      </c>
      <c r="R249">
        <f t="shared" si="15"/>
        <v>0</v>
      </c>
    </row>
    <row r="250" spans="1:18" x14ac:dyDescent="0.3">
      <c r="A250" t="s">
        <v>658</v>
      </c>
      <c r="B250" t="s">
        <v>111</v>
      </c>
      <c r="C250">
        <v>500</v>
      </c>
      <c r="D250" t="s">
        <v>13</v>
      </c>
      <c r="E250" t="s">
        <v>659</v>
      </c>
      <c r="F250" t="s">
        <v>38</v>
      </c>
      <c r="G250" t="s">
        <v>14</v>
      </c>
      <c r="H250">
        <v>0</v>
      </c>
      <c r="I250" t="s">
        <v>19</v>
      </c>
      <c r="J250">
        <v>0</v>
      </c>
      <c r="K250">
        <v>0</v>
      </c>
      <c r="M250">
        <f t="shared" si="12"/>
        <v>0</v>
      </c>
      <c r="N250">
        <f t="shared" si="13"/>
        <v>0</v>
      </c>
      <c r="Q250">
        <f t="shared" si="14"/>
        <v>0</v>
      </c>
      <c r="R250">
        <f t="shared" si="15"/>
        <v>0</v>
      </c>
    </row>
    <row r="251" spans="1:18" x14ac:dyDescent="0.3">
      <c r="A251" t="s">
        <v>660</v>
      </c>
      <c r="B251" t="s">
        <v>661</v>
      </c>
      <c r="C251">
        <v>800</v>
      </c>
      <c r="D251" t="s">
        <v>13</v>
      </c>
      <c r="E251" t="s">
        <v>248</v>
      </c>
      <c r="F251" t="s">
        <v>38</v>
      </c>
      <c r="G251" t="s">
        <v>14</v>
      </c>
      <c r="H251">
        <v>1</v>
      </c>
      <c r="I251" t="s">
        <v>19</v>
      </c>
      <c r="J251">
        <v>1</v>
      </c>
      <c r="K251">
        <v>5</v>
      </c>
      <c r="M251">
        <f t="shared" si="12"/>
        <v>1.25E-3</v>
      </c>
      <c r="N251">
        <f t="shared" si="13"/>
        <v>1.25E-3</v>
      </c>
      <c r="Q251">
        <f t="shared" si="14"/>
        <v>1E-3</v>
      </c>
      <c r="R251">
        <f t="shared" si="15"/>
        <v>1E-3</v>
      </c>
    </row>
    <row r="252" spans="1:18" x14ac:dyDescent="0.3">
      <c r="A252" t="s">
        <v>662</v>
      </c>
      <c r="B252" t="s">
        <v>364</v>
      </c>
      <c r="C252">
        <v>500</v>
      </c>
      <c r="D252" t="s">
        <v>13</v>
      </c>
      <c r="E252" t="s">
        <v>368</v>
      </c>
      <c r="F252" t="s">
        <v>46</v>
      </c>
      <c r="G252" t="s">
        <v>14</v>
      </c>
      <c r="H252">
        <v>0</v>
      </c>
      <c r="I252" t="s">
        <v>24</v>
      </c>
      <c r="J252">
        <v>1</v>
      </c>
      <c r="K252">
        <v>5</v>
      </c>
      <c r="M252">
        <f t="shared" si="12"/>
        <v>2E-3</v>
      </c>
      <c r="N252">
        <f t="shared" si="13"/>
        <v>0</v>
      </c>
      <c r="Q252">
        <f t="shared" si="14"/>
        <v>2E-3</v>
      </c>
      <c r="R252">
        <f t="shared" si="15"/>
        <v>0</v>
      </c>
    </row>
    <row r="253" spans="1:18" x14ac:dyDescent="0.3">
      <c r="A253" t="s">
        <v>663</v>
      </c>
      <c r="B253" t="s">
        <v>370</v>
      </c>
      <c r="C253">
        <v>500</v>
      </c>
      <c r="D253" t="s">
        <v>13</v>
      </c>
      <c r="E253" t="s">
        <v>408</v>
      </c>
      <c r="F253" t="s">
        <v>46</v>
      </c>
      <c r="G253" t="s">
        <v>62</v>
      </c>
      <c r="H253">
        <v>0</v>
      </c>
      <c r="I253" t="s">
        <v>24</v>
      </c>
      <c r="J253">
        <v>1</v>
      </c>
      <c r="K253">
        <v>5</v>
      </c>
      <c r="M253">
        <f t="shared" si="12"/>
        <v>2E-3</v>
      </c>
      <c r="N253">
        <f t="shared" si="13"/>
        <v>0</v>
      </c>
      <c r="Q253">
        <f t="shared" si="14"/>
        <v>2E-3</v>
      </c>
      <c r="R253">
        <f t="shared" si="15"/>
        <v>0</v>
      </c>
    </row>
    <row r="254" spans="1:18" x14ac:dyDescent="0.3">
      <c r="A254" t="s">
        <v>664</v>
      </c>
      <c r="B254" t="s">
        <v>131</v>
      </c>
      <c r="C254">
        <v>500</v>
      </c>
      <c r="D254" t="s">
        <v>13</v>
      </c>
      <c r="E254" t="s">
        <v>665</v>
      </c>
      <c r="F254" t="s">
        <v>23</v>
      </c>
      <c r="G254" t="s">
        <v>14</v>
      </c>
      <c r="H254">
        <v>2</v>
      </c>
      <c r="I254" t="s">
        <v>24</v>
      </c>
      <c r="J254">
        <v>12</v>
      </c>
      <c r="K254">
        <v>5</v>
      </c>
      <c r="M254">
        <f t="shared" si="12"/>
        <v>2.4E-2</v>
      </c>
      <c r="N254">
        <f t="shared" si="13"/>
        <v>4.0000000000000001E-3</v>
      </c>
      <c r="Q254">
        <f t="shared" si="14"/>
        <v>2.4E-2</v>
      </c>
      <c r="R254">
        <f t="shared" si="15"/>
        <v>4.0000000000000001E-3</v>
      </c>
    </row>
    <row r="255" spans="1:18" x14ac:dyDescent="0.3">
      <c r="A255" t="s">
        <v>666</v>
      </c>
      <c r="B255" t="s">
        <v>641</v>
      </c>
      <c r="C255">
        <v>600</v>
      </c>
      <c r="D255" t="s">
        <v>13</v>
      </c>
      <c r="E255" t="s">
        <v>71</v>
      </c>
      <c r="F255" t="s">
        <v>46</v>
      </c>
      <c r="G255" t="s">
        <v>14</v>
      </c>
      <c r="H255">
        <v>2</v>
      </c>
      <c r="I255" t="s">
        <v>24</v>
      </c>
      <c r="J255">
        <v>6</v>
      </c>
      <c r="K255">
        <v>5</v>
      </c>
      <c r="M255">
        <f t="shared" si="12"/>
        <v>0.01</v>
      </c>
      <c r="N255">
        <f t="shared" si="13"/>
        <v>3.3333333333333335E-3</v>
      </c>
      <c r="Q255">
        <f t="shared" si="14"/>
        <v>0.01</v>
      </c>
      <c r="R255">
        <f t="shared" si="15"/>
        <v>3.0000000000000001E-3</v>
      </c>
    </row>
    <row r="256" spans="1:18" x14ac:dyDescent="0.3">
      <c r="A256" t="s">
        <v>667</v>
      </c>
      <c r="B256" t="s">
        <v>338</v>
      </c>
      <c r="C256">
        <v>1000</v>
      </c>
      <c r="D256" t="s">
        <v>13</v>
      </c>
      <c r="E256" t="s">
        <v>668</v>
      </c>
      <c r="F256" t="s">
        <v>167</v>
      </c>
      <c r="G256" t="s">
        <v>42</v>
      </c>
      <c r="H256">
        <v>0</v>
      </c>
      <c r="I256" t="s">
        <v>24</v>
      </c>
      <c r="J256">
        <v>2</v>
      </c>
      <c r="K256">
        <v>5</v>
      </c>
      <c r="M256">
        <f t="shared" si="12"/>
        <v>2E-3</v>
      </c>
      <c r="N256">
        <f t="shared" si="13"/>
        <v>0</v>
      </c>
      <c r="Q256">
        <f t="shared" si="14"/>
        <v>2E-3</v>
      </c>
      <c r="R256">
        <f t="shared" si="15"/>
        <v>0</v>
      </c>
    </row>
    <row r="257" spans="1:18" x14ac:dyDescent="0.3">
      <c r="A257" t="s">
        <v>669</v>
      </c>
      <c r="B257" t="s">
        <v>670</v>
      </c>
      <c r="C257">
        <v>1000</v>
      </c>
      <c r="D257" t="s">
        <v>13</v>
      </c>
      <c r="E257" t="s">
        <v>218</v>
      </c>
      <c r="F257" t="s">
        <v>38</v>
      </c>
      <c r="G257" t="s">
        <v>14</v>
      </c>
      <c r="H257">
        <v>0</v>
      </c>
      <c r="I257" t="s">
        <v>19</v>
      </c>
      <c r="J257">
        <v>1</v>
      </c>
      <c r="K257">
        <v>5</v>
      </c>
      <c r="M257">
        <f t="shared" si="12"/>
        <v>1E-3</v>
      </c>
      <c r="N257">
        <f t="shared" si="13"/>
        <v>0</v>
      </c>
      <c r="Q257">
        <f t="shared" si="14"/>
        <v>1E-3</v>
      </c>
      <c r="R257">
        <f t="shared" si="15"/>
        <v>0</v>
      </c>
    </row>
    <row r="258" spans="1:18" x14ac:dyDescent="0.3">
      <c r="A258" t="s">
        <v>671</v>
      </c>
      <c r="B258" t="s">
        <v>301</v>
      </c>
      <c r="C258">
        <v>1000</v>
      </c>
      <c r="D258" t="s">
        <v>13</v>
      </c>
      <c r="E258" t="s">
        <v>672</v>
      </c>
      <c r="F258" t="s">
        <v>38</v>
      </c>
      <c r="G258" t="s">
        <v>14</v>
      </c>
      <c r="H258">
        <v>0</v>
      </c>
      <c r="I258" t="s">
        <v>19</v>
      </c>
      <c r="J258">
        <v>3</v>
      </c>
      <c r="K258">
        <v>5</v>
      </c>
      <c r="M258">
        <f t="shared" ref="M258:M321" si="16">J:J/C:C</f>
        <v>3.0000000000000001E-3</v>
      </c>
      <c r="N258">
        <f t="shared" ref="N258:N321" si="17">H:H/C:C</f>
        <v>0</v>
      </c>
      <c r="Q258">
        <f t="shared" si="14"/>
        <v>3.0000000000000001E-3</v>
      </c>
      <c r="R258">
        <f t="shared" si="15"/>
        <v>0</v>
      </c>
    </row>
    <row r="259" spans="1:18" x14ac:dyDescent="0.3">
      <c r="A259" t="s">
        <v>673</v>
      </c>
      <c r="B259" t="s">
        <v>674</v>
      </c>
      <c r="C259">
        <v>950</v>
      </c>
      <c r="D259" t="s">
        <v>13</v>
      </c>
      <c r="E259" t="s">
        <v>30</v>
      </c>
      <c r="F259" t="s">
        <v>38</v>
      </c>
      <c r="G259" t="s">
        <v>14</v>
      </c>
      <c r="H259">
        <v>0</v>
      </c>
      <c r="I259" t="s">
        <v>19</v>
      </c>
      <c r="J259">
        <v>0</v>
      </c>
      <c r="K259">
        <v>0</v>
      </c>
      <c r="M259">
        <f t="shared" si="16"/>
        <v>0</v>
      </c>
      <c r="N259">
        <f t="shared" si="17"/>
        <v>0</v>
      </c>
      <c r="Q259">
        <f t="shared" ref="Q259:Q322" si="18">ROUND(M:M, 3)</f>
        <v>0</v>
      </c>
      <c r="R259">
        <f t="shared" ref="R259:R322" si="19">ROUND(N:N, 3)</f>
        <v>0</v>
      </c>
    </row>
    <row r="260" spans="1:18" x14ac:dyDescent="0.3">
      <c r="A260" t="s">
        <v>675</v>
      </c>
      <c r="B260" t="s">
        <v>676</v>
      </c>
      <c r="C260">
        <v>500</v>
      </c>
      <c r="D260" t="s">
        <v>13</v>
      </c>
      <c r="E260" t="s">
        <v>559</v>
      </c>
      <c r="F260" t="s">
        <v>31</v>
      </c>
      <c r="G260" t="s">
        <v>397</v>
      </c>
      <c r="H260">
        <v>1</v>
      </c>
      <c r="I260" t="s">
        <v>19</v>
      </c>
      <c r="J260">
        <v>2</v>
      </c>
      <c r="K260">
        <v>5</v>
      </c>
      <c r="M260">
        <f t="shared" si="16"/>
        <v>4.0000000000000001E-3</v>
      </c>
      <c r="N260">
        <f t="shared" si="17"/>
        <v>2E-3</v>
      </c>
      <c r="Q260">
        <f t="shared" si="18"/>
        <v>4.0000000000000001E-3</v>
      </c>
      <c r="R260">
        <f t="shared" si="19"/>
        <v>2E-3</v>
      </c>
    </row>
    <row r="261" spans="1:18" x14ac:dyDescent="0.3">
      <c r="A261" t="s">
        <v>677</v>
      </c>
      <c r="B261" t="s">
        <v>678</v>
      </c>
      <c r="C261">
        <v>500</v>
      </c>
      <c r="D261" t="s">
        <v>13</v>
      </c>
      <c r="E261" t="s">
        <v>158</v>
      </c>
      <c r="F261" t="s">
        <v>23</v>
      </c>
      <c r="G261" t="s">
        <v>14</v>
      </c>
      <c r="H261">
        <v>0</v>
      </c>
      <c r="I261" t="s">
        <v>24</v>
      </c>
      <c r="J261">
        <v>6</v>
      </c>
      <c r="K261">
        <v>4</v>
      </c>
      <c r="M261">
        <f t="shared" si="16"/>
        <v>1.2E-2</v>
      </c>
      <c r="N261">
        <f t="shared" si="17"/>
        <v>0</v>
      </c>
      <c r="Q261">
        <f t="shared" si="18"/>
        <v>1.2E-2</v>
      </c>
      <c r="R261">
        <f t="shared" si="19"/>
        <v>0</v>
      </c>
    </row>
    <row r="262" spans="1:18" x14ac:dyDescent="0.3">
      <c r="A262" t="s">
        <v>679</v>
      </c>
      <c r="B262" t="s">
        <v>474</v>
      </c>
      <c r="C262">
        <v>500</v>
      </c>
      <c r="D262" t="s">
        <v>13</v>
      </c>
      <c r="E262" t="s">
        <v>680</v>
      </c>
      <c r="F262" t="s">
        <v>38</v>
      </c>
      <c r="G262" t="s">
        <v>62</v>
      </c>
      <c r="H262">
        <v>0</v>
      </c>
      <c r="I262" t="s">
        <v>19</v>
      </c>
      <c r="J262">
        <v>0</v>
      </c>
      <c r="K262">
        <v>0</v>
      </c>
      <c r="M262">
        <f t="shared" si="16"/>
        <v>0</v>
      </c>
      <c r="N262">
        <f t="shared" si="17"/>
        <v>0</v>
      </c>
      <c r="Q262">
        <f t="shared" si="18"/>
        <v>0</v>
      </c>
      <c r="R262">
        <f t="shared" si="19"/>
        <v>0</v>
      </c>
    </row>
    <row r="263" spans="1:18" x14ac:dyDescent="0.3">
      <c r="A263" t="s">
        <v>681</v>
      </c>
      <c r="B263" t="s">
        <v>682</v>
      </c>
      <c r="C263">
        <v>800</v>
      </c>
      <c r="D263" t="s">
        <v>13</v>
      </c>
      <c r="E263" t="s">
        <v>683</v>
      </c>
      <c r="F263" t="s">
        <v>23</v>
      </c>
      <c r="G263" t="s">
        <v>146</v>
      </c>
      <c r="H263">
        <v>0</v>
      </c>
      <c r="I263" t="s">
        <v>24</v>
      </c>
      <c r="J263">
        <v>12</v>
      </c>
      <c r="K263">
        <v>5</v>
      </c>
      <c r="M263">
        <f t="shared" si="16"/>
        <v>1.4999999999999999E-2</v>
      </c>
      <c r="N263">
        <f t="shared" si="17"/>
        <v>0</v>
      </c>
      <c r="Q263">
        <f t="shared" si="18"/>
        <v>1.4999999999999999E-2</v>
      </c>
      <c r="R263">
        <f t="shared" si="19"/>
        <v>0</v>
      </c>
    </row>
    <row r="264" spans="1:18" x14ac:dyDescent="0.3">
      <c r="A264" t="s">
        <v>684</v>
      </c>
      <c r="B264" t="s">
        <v>440</v>
      </c>
      <c r="C264">
        <v>500</v>
      </c>
      <c r="D264" t="s">
        <v>13</v>
      </c>
      <c r="E264" t="s">
        <v>685</v>
      </c>
      <c r="F264" t="s">
        <v>38</v>
      </c>
      <c r="G264" t="s">
        <v>14</v>
      </c>
      <c r="H264">
        <v>0</v>
      </c>
      <c r="I264" t="s">
        <v>19</v>
      </c>
      <c r="J264">
        <v>1</v>
      </c>
      <c r="K264">
        <v>5</v>
      </c>
      <c r="M264">
        <f t="shared" si="16"/>
        <v>2E-3</v>
      </c>
      <c r="N264">
        <f t="shared" si="17"/>
        <v>0</v>
      </c>
      <c r="Q264">
        <f t="shared" si="18"/>
        <v>2E-3</v>
      </c>
      <c r="R264">
        <f t="shared" si="19"/>
        <v>0</v>
      </c>
    </row>
    <row r="265" spans="1:18" x14ac:dyDescent="0.3">
      <c r="A265" t="s">
        <v>686</v>
      </c>
      <c r="B265" t="s">
        <v>687</v>
      </c>
      <c r="C265">
        <v>1350</v>
      </c>
      <c r="D265" t="s">
        <v>13</v>
      </c>
      <c r="E265" t="s">
        <v>688</v>
      </c>
      <c r="F265" t="s">
        <v>167</v>
      </c>
      <c r="G265" t="s">
        <v>42</v>
      </c>
      <c r="H265">
        <v>0</v>
      </c>
      <c r="I265" t="s">
        <v>24</v>
      </c>
      <c r="J265">
        <v>1</v>
      </c>
      <c r="K265">
        <v>5</v>
      </c>
      <c r="M265">
        <f t="shared" si="16"/>
        <v>7.407407407407407E-4</v>
      </c>
      <c r="N265">
        <f t="shared" si="17"/>
        <v>0</v>
      </c>
      <c r="Q265">
        <f t="shared" si="18"/>
        <v>1E-3</v>
      </c>
      <c r="R265">
        <f t="shared" si="19"/>
        <v>0</v>
      </c>
    </row>
    <row r="266" spans="1:18" x14ac:dyDescent="0.3">
      <c r="A266" t="s">
        <v>689</v>
      </c>
      <c r="B266" t="s">
        <v>690</v>
      </c>
      <c r="C266">
        <v>450</v>
      </c>
      <c r="D266" t="s">
        <v>13</v>
      </c>
      <c r="E266" t="s">
        <v>691</v>
      </c>
      <c r="F266" t="s">
        <v>31</v>
      </c>
      <c r="G266" t="s">
        <v>14</v>
      </c>
      <c r="H266">
        <v>0</v>
      </c>
      <c r="I266" t="s">
        <v>19</v>
      </c>
      <c r="J266">
        <v>4</v>
      </c>
      <c r="K266">
        <v>5</v>
      </c>
      <c r="M266">
        <f t="shared" si="16"/>
        <v>8.8888888888888889E-3</v>
      </c>
      <c r="N266">
        <f t="shared" si="17"/>
        <v>0</v>
      </c>
      <c r="Q266">
        <f t="shared" si="18"/>
        <v>8.9999999999999993E-3</v>
      </c>
      <c r="R266">
        <f t="shared" si="19"/>
        <v>0</v>
      </c>
    </row>
    <row r="267" spans="1:18" x14ac:dyDescent="0.3">
      <c r="A267" t="s">
        <v>692</v>
      </c>
      <c r="B267" t="s">
        <v>480</v>
      </c>
      <c r="C267">
        <v>600</v>
      </c>
      <c r="D267" t="s">
        <v>13</v>
      </c>
      <c r="E267" t="s">
        <v>151</v>
      </c>
      <c r="F267" t="s">
        <v>152</v>
      </c>
      <c r="G267" t="s">
        <v>14</v>
      </c>
      <c r="H267">
        <v>2</v>
      </c>
      <c r="I267" t="s">
        <v>24</v>
      </c>
      <c r="J267">
        <v>10</v>
      </c>
      <c r="K267">
        <v>5</v>
      </c>
      <c r="M267">
        <f t="shared" si="16"/>
        <v>1.6666666666666666E-2</v>
      </c>
      <c r="N267">
        <f t="shared" si="17"/>
        <v>3.3333333333333335E-3</v>
      </c>
      <c r="Q267">
        <f t="shared" si="18"/>
        <v>1.7000000000000001E-2</v>
      </c>
      <c r="R267">
        <f t="shared" si="19"/>
        <v>3.0000000000000001E-3</v>
      </c>
    </row>
    <row r="268" spans="1:18" x14ac:dyDescent="0.3">
      <c r="A268" t="s">
        <v>693</v>
      </c>
      <c r="B268" t="s">
        <v>694</v>
      </c>
      <c r="C268">
        <v>800</v>
      </c>
      <c r="D268" t="s">
        <v>13</v>
      </c>
      <c r="E268" t="s">
        <v>344</v>
      </c>
      <c r="F268" t="s">
        <v>38</v>
      </c>
      <c r="G268" t="s">
        <v>62</v>
      </c>
      <c r="H268">
        <v>0</v>
      </c>
      <c r="I268" t="s">
        <v>19</v>
      </c>
      <c r="J268">
        <v>2</v>
      </c>
      <c r="K268">
        <v>5</v>
      </c>
      <c r="M268">
        <f t="shared" si="16"/>
        <v>2.5000000000000001E-3</v>
      </c>
      <c r="N268">
        <f t="shared" si="17"/>
        <v>0</v>
      </c>
      <c r="Q268">
        <f t="shared" si="18"/>
        <v>3.0000000000000001E-3</v>
      </c>
      <c r="R268">
        <f t="shared" si="19"/>
        <v>0</v>
      </c>
    </row>
    <row r="269" spans="1:18" x14ac:dyDescent="0.3">
      <c r="A269" t="s">
        <v>695</v>
      </c>
      <c r="B269" t="s">
        <v>696</v>
      </c>
      <c r="C269">
        <v>600</v>
      </c>
      <c r="D269" t="s">
        <v>13</v>
      </c>
      <c r="E269" t="s">
        <v>697</v>
      </c>
      <c r="F269" t="s">
        <v>31</v>
      </c>
      <c r="G269" t="s">
        <v>14</v>
      </c>
      <c r="H269">
        <v>0</v>
      </c>
      <c r="I269" t="s">
        <v>19</v>
      </c>
      <c r="J269">
        <v>0</v>
      </c>
      <c r="K269">
        <v>0</v>
      </c>
      <c r="M269">
        <f t="shared" si="16"/>
        <v>0</v>
      </c>
      <c r="N269">
        <f t="shared" si="17"/>
        <v>0</v>
      </c>
      <c r="Q269">
        <f t="shared" si="18"/>
        <v>0</v>
      </c>
      <c r="R269">
        <f t="shared" si="19"/>
        <v>0</v>
      </c>
    </row>
    <row r="270" spans="1:18" x14ac:dyDescent="0.3">
      <c r="A270" t="s">
        <v>698</v>
      </c>
      <c r="B270" t="s">
        <v>699</v>
      </c>
      <c r="C270">
        <v>700</v>
      </c>
      <c r="D270" t="s">
        <v>13</v>
      </c>
      <c r="E270" t="s">
        <v>700</v>
      </c>
      <c r="F270" t="s">
        <v>23</v>
      </c>
      <c r="G270" t="s">
        <v>397</v>
      </c>
      <c r="H270">
        <v>0</v>
      </c>
      <c r="I270" t="s">
        <v>24</v>
      </c>
      <c r="J270">
        <v>4</v>
      </c>
      <c r="K270">
        <v>5</v>
      </c>
      <c r="M270">
        <f t="shared" si="16"/>
        <v>5.7142857142857143E-3</v>
      </c>
      <c r="N270">
        <f t="shared" si="17"/>
        <v>0</v>
      </c>
      <c r="Q270">
        <f t="shared" si="18"/>
        <v>6.0000000000000001E-3</v>
      </c>
      <c r="R270">
        <f t="shared" si="19"/>
        <v>0</v>
      </c>
    </row>
    <row r="271" spans="1:18" x14ac:dyDescent="0.3">
      <c r="A271" t="s">
        <v>701</v>
      </c>
      <c r="B271" t="s">
        <v>702</v>
      </c>
      <c r="C271">
        <v>600</v>
      </c>
      <c r="D271" t="s">
        <v>13</v>
      </c>
      <c r="E271" t="s">
        <v>703</v>
      </c>
      <c r="F271" t="s">
        <v>167</v>
      </c>
      <c r="G271" t="s">
        <v>14</v>
      </c>
      <c r="H271">
        <v>0</v>
      </c>
      <c r="I271" t="s">
        <v>24</v>
      </c>
      <c r="J271">
        <v>3</v>
      </c>
      <c r="K271">
        <v>5</v>
      </c>
      <c r="M271">
        <f t="shared" si="16"/>
        <v>5.0000000000000001E-3</v>
      </c>
      <c r="N271">
        <f t="shared" si="17"/>
        <v>0</v>
      </c>
      <c r="Q271">
        <f t="shared" si="18"/>
        <v>5.0000000000000001E-3</v>
      </c>
      <c r="R271">
        <f t="shared" si="19"/>
        <v>0</v>
      </c>
    </row>
    <row r="272" spans="1:18" x14ac:dyDescent="0.3">
      <c r="A272" t="s">
        <v>704</v>
      </c>
      <c r="B272" t="s">
        <v>705</v>
      </c>
      <c r="C272">
        <v>400</v>
      </c>
      <c r="D272" t="s">
        <v>13</v>
      </c>
      <c r="E272" t="s">
        <v>316</v>
      </c>
      <c r="F272" t="s">
        <v>23</v>
      </c>
      <c r="G272" t="s">
        <v>14</v>
      </c>
      <c r="H272">
        <v>2</v>
      </c>
      <c r="I272" t="s">
        <v>24</v>
      </c>
      <c r="J272">
        <v>3</v>
      </c>
      <c r="K272">
        <v>5</v>
      </c>
      <c r="M272">
        <f t="shared" si="16"/>
        <v>7.4999999999999997E-3</v>
      </c>
      <c r="N272">
        <f t="shared" si="17"/>
        <v>5.0000000000000001E-3</v>
      </c>
      <c r="Q272">
        <f t="shared" si="18"/>
        <v>8.0000000000000002E-3</v>
      </c>
      <c r="R272">
        <f t="shared" si="19"/>
        <v>5.0000000000000001E-3</v>
      </c>
    </row>
    <row r="273" spans="1:18" x14ac:dyDescent="0.3">
      <c r="A273" t="s">
        <v>706</v>
      </c>
      <c r="B273" t="s">
        <v>707</v>
      </c>
      <c r="C273">
        <v>700</v>
      </c>
      <c r="D273" t="s">
        <v>13</v>
      </c>
      <c r="E273" t="s">
        <v>71</v>
      </c>
      <c r="F273" t="s">
        <v>31</v>
      </c>
      <c r="G273" t="s">
        <v>14</v>
      </c>
      <c r="H273">
        <v>0</v>
      </c>
      <c r="I273" t="s">
        <v>19</v>
      </c>
      <c r="J273">
        <v>1</v>
      </c>
      <c r="K273">
        <v>5</v>
      </c>
      <c r="M273">
        <f t="shared" si="16"/>
        <v>1.4285714285714286E-3</v>
      </c>
      <c r="N273">
        <f t="shared" si="17"/>
        <v>0</v>
      </c>
      <c r="Q273">
        <f t="shared" si="18"/>
        <v>1E-3</v>
      </c>
      <c r="R273">
        <f t="shared" si="19"/>
        <v>0</v>
      </c>
    </row>
    <row r="274" spans="1:18" x14ac:dyDescent="0.3">
      <c r="A274" t="s">
        <v>708</v>
      </c>
      <c r="B274" t="s">
        <v>229</v>
      </c>
      <c r="C274">
        <v>700</v>
      </c>
      <c r="D274" t="s">
        <v>13</v>
      </c>
      <c r="E274" t="s">
        <v>389</v>
      </c>
      <c r="F274" t="s">
        <v>23</v>
      </c>
      <c r="G274" t="s">
        <v>14</v>
      </c>
      <c r="H274">
        <v>0</v>
      </c>
      <c r="I274" t="s">
        <v>24</v>
      </c>
      <c r="J274">
        <v>0</v>
      </c>
      <c r="K274">
        <v>0</v>
      </c>
      <c r="M274">
        <f t="shared" si="16"/>
        <v>0</v>
      </c>
      <c r="N274">
        <f t="shared" si="17"/>
        <v>0</v>
      </c>
      <c r="Q274">
        <f t="shared" si="18"/>
        <v>0</v>
      </c>
      <c r="R274">
        <f t="shared" si="19"/>
        <v>0</v>
      </c>
    </row>
    <row r="275" spans="1:18" x14ac:dyDescent="0.3">
      <c r="A275" t="s">
        <v>709</v>
      </c>
      <c r="B275" t="s">
        <v>710</v>
      </c>
      <c r="C275">
        <v>1000</v>
      </c>
      <c r="D275" t="s">
        <v>13</v>
      </c>
      <c r="E275" t="s">
        <v>711</v>
      </c>
      <c r="F275" t="s">
        <v>23</v>
      </c>
      <c r="G275" t="s">
        <v>14</v>
      </c>
      <c r="H275">
        <v>0</v>
      </c>
      <c r="I275" t="s">
        <v>24</v>
      </c>
      <c r="J275">
        <v>2</v>
      </c>
      <c r="K275">
        <v>5</v>
      </c>
      <c r="M275">
        <f t="shared" si="16"/>
        <v>2E-3</v>
      </c>
      <c r="N275">
        <f t="shared" si="17"/>
        <v>0</v>
      </c>
      <c r="Q275">
        <f t="shared" si="18"/>
        <v>2E-3</v>
      </c>
      <c r="R275">
        <f t="shared" si="19"/>
        <v>0</v>
      </c>
    </row>
    <row r="276" spans="1:18" x14ac:dyDescent="0.3">
      <c r="A276" t="s">
        <v>712</v>
      </c>
      <c r="B276" t="s">
        <v>713</v>
      </c>
      <c r="C276">
        <v>1000</v>
      </c>
      <c r="D276" t="s">
        <v>13</v>
      </c>
      <c r="E276" t="s">
        <v>134</v>
      </c>
      <c r="F276" t="s">
        <v>38</v>
      </c>
      <c r="G276" t="s">
        <v>14</v>
      </c>
      <c r="H276">
        <v>1</v>
      </c>
      <c r="I276" t="s">
        <v>19</v>
      </c>
      <c r="J276">
        <v>5</v>
      </c>
      <c r="K276">
        <v>5</v>
      </c>
      <c r="M276">
        <f t="shared" si="16"/>
        <v>5.0000000000000001E-3</v>
      </c>
      <c r="N276">
        <f t="shared" si="17"/>
        <v>1E-3</v>
      </c>
      <c r="Q276">
        <f t="shared" si="18"/>
        <v>5.0000000000000001E-3</v>
      </c>
      <c r="R276">
        <f t="shared" si="19"/>
        <v>1E-3</v>
      </c>
    </row>
    <row r="277" spans="1:18" x14ac:dyDescent="0.3">
      <c r="A277" t="s">
        <v>714</v>
      </c>
      <c r="B277" t="s">
        <v>715</v>
      </c>
      <c r="C277">
        <v>500</v>
      </c>
      <c r="D277" t="s">
        <v>13</v>
      </c>
      <c r="E277" t="s">
        <v>224</v>
      </c>
      <c r="F277" t="s">
        <v>167</v>
      </c>
      <c r="G277" t="s">
        <v>14</v>
      </c>
      <c r="H277">
        <v>0</v>
      </c>
      <c r="I277" t="s">
        <v>24</v>
      </c>
      <c r="J277">
        <v>0</v>
      </c>
      <c r="K277">
        <v>0</v>
      </c>
      <c r="M277">
        <f t="shared" si="16"/>
        <v>0</v>
      </c>
      <c r="N277">
        <f t="shared" si="17"/>
        <v>0</v>
      </c>
      <c r="Q277">
        <f t="shared" si="18"/>
        <v>0</v>
      </c>
      <c r="R277">
        <f t="shared" si="19"/>
        <v>0</v>
      </c>
    </row>
    <row r="278" spans="1:18" x14ac:dyDescent="0.3">
      <c r="A278" t="s">
        <v>716</v>
      </c>
      <c r="B278" t="s">
        <v>717</v>
      </c>
      <c r="C278">
        <v>700</v>
      </c>
      <c r="D278" t="s">
        <v>13</v>
      </c>
      <c r="E278" t="s">
        <v>71</v>
      </c>
      <c r="F278" t="s">
        <v>31</v>
      </c>
      <c r="G278" t="s">
        <v>14</v>
      </c>
      <c r="H278">
        <v>0</v>
      </c>
      <c r="I278" t="s">
        <v>19</v>
      </c>
      <c r="J278">
        <v>0</v>
      </c>
      <c r="K278">
        <v>0</v>
      </c>
      <c r="M278">
        <f t="shared" si="16"/>
        <v>0</v>
      </c>
      <c r="N278">
        <f t="shared" si="17"/>
        <v>0</v>
      </c>
      <c r="Q278">
        <f t="shared" si="18"/>
        <v>0</v>
      </c>
      <c r="R278">
        <f t="shared" si="19"/>
        <v>0</v>
      </c>
    </row>
    <row r="279" spans="1:18" x14ac:dyDescent="0.3">
      <c r="A279" t="s">
        <v>718</v>
      </c>
      <c r="B279" t="s">
        <v>719</v>
      </c>
      <c r="C279">
        <v>1000</v>
      </c>
      <c r="D279" t="s">
        <v>13</v>
      </c>
      <c r="E279" t="s">
        <v>287</v>
      </c>
      <c r="F279" t="s">
        <v>38</v>
      </c>
      <c r="G279" t="s">
        <v>14</v>
      </c>
      <c r="H279">
        <v>0</v>
      </c>
      <c r="I279" t="s">
        <v>19</v>
      </c>
      <c r="J279">
        <v>3</v>
      </c>
      <c r="K279">
        <v>5</v>
      </c>
      <c r="M279">
        <f t="shared" si="16"/>
        <v>3.0000000000000001E-3</v>
      </c>
      <c r="N279">
        <f t="shared" si="17"/>
        <v>0</v>
      </c>
      <c r="Q279">
        <f t="shared" si="18"/>
        <v>3.0000000000000001E-3</v>
      </c>
      <c r="R279">
        <f t="shared" si="19"/>
        <v>0</v>
      </c>
    </row>
    <row r="280" spans="1:18" x14ac:dyDescent="0.3">
      <c r="A280" t="s">
        <v>720</v>
      </c>
      <c r="B280" t="s">
        <v>721</v>
      </c>
      <c r="C280">
        <v>500</v>
      </c>
      <c r="D280" t="s">
        <v>13</v>
      </c>
      <c r="E280" t="s">
        <v>151</v>
      </c>
      <c r="F280" t="s">
        <v>152</v>
      </c>
      <c r="G280" t="s">
        <v>14</v>
      </c>
      <c r="H280">
        <v>1</v>
      </c>
      <c r="I280" t="s">
        <v>24</v>
      </c>
      <c r="J280">
        <v>6</v>
      </c>
      <c r="K280">
        <v>5</v>
      </c>
      <c r="M280">
        <f t="shared" si="16"/>
        <v>1.2E-2</v>
      </c>
      <c r="N280">
        <f t="shared" si="17"/>
        <v>2E-3</v>
      </c>
      <c r="Q280">
        <f t="shared" si="18"/>
        <v>1.2E-2</v>
      </c>
      <c r="R280">
        <f t="shared" si="19"/>
        <v>2E-3</v>
      </c>
    </row>
    <row r="281" spans="1:18" x14ac:dyDescent="0.3">
      <c r="A281" t="s">
        <v>722</v>
      </c>
      <c r="B281" t="s">
        <v>723</v>
      </c>
      <c r="C281">
        <v>500</v>
      </c>
      <c r="D281" t="s">
        <v>13</v>
      </c>
      <c r="E281" t="s">
        <v>551</v>
      </c>
      <c r="F281" t="s">
        <v>38</v>
      </c>
      <c r="G281" t="s">
        <v>14</v>
      </c>
      <c r="H281">
        <v>1</v>
      </c>
      <c r="I281" t="s">
        <v>19</v>
      </c>
      <c r="J281">
        <v>1</v>
      </c>
      <c r="K281">
        <v>5</v>
      </c>
      <c r="M281">
        <f t="shared" si="16"/>
        <v>2E-3</v>
      </c>
      <c r="N281">
        <f t="shared" si="17"/>
        <v>2E-3</v>
      </c>
      <c r="Q281">
        <f t="shared" si="18"/>
        <v>2E-3</v>
      </c>
      <c r="R281">
        <f t="shared" si="19"/>
        <v>2E-3</v>
      </c>
    </row>
    <row r="282" spans="1:18" x14ac:dyDescent="0.3">
      <c r="A282" t="s">
        <v>724</v>
      </c>
      <c r="B282" t="s">
        <v>725</v>
      </c>
      <c r="C282">
        <v>400</v>
      </c>
      <c r="D282" t="s">
        <v>13</v>
      </c>
      <c r="E282" t="s">
        <v>726</v>
      </c>
      <c r="F282" t="s">
        <v>23</v>
      </c>
      <c r="G282" t="s">
        <v>14</v>
      </c>
      <c r="H282">
        <v>0</v>
      </c>
      <c r="I282" t="s">
        <v>24</v>
      </c>
      <c r="J282">
        <v>0</v>
      </c>
      <c r="K282">
        <v>0</v>
      </c>
      <c r="M282">
        <f t="shared" si="16"/>
        <v>0</v>
      </c>
      <c r="N282">
        <f t="shared" si="17"/>
        <v>0</v>
      </c>
      <c r="Q282">
        <f t="shared" si="18"/>
        <v>0</v>
      </c>
      <c r="R282">
        <f t="shared" si="19"/>
        <v>0</v>
      </c>
    </row>
    <row r="283" spans="1:18" x14ac:dyDescent="0.3">
      <c r="A283" t="s">
        <v>727</v>
      </c>
      <c r="B283" t="s">
        <v>728</v>
      </c>
      <c r="C283">
        <v>500</v>
      </c>
      <c r="D283" t="s">
        <v>13</v>
      </c>
      <c r="E283" t="s">
        <v>570</v>
      </c>
      <c r="F283" t="s">
        <v>31</v>
      </c>
      <c r="G283" t="s">
        <v>42</v>
      </c>
      <c r="H283">
        <v>0</v>
      </c>
      <c r="I283" t="s">
        <v>19</v>
      </c>
      <c r="J283">
        <v>1</v>
      </c>
      <c r="K283">
        <v>5</v>
      </c>
      <c r="M283">
        <f t="shared" si="16"/>
        <v>2E-3</v>
      </c>
      <c r="N283">
        <f t="shared" si="17"/>
        <v>0</v>
      </c>
      <c r="Q283">
        <f t="shared" si="18"/>
        <v>2E-3</v>
      </c>
      <c r="R283">
        <f t="shared" si="19"/>
        <v>0</v>
      </c>
    </row>
    <row r="284" spans="1:18" x14ac:dyDescent="0.3">
      <c r="A284" t="s">
        <v>729</v>
      </c>
      <c r="B284" t="s">
        <v>730</v>
      </c>
      <c r="C284">
        <v>550</v>
      </c>
      <c r="D284" t="s">
        <v>13</v>
      </c>
      <c r="E284" t="s">
        <v>731</v>
      </c>
      <c r="F284" t="s">
        <v>38</v>
      </c>
      <c r="G284" t="s">
        <v>14</v>
      </c>
      <c r="H284">
        <v>1</v>
      </c>
      <c r="I284" t="s">
        <v>19</v>
      </c>
      <c r="J284">
        <v>2</v>
      </c>
      <c r="K284">
        <v>5</v>
      </c>
      <c r="M284">
        <f t="shared" si="16"/>
        <v>3.6363636363636364E-3</v>
      </c>
      <c r="N284">
        <f t="shared" si="17"/>
        <v>1.8181818181818182E-3</v>
      </c>
      <c r="Q284">
        <f t="shared" si="18"/>
        <v>4.0000000000000001E-3</v>
      </c>
      <c r="R284">
        <f t="shared" si="19"/>
        <v>2E-3</v>
      </c>
    </row>
    <row r="285" spans="1:18" x14ac:dyDescent="0.3">
      <c r="A285" t="s">
        <v>732</v>
      </c>
      <c r="B285" t="s">
        <v>733</v>
      </c>
      <c r="C285">
        <v>400</v>
      </c>
      <c r="D285" t="s">
        <v>13</v>
      </c>
      <c r="E285" t="s">
        <v>734</v>
      </c>
      <c r="F285" t="s">
        <v>23</v>
      </c>
      <c r="G285" t="s">
        <v>397</v>
      </c>
      <c r="H285">
        <v>0</v>
      </c>
      <c r="I285" t="s">
        <v>24</v>
      </c>
      <c r="J285">
        <v>3</v>
      </c>
      <c r="K285">
        <v>5</v>
      </c>
      <c r="M285">
        <f t="shared" si="16"/>
        <v>7.4999999999999997E-3</v>
      </c>
      <c r="N285">
        <f t="shared" si="17"/>
        <v>0</v>
      </c>
      <c r="Q285">
        <f t="shared" si="18"/>
        <v>8.0000000000000002E-3</v>
      </c>
      <c r="R285">
        <f t="shared" si="19"/>
        <v>0</v>
      </c>
    </row>
    <row r="286" spans="1:18" x14ac:dyDescent="0.3">
      <c r="A286" t="s">
        <v>735</v>
      </c>
      <c r="B286" t="s">
        <v>736</v>
      </c>
      <c r="C286">
        <v>500</v>
      </c>
      <c r="D286" t="s">
        <v>13</v>
      </c>
      <c r="E286" t="s">
        <v>691</v>
      </c>
      <c r="F286" t="s">
        <v>31</v>
      </c>
      <c r="G286" t="s">
        <v>14</v>
      </c>
      <c r="H286">
        <v>2</v>
      </c>
      <c r="I286" t="s">
        <v>19</v>
      </c>
      <c r="J286">
        <v>14</v>
      </c>
      <c r="K286">
        <v>5</v>
      </c>
      <c r="M286">
        <f t="shared" si="16"/>
        <v>2.8000000000000001E-2</v>
      </c>
      <c r="N286">
        <f t="shared" si="17"/>
        <v>4.0000000000000001E-3</v>
      </c>
      <c r="Q286">
        <f t="shared" si="18"/>
        <v>2.8000000000000001E-2</v>
      </c>
      <c r="R286">
        <f t="shared" si="19"/>
        <v>4.0000000000000001E-3</v>
      </c>
    </row>
    <row r="287" spans="1:18" x14ac:dyDescent="0.3">
      <c r="A287" t="s">
        <v>737</v>
      </c>
      <c r="B287" t="s">
        <v>738</v>
      </c>
      <c r="C287">
        <v>700</v>
      </c>
      <c r="D287" t="s">
        <v>13</v>
      </c>
      <c r="E287" t="s">
        <v>102</v>
      </c>
      <c r="F287" t="s">
        <v>18</v>
      </c>
      <c r="G287" t="s">
        <v>14</v>
      </c>
      <c r="H287">
        <v>0</v>
      </c>
      <c r="I287" t="s">
        <v>19</v>
      </c>
      <c r="J287">
        <v>0</v>
      </c>
      <c r="K287">
        <v>0</v>
      </c>
      <c r="M287">
        <f t="shared" si="16"/>
        <v>0</v>
      </c>
      <c r="N287">
        <f t="shared" si="17"/>
        <v>0</v>
      </c>
      <c r="Q287">
        <f t="shared" si="18"/>
        <v>0</v>
      </c>
      <c r="R287">
        <f t="shared" si="19"/>
        <v>0</v>
      </c>
    </row>
    <row r="288" spans="1:18" x14ac:dyDescent="0.3">
      <c r="A288" t="s">
        <v>739</v>
      </c>
      <c r="B288" t="s">
        <v>641</v>
      </c>
      <c r="C288">
        <v>700</v>
      </c>
      <c r="D288" t="s">
        <v>13</v>
      </c>
      <c r="E288" t="s">
        <v>71</v>
      </c>
      <c r="F288" t="s">
        <v>31</v>
      </c>
      <c r="G288" t="s">
        <v>14</v>
      </c>
      <c r="H288">
        <v>0</v>
      </c>
      <c r="I288" t="s">
        <v>19</v>
      </c>
      <c r="J288">
        <v>1</v>
      </c>
      <c r="K288">
        <v>5</v>
      </c>
      <c r="M288">
        <f t="shared" si="16"/>
        <v>1.4285714285714286E-3</v>
      </c>
      <c r="N288">
        <f t="shared" si="17"/>
        <v>0</v>
      </c>
      <c r="Q288">
        <f t="shared" si="18"/>
        <v>1E-3</v>
      </c>
      <c r="R288">
        <f t="shared" si="19"/>
        <v>0</v>
      </c>
    </row>
    <row r="289" spans="1:18" x14ac:dyDescent="0.3">
      <c r="A289" t="s">
        <v>740</v>
      </c>
      <c r="B289" t="s">
        <v>741</v>
      </c>
      <c r="C289">
        <v>500</v>
      </c>
      <c r="D289" t="s">
        <v>13</v>
      </c>
      <c r="E289" t="s">
        <v>61</v>
      </c>
      <c r="F289" t="s">
        <v>38</v>
      </c>
      <c r="G289" t="s">
        <v>14</v>
      </c>
      <c r="H289">
        <v>0</v>
      </c>
      <c r="I289" t="s">
        <v>19</v>
      </c>
      <c r="J289">
        <v>2</v>
      </c>
      <c r="K289">
        <v>5</v>
      </c>
      <c r="M289">
        <f t="shared" si="16"/>
        <v>4.0000000000000001E-3</v>
      </c>
      <c r="N289">
        <f t="shared" si="17"/>
        <v>0</v>
      </c>
      <c r="Q289">
        <f t="shared" si="18"/>
        <v>4.0000000000000001E-3</v>
      </c>
      <c r="R289">
        <f t="shared" si="19"/>
        <v>0</v>
      </c>
    </row>
    <row r="290" spans="1:18" x14ac:dyDescent="0.3">
      <c r="A290" t="s">
        <v>742</v>
      </c>
      <c r="B290" t="s">
        <v>743</v>
      </c>
      <c r="C290">
        <v>700</v>
      </c>
      <c r="D290" t="s">
        <v>13</v>
      </c>
      <c r="E290" t="s">
        <v>454</v>
      </c>
      <c r="F290" t="s">
        <v>46</v>
      </c>
      <c r="G290" t="s">
        <v>14</v>
      </c>
      <c r="H290">
        <v>0</v>
      </c>
      <c r="I290" t="s">
        <v>24</v>
      </c>
      <c r="J290">
        <v>4</v>
      </c>
      <c r="K290">
        <v>5</v>
      </c>
      <c r="M290">
        <f t="shared" si="16"/>
        <v>5.7142857142857143E-3</v>
      </c>
      <c r="N290">
        <f t="shared" si="17"/>
        <v>0</v>
      </c>
      <c r="Q290">
        <f t="shared" si="18"/>
        <v>6.0000000000000001E-3</v>
      </c>
      <c r="R290">
        <f t="shared" si="19"/>
        <v>0</v>
      </c>
    </row>
    <row r="291" spans="1:18" x14ac:dyDescent="0.3">
      <c r="A291" t="s">
        <v>744</v>
      </c>
      <c r="B291" t="s">
        <v>745</v>
      </c>
      <c r="C291">
        <v>500</v>
      </c>
      <c r="D291" t="s">
        <v>13</v>
      </c>
      <c r="E291" t="s">
        <v>270</v>
      </c>
      <c r="F291" t="s">
        <v>38</v>
      </c>
      <c r="G291" t="s">
        <v>42</v>
      </c>
      <c r="H291">
        <v>1</v>
      </c>
      <c r="I291" t="s">
        <v>19</v>
      </c>
      <c r="J291">
        <v>6</v>
      </c>
      <c r="K291">
        <v>5</v>
      </c>
      <c r="M291">
        <f t="shared" si="16"/>
        <v>1.2E-2</v>
      </c>
      <c r="N291">
        <f t="shared" si="17"/>
        <v>2E-3</v>
      </c>
      <c r="Q291">
        <f t="shared" si="18"/>
        <v>1.2E-2</v>
      </c>
      <c r="R291">
        <f t="shared" si="19"/>
        <v>2E-3</v>
      </c>
    </row>
    <row r="292" spans="1:18" x14ac:dyDescent="0.3">
      <c r="A292" t="s">
        <v>746</v>
      </c>
      <c r="B292" t="s">
        <v>723</v>
      </c>
      <c r="C292">
        <v>1100</v>
      </c>
      <c r="D292" t="s">
        <v>13</v>
      </c>
      <c r="E292" t="s">
        <v>45</v>
      </c>
      <c r="F292" t="s">
        <v>23</v>
      </c>
      <c r="G292" t="s">
        <v>14</v>
      </c>
      <c r="H292">
        <v>0</v>
      </c>
      <c r="I292" t="s">
        <v>24</v>
      </c>
      <c r="J292">
        <v>3</v>
      </c>
      <c r="K292">
        <v>5</v>
      </c>
      <c r="M292">
        <f t="shared" si="16"/>
        <v>2.7272727272727275E-3</v>
      </c>
      <c r="N292">
        <f t="shared" si="17"/>
        <v>0</v>
      </c>
      <c r="Q292">
        <f t="shared" si="18"/>
        <v>3.0000000000000001E-3</v>
      </c>
      <c r="R292">
        <f t="shared" si="19"/>
        <v>0</v>
      </c>
    </row>
    <row r="293" spans="1:18" x14ac:dyDescent="0.3">
      <c r="A293" t="s">
        <v>747</v>
      </c>
      <c r="B293" t="s">
        <v>748</v>
      </c>
      <c r="C293">
        <v>500</v>
      </c>
      <c r="D293" t="s">
        <v>13</v>
      </c>
      <c r="E293" t="s">
        <v>270</v>
      </c>
      <c r="F293" t="s">
        <v>23</v>
      </c>
      <c r="G293" t="s">
        <v>320</v>
      </c>
      <c r="H293">
        <v>0</v>
      </c>
      <c r="I293" t="s">
        <v>24</v>
      </c>
      <c r="J293">
        <v>1</v>
      </c>
      <c r="K293">
        <v>5</v>
      </c>
      <c r="M293">
        <f t="shared" si="16"/>
        <v>2E-3</v>
      </c>
      <c r="N293">
        <f t="shared" si="17"/>
        <v>0</v>
      </c>
      <c r="Q293">
        <f t="shared" si="18"/>
        <v>2E-3</v>
      </c>
      <c r="R293">
        <f t="shared" si="19"/>
        <v>0</v>
      </c>
    </row>
    <row r="294" spans="1:18" x14ac:dyDescent="0.3">
      <c r="A294" t="s">
        <v>749</v>
      </c>
      <c r="B294" t="s">
        <v>750</v>
      </c>
      <c r="C294">
        <v>700</v>
      </c>
      <c r="D294" t="s">
        <v>13</v>
      </c>
      <c r="E294" t="s">
        <v>71</v>
      </c>
      <c r="F294" t="s">
        <v>46</v>
      </c>
      <c r="G294" t="s">
        <v>14</v>
      </c>
      <c r="H294">
        <v>0</v>
      </c>
      <c r="I294" t="s">
        <v>24</v>
      </c>
      <c r="J294">
        <v>1</v>
      </c>
      <c r="K294">
        <v>5</v>
      </c>
      <c r="M294">
        <f t="shared" si="16"/>
        <v>1.4285714285714286E-3</v>
      </c>
      <c r="N294">
        <f t="shared" si="17"/>
        <v>0</v>
      </c>
      <c r="Q294">
        <f t="shared" si="18"/>
        <v>1E-3</v>
      </c>
      <c r="R294">
        <f t="shared" si="19"/>
        <v>0</v>
      </c>
    </row>
    <row r="295" spans="1:18" x14ac:dyDescent="0.3">
      <c r="A295" t="s">
        <v>751</v>
      </c>
      <c r="B295" t="s">
        <v>752</v>
      </c>
      <c r="C295">
        <v>700</v>
      </c>
      <c r="D295" t="s">
        <v>13</v>
      </c>
      <c r="E295" t="s">
        <v>134</v>
      </c>
      <c r="F295" t="s">
        <v>18</v>
      </c>
      <c r="G295" t="s">
        <v>42</v>
      </c>
      <c r="H295">
        <v>1</v>
      </c>
      <c r="I295" t="s">
        <v>19</v>
      </c>
      <c r="J295">
        <v>7</v>
      </c>
      <c r="K295">
        <v>5</v>
      </c>
      <c r="M295">
        <f t="shared" si="16"/>
        <v>0.01</v>
      </c>
      <c r="N295">
        <f t="shared" si="17"/>
        <v>1.4285714285714286E-3</v>
      </c>
      <c r="Q295">
        <f t="shared" si="18"/>
        <v>0.01</v>
      </c>
      <c r="R295">
        <f t="shared" si="19"/>
        <v>1E-3</v>
      </c>
    </row>
    <row r="296" spans="1:18" x14ac:dyDescent="0.3">
      <c r="A296" t="s">
        <v>753</v>
      </c>
      <c r="B296" t="s">
        <v>754</v>
      </c>
      <c r="C296">
        <v>950</v>
      </c>
      <c r="D296" t="s">
        <v>13</v>
      </c>
      <c r="E296" t="s">
        <v>755</v>
      </c>
      <c r="F296" t="s">
        <v>38</v>
      </c>
      <c r="G296" t="s">
        <v>42</v>
      </c>
      <c r="H296">
        <v>0</v>
      </c>
      <c r="I296" t="s">
        <v>19</v>
      </c>
      <c r="J296">
        <v>3</v>
      </c>
      <c r="K296">
        <v>5</v>
      </c>
      <c r="M296">
        <f t="shared" si="16"/>
        <v>3.1578947368421052E-3</v>
      </c>
      <c r="N296">
        <f t="shared" si="17"/>
        <v>0</v>
      </c>
      <c r="Q296">
        <f t="shared" si="18"/>
        <v>3.0000000000000001E-3</v>
      </c>
      <c r="R296">
        <f t="shared" si="19"/>
        <v>0</v>
      </c>
    </row>
    <row r="297" spans="1:18" x14ac:dyDescent="0.3">
      <c r="A297" t="s">
        <v>756</v>
      </c>
      <c r="B297" t="s">
        <v>757</v>
      </c>
      <c r="C297">
        <v>600</v>
      </c>
      <c r="D297" t="s">
        <v>13</v>
      </c>
      <c r="E297" t="s">
        <v>27</v>
      </c>
      <c r="F297" t="s">
        <v>38</v>
      </c>
      <c r="G297" t="s">
        <v>14</v>
      </c>
      <c r="H297">
        <v>0</v>
      </c>
      <c r="I297" t="s">
        <v>19</v>
      </c>
      <c r="J297">
        <v>0</v>
      </c>
      <c r="K297">
        <v>0</v>
      </c>
      <c r="M297">
        <f t="shared" si="16"/>
        <v>0</v>
      </c>
      <c r="N297">
        <f t="shared" si="17"/>
        <v>0</v>
      </c>
      <c r="Q297">
        <f t="shared" si="18"/>
        <v>0</v>
      </c>
      <c r="R297">
        <f t="shared" si="19"/>
        <v>0</v>
      </c>
    </row>
    <row r="298" spans="1:18" x14ac:dyDescent="0.3">
      <c r="A298" t="s">
        <v>758</v>
      </c>
      <c r="B298" t="s">
        <v>759</v>
      </c>
      <c r="C298">
        <v>400</v>
      </c>
      <c r="D298" t="s">
        <v>13</v>
      </c>
      <c r="E298" t="s">
        <v>760</v>
      </c>
      <c r="F298" t="s">
        <v>38</v>
      </c>
      <c r="G298" t="s">
        <v>14</v>
      </c>
      <c r="H298">
        <v>1</v>
      </c>
      <c r="I298" t="s">
        <v>19</v>
      </c>
      <c r="J298">
        <v>4</v>
      </c>
      <c r="K298">
        <v>5</v>
      </c>
      <c r="M298">
        <f t="shared" si="16"/>
        <v>0.01</v>
      </c>
      <c r="N298">
        <f t="shared" si="17"/>
        <v>2.5000000000000001E-3</v>
      </c>
      <c r="Q298">
        <f t="shared" si="18"/>
        <v>0.01</v>
      </c>
      <c r="R298">
        <f t="shared" si="19"/>
        <v>3.0000000000000001E-3</v>
      </c>
    </row>
    <row r="299" spans="1:18" x14ac:dyDescent="0.3">
      <c r="A299" t="s">
        <v>761</v>
      </c>
      <c r="B299" t="s">
        <v>762</v>
      </c>
      <c r="C299">
        <v>1000</v>
      </c>
      <c r="D299" t="s">
        <v>13</v>
      </c>
      <c r="E299" t="s">
        <v>71</v>
      </c>
      <c r="F299" t="s">
        <v>46</v>
      </c>
      <c r="G299" t="s">
        <v>42</v>
      </c>
      <c r="H299">
        <v>1</v>
      </c>
      <c r="I299" t="s">
        <v>24</v>
      </c>
      <c r="J299">
        <v>5</v>
      </c>
      <c r="K299">
        <v>5</v>
      </c>
      <c r="M299">
        <f t="shared" si="16"/>
        <v>5.0000000000000001E-3</v>
      </c>
      <c r="N299">
        <f t="shared" si="17"/>
        <v>1E-3</v>
      </c>
      <c r="Q299">
        <f t="shared" si="18"/>
        <v>5.0000000000000001E-3</v>
      </c>
      <c r="R299">
        <f t="shared" si="19"/>
        <v>1E-3</v>
      </c>
    </row>
    <row r="300" spans="1:18" x14ac:dyDescent="0.3">
      <c r="A300" t="s">
        <v>763</v>
      </c>
      <c r="B300" t="s">
        <v>456</v>
      </c>
      <c r="C300">
        <v>1000</v>
      </c>
      <c r="D300" t="s">
        <v>13</v>
      </c>
      <c r="E300" t="s">
        <v>764</v>
      </c>
      <c r="F300" t="s">
        <v>167</v>
      </c>
      <c r="G300" t="s">
        <v>42</v>
      </c>
      <c r="H300">
        <v>0</v>
      </c>
      <c r="I300" t="s">
        <v>24</v>
      </c>
      <c r="J300">
        <v>0</v>
      </c>
      <c r="K300">
        <v>0</v>
      </c>
      <c r="M300">
        <f t="shared" si="16"/>
        <v>0</v>
      </c>
      <c r="N300">
        <f t="shared" si="17"/>
        <v>0</v>
      </c>
      <c r="Q300">
        <f t="shared" si="18"/>
        <v>0</v>
      </c>
      <c r="R300">
        <f t="shared" si="19"/>
        <v>0</v>
      </c>
    </row>
    <row r="301" spans="1:18" x14ac:dyDescent="0.3">
      <c r="A301" t="s">
        <v>765</v>
      </c>
      <c r="B301" t="s">
        <v>766</v>
      </c>
      <c r="C301">
        <v>600</v>
      </c>
      <c r="D301" t="s">
        <v>13</v>
      </c>
      <c r="E301" t="s">
        <v>71</v>
      </c>
      <c r="F301" t="s">
        <v>31</v>
      </c>
      <c r="G301" t="s">
        <v>14</v>
      </c>
      <c r="H301">
        <v>0</v>
      </c>
      <c r="I301" t="s">
        <v>19</v>
      </c>
      <c r="J301">
        <v>2</v>
      </c>
      <c r="K301">
        <v>5</v>
      </c>
      <c r="M301">
        <f t="shared" si="16"/>
        <v>3.3333333333333335E-3</v>
      </c>
      <c r="N301">
        <f t="shared" si="17"/>
        <v>0</v>
      </c>
      <c r="Q301">
        <f t="shared" si="18"/>
        <v>3.0000000000000001E-3</v>
      </c>
      <c r="R301">
        <f t="shared" si="19"/>
        <v>0</v>
      </c>
    </row>
    <row r="302" spans="1:18" x14ac:dyDescent="0.3">
      <c r="A302" t="s">
        <v>767</v>
      </c>
      <c r="B302" t="s">
        <v>768</v>
      </c>
      <c r="C302">
        <v>800</v>
      </c>
      <c r="D302" t="s">
        <v>13</v>
      </c>
      <c r="E302" t="s">
        <v>769</v>
      </c>
      <c r="F302" t="s">
        <v>38</v>
      </c>
      <c r="G302" t="s">
        <v>14</v>
      </c>
      <c r="H302">
        <v>1</v>
      </c>
      <c r="I302" t="s">
        <v>19</v>
      </c>
      <c r="J302">
        <v>2</v>
      </c>
      <c r="K302">
        <v>5</v>
      </c>
      <c r="M302">
        <f t="shared" si="16"/>
        <v>2.5000000000000001E-3</v>
      </c>
      <c r="N302">
        <f t="shared" si="17"/>
        <v>1.25E-3</v>
      </c>
      <c r="Q302">
        <f t="shared" si="18"/>
        <v>3.0000000000000001E-3</v>
      </c>
      <c r="R302">
        <f t="shared" si="19"/>
        <v>1E-3</v>
      </c>
    </row>
    <row r="303" spans="1:18" x14ac:dyDescent="0.3">
      <c r="A303" t="s">
        <v>770</v>
      </c>
      <c r="B303" t="s">
        <v>771</v>
      </c>
      <c r="C303">
        <v>1000</v>
      </c>
      <c r="D303" t="s">
        <v>13</v>
      </c>
      <c r="E303" t="s">
        <v>278</v>
      </c>
      <c r="F303" t="s">
        <v>23</v>
      </c>
      <c r="G303" t="s">
        <v>14</v>
      </c>
      <c r="H303">
        <v>0</v>
      </c>
      <c r="I303" t="s">
        <v>24</v>
      </c>
      <c r="J303">
        <v>2</v>
      </c>
      <c r="K303">
        <v>5</v>
      </c>
      <c r="M303">
        <f t="shared" si="16"/>
        <v>2E-3</v>
      </c>
      <c r="N303">
        <f t="shared" si="17"/>
        <v>0</v>
      </c>
      <c r="Q303">
        <f t="shared" si="18"/>
        <v>2E-3</v>
      </c>
      <c r="R303">
        <f t="shared" si="19"/>
        <v>0</v>
      </c>
    </row>
    <row r="304" spans="1:18" x14ac:dyDescent="0.3">
      <c r="A304" t="s">
        <v>772</v>
      </c>
      <c r="B304" t="s">
        <v>773</v>
      </c>
      <c r="C304">
        <v>600</v>
      </c>
      <c r="D304" t="s">
        <v>13</v>
      </c>
      <c r="E304" t="s">
        <v>559</v>
      </c>
      <c r="F304" t="s">
        <v>31</v>
      </c>
      <c r="G304" t="s">
        <v>14</v>
      </c>
      <c r="H304">
        <v>1</v>
      </c>
      <c r="I304" t="s">
        <v>19</v>
      </c>
      <c r="J304">
        <v>2</v>
      </c>
      <c r="K304">
        <v>5</v>
      </c>
      <c r="M304">
        <f t="shared" si="16"/>
        <v>3.3333333333333335E-3</v>
      </c>
      <c r="N304">
        <f t="shared" si="17"/>
        <v>1.6666666666666668E-3</v>
      </c>
      <c r="Q304">
        <f t="shared" si="18"/>
        <v>3.0000000000000001E-3</v>
      </c>
      <c r="R304">
        <f t="shared" si="19"/>
        <v>2E-3</v>
      </c>
    </row>
    <row r="305" spans="1:18" x14ac:dyDescent="0.3">
      <c r="A305" t="s">
        <v>774</v>
      </c>
      <c r="B305" t="s">
        <v>775</v>
      </c>
      <c r="C305">
        <v>600</v>
      </c>
      <c r="D305" t="s">
        <v>13</v>
      </c>
      <c r="E305" t="s">
        <v>504</v>
      </c>
      <c r="F305" t="s">
        <v>38</v>
      </c>
      <c r="G305" t="s">
        <v>14</v>
      </c>
      <c r="H305">
        <v>0</v>
      </c>
      <c r="I305" t="s">
        <v>19</v>
      </c>
      <c r="J305">
        <v>1</v>
      </c>
      <c r="K305">
        <v>5</v>
      </c>
      <c r="M305">
        <f t="shared" si="16"/>
        <v>1.6666666666666668E-3</v>
      </c>
      <c r="N305">
        <f t="shared" si="17"/>
        <v>0</v>
      </c>
      <c r="Q305">
        <f t="shared" si="18"/>
        <v>2E-3</v>
      </c>
      <c r="R305">
        <f t="shared" si="19"/>
        <v>0</v>
      </c>
    </row>
    <row r="306" spans="1:18" x14ac:dyDescent="0.3">
      <c r="A306" t="s">
        <v>776</v>
      </c>
      <c r="B306" t="s">
        <v>777</v>
      </c>
      <c r="C306">
        <v>700</v>
      </c>
      <c r="D306" t="s">
        <v>13</v>
      </c>
      <c r="E306" t="s">
        <v>71</v>
      </c>
      <c r="F306" t="s">
        <v>46</v>
      </c>
      <c r="G306" t="s">
        <v>14</v>
      </c>
      <c r="H306">
        <v>2</v>
      </c>
      <c r="I306" t="s">
        <v>24</v>
      </c>
      <c r="J306">
        <v>6</v>
      </c>
      <c r="K306">
        <v>5</v>
      </c>
      <c r="M306">
        <f t="shared" si="16"/>
        <v>8.5714285714285719E-3</v>
      </c>
      <c r="N306">
        <f t="shared" si="17"/>
        <v>2.8571428571428571E-3</v>
      </c>
      <c r="Q306">
        <f t="shared" si="18"/>
        <v>8.9999999999999993E-3</v>
      </c>
      <c r="R306">
        <f t="shared" si="19"/>
        <v>3.0000000000000001E-3</v>
      </c>
    </row>
    <row r="307" spans="1:18" x14ac:dyDescent="0.3">
      <c r="A307" t="s">
        <v>778</v>
      </c>
      <c r="B307" t="s">
        <v>779</v>
      </c>
      <c r="C307">
        <v>500</v>
      </c>
      <c r="D307" t="s">
        <v>13</v>
      </c>
      <c r="E307" t="s">
        <v>71</v>
      </c>
      <c r="F307" t="s">
        <v>31</v>
      </c>
      <c r="G307" t="s">
        <v>14</v>
      </c>
      <c r="H307">
        <v>2</v>
      </c>
      <c r="I307" t="s">
        <v>19</v>
      </c>
      <c r="J307">
        <v>9</v>
      </c>
      <c r="K307">
        <v>3</v>
      </c>
      <c r="M307">
        <f t="shared" si="16"/>
        <v>1.7999999999999999E-2</v>
      </c>
      <c r="N307">
        <f t="shared" si="17"/>
        <v>4.0000000000000001E-3</v>
      </c>
      <c r="Q307">
        <f t="shared" si="18"/>
        <v>1.7999999999999999E-2</v>
      </c>
      <c r="R307">
        <f t="shared" si="19"/>
        <v>4.0000000000000001E-3</v>
      </c>
    </row>
    <row r="308" spans="1:18" x14ac:dyDescent="0.3">
      <c r="A308" t="s">
        <v>780</v>
      </c>
      <c r="B308" t="s">
        <v>781</v>
      </c>
      <c r="C308">
        <v>1000</v>
      </c>
      <c r="D308" t="s">
        <v>13</v>
      </c>
      <c r="E308" t="s">
        <v>71</v>
      </c>
      <c r="F308" t="s">
        <v>31</v>
      </c>
      <c r="G308" t="s">
        <v>14</v>
      </c>
      <c r="H308">
        <v>0</v>
      </c>
      <c r="I308" t="s">
        <v>19</v>
      </c>
      <c r="J308">
        <v>0</v>
      </c>
      <c r="K308">
        <v>0</v>
      </c>
      <c r="M308">
        <f t="shared" si="16"/>
        <v>0</v>
      </c>
      <c r="N308">
        <f t="shared" si="17"/>
        <v>0</v>
      </c>
      <c r="Q308">
        <f t="shared" si="18"/>
        <v>0</v>
      </c>
      <c r="R308">
        <f t="shared" si="19"/>
        <v>0</v>
      </c>
    </row>
    <row r="309" spans="1:18" x14ac:dyDescent="0.3">
      <c r="A309" t="s">
        <v>782</v>
      </c>
      <c r="B309" t="s">
        <v>783</v>
      </c>
      <c r="C309">
        <v>700</v>
      </c>
      <c r="D309" t="s">
        <v>13</v>
      </c>
      <c r="E309" t="s">
        <v>784</v>
      </c>
      <c r="F309" t="s">
        <v>38</v>
      </c>
      <c r="G309" t="s">
        <v>14</v>
      </c>
      <c r="H309">
        <v>1</v>
      </c>
      <c r="I309" t="s">
        <v>19</v>
      </c>
      <c r="J309">
        <v>3</v>
      </c>
      <c r="K309">
        <v>2</v>
      </c>
      <c r="M309">
        <f t="shared" si="16"/>
        <v>4.2857142857142859E-3</v>
      </c>
      <c r="N309">
        <f t="shared" si="17"/>
        <v>1.4285714285714286E-3</v>
      </c>
      <c r="Q309">
        <f t="shared" si="18"/>
        <v>4.0000000000000001E-3</v>
      </c>
      <c r="R309">
        <f t="shared" si="19"/>
        <v>1E-3</v>
      </c>
    </row>
    <row r="310" spans="1:18" x14ac:dyDescent="0.3">
      <c r="A310" t="s">
        <v>785</v>
      </c>
      <c r="B310" t="s">
        <v>786</v>
      </c>
      <c r="C310">
        <v>400</v>
      </c>
      <c r="D310" t="s">
        <v>13</v>
      </c>
      <c r="E310" t="s">
        <v>71</v>
      </c>
      <c r="F310" t="s">
        <v>46</v>
      </c>
      <c r="G310" t="s">
        <v>397</v>
      </c>
      <c r="H310">
        <v>1</v>
      </c>
      <c r="I310" t="s">
        <v>24</v>
      </c>
      <c r="J310">
        <v>4</v>
      </c>
      <c r="K310">
        <v>3</v>
      </c>
      <c r="M310">
        <f t="shared" si="16"/>
        <v>0.01</v>
      </c>
      <c r="N310">
        <f t="shared" si="17"/>
        <v>2.5000000000000001E-3</v>
      </c>
      <c r="Q310">
        <f t="shared" si="18"/>
        <v>0.01</v>
      </c>
      <c r="R310">
        <f t="shared" si="19"/>
        <v>3.0000000000000001E-3</v>
      </c>
    </row>
    <row r="311" spans="1:18" x14ac:dyDescent="0.3">
      <c r="A311" t="s">
        <v>787</v>
      </c>
      <c r="B311" t="s">
        <v>788</v>
      </c>
      <c r="C311">
        <v>600</v>
      </c>
      <c r="D311" t="s">
        <v>13</v>
      </c>
      <c r="E311" t="s">
        <v>71</v>
      </c>
      <c r="F311" t="s">
        <v>31</v>
      </c>
      <c r="G311" t="s">
        <v>14</v>
      </c>
      <c r="H311">
        <v>0</v>
      </c>
      <c r="I311" t="s">
        <v>19</v>
      </c>
      <c r="J311">
        <v>2</v>
      </c>
      <c r="K311">
        <v>5</v>
      </c>
      <c r="M311">
        <f t="shared" si="16"/>
        <v>3.3333333333333335E-3</v>
      </c>
      <c r="N311">
        <f t="shared" si="17"/>
        <v>0</v>
      </c>
      <c r="Q311">
        <f t="shared" si="18"/>
        <v>3.0000000000000001E-3</v>
      </c>
      <c r="R311">
        <f t="shared" si="19"/>
        <v>0</v>
      </c>
    </row>
    <row r="312" spans="1:18" x14ac:dyDescent="0.3">
      <c r="A312" t="s">
        <v>789</v>
      </c>
      <c r="B312" t="s">
        <v>790</v>
      </c>
      <c r="C312">
        <v>1000</v>
      </c>
      <c r="D312" t="s">
        <v>13</v>
      </c>
      <c r="E312" t="s">
        <v>659</v>
      </c>
      <c r="F312" t="s">
        <v>23</v>
      </c>
      <c r="G312" t="s">
        <v>14</v>
      </c>
      <c r="H312">
        <v>0</v>
      </c>
      <c r="I312" t="s">
        <v>24</v>
      </c>
      <c r="J312">
        <v>3</v>
      </c>
      <c r="K312">
        <v>5</v>
      </c>
      <c r="M312">
        <f t="shared" si="16"/>
        <v>3.0000000000000001E-3</v>
      </c>
      <c r="N312">
        <f t="shared" si="17"/>
        <v>0</v>
      </c>
      <c r="Q312">
        <f t="shared" si="18"/>
        <v>3.0000000000000001E-3</v>
      </c>
      <c r="R312">
        <f t="shared" si="19"/>
        <v>0</v>
      </c>
    </row>
    <row r="313" spans="1:18" x14ac:dyDescent="0.3">
      <c r="A313" t="s">
        <v>791</v>
      </c>
      <c r="B313" t="s">
        <v>792</v>
      </c>
      <c r="C313">
        <v>2500</v>
      </c>
      <c r="D313" t="s">
        <v>13</v>
      </c>
      <c r="E313" t="s">
        <v>435</v>
      </c>
      <c r="F313" t="s">
        <v>23</v>
      </c>
      <c r="G313" t="s">
        <v>14</v>
      </c>
      <c r="H313">
        <v>2</v>
      </c>
      <c r="I313" t="s">
        <v>24</v>
      </c>
      <c r="J313">
        <v>8</v>
      </c>
      <c r="K313">
        <v>5</v>
      </c>
      <c r="M313">
        <f t="shared" si="16"/>
        <v>3.2000000000000002E-3</v>
      </c>
      <c r="N313">
        <f t="shared" si="17"/>
        <v>8.0000000000000004E-4</v>
      </c>
      <c r="Q313">
        <f t="shared" si="18"/>
        <v>3.0000000000000001E-3</v>
      </c>
      <c r="R313">
        <f t="shared" si="19"/>
        <v>1E-3</v>
      </c>
    </row>
    <row r="314" spans="1:18" x14ac:dyDescent="0.3">
      <c r="A314" t="s">
        <v>793</v>
      </c>
      <c r="B314" t="s">
        <v>794</v>
      </c>
      <c r="C314">
        <v>800</v>
      </c>
      <c r="D314" t="s">
        <v>13</v>
      </c>
      <c r="E314" t="s">
        <v>795</v>
      </c>
      <c r="F314" t="s">
        <v>38</v>
      </c>
      <c r="G314" t="s">
        <v>14</v>
      </c>
      <c r="H314">
        <v>0</v>
      </c>
      <c r="I314" t="s">
        <v>19</v>
      </c>
      <c r="J314">
        <v>0</v>
      </c>
      <c r="K314">
        <v>0</v>
      </c>
      <c r="M314">
        <f t="shared" si="16"/>
        <v>0</v>
      </c>
      <c r="N314">
        <f t="shared" si="17"/>
        <v>0</v>
      </c>
      <c r="Q314">
        <f t="shared" si="18"/>
        <v>0</v>
      </c>
      <c r="R314">
        <f t="shared" si="19"/>
        <v>0</v>
      </c>
    </row>
    <row r="315" spans="1:18" x14ac:dyDescent="0.3">
      <c r="A315" t="s">
        <v>796</v>
      </c>
      <c r="B315" t="s">
        <v>797</v>
      </c>
      <c r="C315">
        <v>900</v>
      </c>
      <c r="D315" t="s">
        <v>13</v>
      </c>
      <c r="E315" t="s">
        <v>175</v>
      </c>
      <c r="F315" t="s">
        <v>31</v>
      </c>
      <c r="G315" t="s">
        <v>14</v>
      </c>
      <c r="H315">
        <v>1</v>
      </c>
      <c r="I315" t="s">
        <v>19</v>
      </c>
      <c r="J315">
        <v>3</v>
      </c>
      <c r="K315">
        <v>5</v>
      </c>
      <c r="M315">
        <f t="shared" si="16"/>
        <v>3.3333333333333335E-3</v>
      </c>
      <c r="N315">
        <f t="shared" si="17"/>
        <v>1.1111111111111111E-3</v>
      </c>
      <c r="Q315">
        <f t="shared" si="18"/>
        <v>3.0000000000000001E-3</v>
      </c>
      <c r="R315">
        <f t="shared" si="19"/>
        <v>1E-3</v>
      </c>
    </row>
    <row r="316" spans="1:18" x14ac:dyDescent="0.3">
      <c r="A316" t="s">
        <v>798</v>
      </c>
      <c r="B316" t="s">
        <v>799</v>
      </c>
      <c r="C316">
        <v>650</v>
      </c>
      <c r="D316" t="s">
        <v>13</v>
      </c>
      <c r="E316" t="s">
        <v>389</v>
      </c>
      <c r="F316" t="s">
        <v>23</v>
      </c>
      <c r="G316" t="s">
        <v>14</v>
      </c>
      <c r="H316">
        <v>0</v>
      </c>
      <c r="I316" t="s">
        <v>24</v>
      </c>
      <c r="J316">
        <v>0</v>
      </c>
      <c r="K316">
        <v>0</v>
      </c>
      <c r="M316">
        <f t="shared" si="16"/>
        <v>0</v>
      </c>
      <c r="N316">
        <f t="shared" si="17"/>
        <v>0</v>
      </c>
      <c r="Q316">
        <f t="shared" si="18"/>
        <v>0</v>
      </c>
      <c r="R316">
        <f t="shared" si="19"/>
        <v>0</v>
      </c>
    </row>
    <row r="317" spans="1:18" x14ac:dyDescent="0.3">
      <c r="A317" t="s">
        <v>800</v>
      </c>
      <c r="B317" t="s">
        <v>801</v>
      </c>
      <c r="C317">
        <v>600</v>
      </c>
      <c r="D317" t="s">
        <v>13</v>
      </c>
      <c r="E317" t="s">
        <v>802</v>
      </c>
      <c r="F317" t="s">
        <v>23</v>
      </c>
      <c r="G317" t="s">
        <v>14</v>
      </c>
      <c r="H317">
        <v>0</v>
      </c>
      <c r="I317" t="s">
        <v>24</v>
      </c>
      <c r="J317">
        <v>2</v>
      </c>
      <c r="K317">
        <v>5</v>
      </c>
      <c r="M317">
        <f t="shared" si="16"/>
        <v>3.3333333333333335E-3</v>
      </c>
      <c r="N317">
        <f t="shared" si="17"/>
        <v>0</v>
      </c>
      <c r="Q317">
        <f t="shared" si="18"/>
        <v>3.0000000000000001E-3</v>
      </c>
      <c r="R317">
        <f t="shared" si="19"/>
        <v>0</v>
      </c>
    </row>
    <row r="318" spans="1:18" x14ac:dyDescent="0.3">
      <c r="A318" t="s">
        <v>803</v>
      </c>
      <c r="B318" t="s">
        <v>804</v>
      </c>
      <c r="C318">
        <v>700</v>
      </c>
      <c r="D318" t="s">
        <v>13</v>
      </c>
      <c r="E318" t="s">
        <v>805</v>
      </c>
      <c r="F318" t="s">
        <v>23</v>
      </c>
      <c r="G318" t="s">
        <v>42</v>
      </c>
      <c r="H318">
        <v>0</v>
      </c>
      <c r="I318" t="s">
        <v>24</v>
      </c>
      <c r="J318">
        <v>1</v>
      </c>
      <c r="K318">
        <v>5</v>
      </c>
      <c r="M318">
        <f t="shared" si="16"/>
        <v>1.4285714285714286E-3</v>
      </c>
      <c r="N318">
        <f t="shared" si="17"/>
        <v>0</v>
      </c>
      <c r="Q318">
        <f t="shared" si="18"/>
        <v>1E-3</v>
      </c>
      <c r="R318">
        <f t="shared" si="19"/>
        <v>0</v>
      </c>
    </row>
    <row r="319" spans="1:18" x14ac:dyDescent="0.3">
      <c r="A319" t="s">
        <v>806</v>
      </c>
      <c r="B319" t="s">
        <v>807</v>
      </c>
      <c r="C319">
        <v>700</v>
      </c>
      <c r="D319" t="s">
        <v>13</v>
      </c>
      <c r="E319" t="s">
        <v>808</v>
      </c>
      <c r="F319" t="s">
        <v>18</v>
      </c>
      <c r="G319" t="s">
        <v>14</v>
      </c>
      <c r="H319">
        <v>0</v>
      </c>
      <c r="I319" t="s">
        <v>19</v>
      </c>
      <c r="J319">
        <v>1</v>
      </c>
      <c r="K319">
        <v>5</v>
      </c>
      <c r="M319">
        <f t="shared" si="16"/>
        <v>1.4285714285714286E-3</v>
      </c>
      <c r="N319">
        <f t="shared" si="17"/>
        <v>0</v>
      </c>
      <c r="Q319">
        <f t="shared" si="18"/>
        <v>1E-3</v>
      </c>
      <c r="R319">
        <f t="shared" si="19"/>
        <v>0</v>
      </c>
    </row>
    <row r="320" spans="1:18" x14ac:dyDescent="0.3">
      <c r="A320" t="s">
        <v>809</v>
      </c>
      <c r="B320" t="s">
        <v>810</v>
      </c>
      <c r="C320">
        <v>500</v>
      </c>
      <c r="D320" t="s">
        <v>13</v>
      </c>
      <c r="E320" t="s">
        <v>598</v>
      </c>
      <c r="F320" t="s">
        <v>23</v>
      </c>
      <c r="G320" t="s">
        <v>14</v>
      </c>
      <c r="H320">
        <v>1</v>
      </c>
      <c r="I320" t="s">
        <v>24</v>
      </c>
      <c r="J320">
        <v>6</v>
      </c>
      <c r="K320">
        <v>5</v>
      </c>
      <c r="M320">
        <f t="shared" si="16"/>
        <v>1.2E-2</v>
      </c>
      <c r="N320">
        <f t="shared" si="17"/>
        <v>2E-3</v>
      </c>
      <c r="Q320">
        <f t="shared" si="18"/>
        <v>1.2E-2</v>
      </c>
      <c r="R320">
        <f t="shared" si="19"/>
        <v>2E-3</v>
      </c>
    </row>
    <row r="321" spans="1:18" x14ac:dyDescent="0.3">
      <c r="A321" t="s">
        <v>811</v>
      </c>
      <c r="B321" t="s">
        <v>812</v>
      </c>
      <c r="C321">
        <v>800</v>
      </c>
      <c r="D321" t="s">
        <v>13</v>
      </c>
      <c r="E321" t="s">
        <v>158</v>
      </c>
      <c r="F321" t="s">
        <v>23</v>
      </c>
      <c r="G321" t="s">
        <v>42</v>
      </c>
      <c r="H321">
        <v>0</v>
      </c>
      <c r="I321" t="s">
        <v>24</v>
      </c>
      <c r="J321">
        <v>0</v>
      </c>
      <c r="K321">
        <v>0</v>
      </c>
      <c r="M321">
        <f t="shared" si="16"/>
        <v>0</v>
      </c>
      <c r="N321">
        <f t="shared" si="17"/>
        <v>0</v>
      </c>
      <c r="Q321">
        <f t="shared" si="18"/>
        <v>0</v>
      </c>
      <c r="R321">
        <f t="shared" si="19"/>
        <v>0</v>
      </c>
    </row>
    <row r="322" spans="1:18" x14ac:dyDescent="0.3">
      <c r="A322" t="s">
        <v>813</v>
      </c>
      <c r="B322" t="s">
        <v>814</v>
      </c>
      <c r="C322">
        <v>600</v>
      </c>
      <c r="D322" t="s">
        <v>13</v>
      </c>
      <c r="E322" t="s">
        <v>815</v>
      </c>
      <c r="F322" t="s">
        <v>38</v>
      </c>
      <c r="G322" t="s">
        <v>14</v>
      </c>
      <c r="H322">
        <v>0</v>
      </c>
      <c r="I322" t="s">
        <v>19</v>
      </c>
      <c r="J322">
        <v>0</v>
      </c>
      <c r="K322">
        <v>0</v>
      </c>
      <c r="M322">
        <f t="shared" ref="M322:M385" si="20">J:J/C:C</f>
        <v>0</v>
      </c>
      <c r="N322">
        <f t="shared" ref="N322:N385" si="21">H:H/C:C</f>
        <v>0</v>
      </c>
      <c r="Q322">
        <f t="shared" si="18"/>
        <v>0</v>
      </c>
      <c r="R322">
        <f t="shared" si="19"/>
        <v>0</v>
      </c>
    </row>
    <row r="323" spans="1:18" x14ac:dyDescent="0.3">
      <c r="A323" t="s">
        <v>816</v>
      </c>
      <c r="B323" t="s">
        <v>817</v>
      </c>
      <c r="C323">
        <v>500</v>
      </c>
      <c r="D323" t="s">
        <v>13</v>
      </c>
      <c r="E323" t="s">
        <v>464</v>
      </c>
      <c r="F323" t="s">
        <v>23</v>
      </c>
      <c r="G323" t="s">
        <v>14</v>
      </c>
      <c r="H323">
        <v>1</v>
      </c>
      <c r="I323" t="s">
        <v>24</v>
      </c>
      <c r="J323">
        <v>4</v>
      </c>
      <c r="K323">
        <v>5</v>
      </c>
      <c r="M323">
        <f t="shared" si="20"/>
        <v>8.0000000000000002E-3</v>
      </c>
      <c r="N323">
        <f t="shared" si="21"/>
        <v>2E-3</v>
      </c>
      <c r="Q323">
        <f t="shared" ref="Q323:Q386" si="22">ROUND(M:M, 3)</f>
        <v>8.0000000000000002E-3</v>
      </c>
      <c r="R323">
        <f t="shared" ref="R323:R386" si="23">ROUND(N:N, 3)</f>
        <v>2E-3</v>
      </c>
    </row>
    <row r="324" spans="1:18" x14ac:dyDescent="0.3">
      <c r="A324" t="s">
        <v>818</v>
      </c>
      <c r="B324" t="s">
        <v>819</v>
      </c>
      <c r="C324">
        <v>400</v>
      </c>
      <c r="D324" t="s">
        <v>13</v>
      </c>
      <c r="E324" t="s">
        <v>61</v>
      </c>
      <c r="F324" t="s">
        <v>38</v>
      </c>
      <c r="G324" t="s">
        <v>146</v>
      </c>
      <c r="H324">
        <v>0</v>
      </c>
      <c r="I324" t="s">
        <v>19</v>
      </c>
      <c r="J324">
        <v>2</v>
      </c>
      <c r="K324">
        <v>5</v>
      </c>
      <c r="M324">
        <f t="shared" si="20"/>
        <v>5.0000000000000001E-3</v>
      </c>
      <c r="N324">
        <f t="shared" si="21"/>
        <v>0</v>
      </c>
      <c r="Q324">
        <f t="shared" si="22"/>
        <v>5.0000000000000001E-3</v>
      </c>
      <c r="R324">
        <f t="shared" si="23"/>
        <v>0</v>
      </c>
    </row>
    <row r="325" spans="1:18" x14ac:dyDescent="0.3">
      <c r="A325" t="s">
        <v>820</v>
      </c>
      <c r="B325" t="s">
        <v>821</v>
      </c>
      <c r="C325">
        <v>800</v>
      </c>
      <c r="D325" t="s">
        <v>13</v>
      </c>
      <c r="E325" t="s">
        <v>49</v>
      </c>
      <c r="F325" t="s">
        <v>23</v>
      </c>
      <c r="G325" t="s">
        <v>42</v>
      </c>
      <c r="H325">
        <v>1</v>
      </c>
      <c r="I325" t="s">
        <v>24</v>
      </c>
      <c r="J325">
        <v>10</v>
      </c>
      <c r="K325">
        <v>5</v>
      </c>
      <c r="M325">
        <f t="shared" si="20"/>
        <v>1.2500000000000001E-2</v>
      </c>
      <c r="N325">
        <f t="shared" si="21"/>
        <v>1.25E-3</v>
      </c>
      <c r="Q325">
        <f t="shared" si="22"/>
        <v>1.2999999999999999E-2</v>
      </c>
      <c r="R325">
        <f t="shared" si="23"/>
        <v>1E-3</v>
      </c>
    </row>
    <row r="326" spans="1:18" x14ac:dyDescent="0.3">
      <c r="A326" t="s">
        <v>822</v>
      </c>
      <c r="B326" t="s">
        <v>823</v>
      </c>
      <c r="C326">
        <v>1000</v>
      </c>
      <c r="D326" t="s">
        <v>13</v>
      </c>
      <c r="E326" t="s">
        <v>824</v>
      </c>
      <c r="F326" t="s">
        <v>23</v>
      </c>
      <c r="G326" t="s">
        <v>14</v>
      </c>
      <c r="H326">
        <v>0</v>
      </c>
      <c r="I326" t="s">
        <v>24</v>
      </c>
      <c r="J326">
        <v>0</v>
      </c>
      <c r="K326">
        <v>0</v>
      </c>
      <c r="M326">
        <f t="shared" si="20"/>
        <v>0</v>
      </c>
      <c r="N326">
        <f t="shared" si="21"/>
        <v>0</v>
      </c>
      <c r="Q326">
        <f t="shared" si="22"/>
        <v>0</v>
      </c>
      <c r="R326">
        <f t="shared" si="23"/>
        <v>0</v>
      </c>
    </row>
    <row r="327" spans="1:18" x14ac:dyDescent="0.3">
      <c r="A327" t="s">
        <v>825</v>
      </c>
      <c r="B327" t="s">
        <v>826</v>
      </c>
      <c r="C327">
        <v>600</v>
      </c>
      <c r="D327" t="s">
        <v>13</v>
      </c>
      <c r="E327" t="s">
        <v>827</v>
      </c>
      <c r="F327" t="s">
        <v>38</v>
      </c>
      <c r="G327" t="s">
        <v>14</v>
      </c>
      <c r="H327">
        <v>0</v>
      </c>
      <c r="I327" t="s">
        <v>19</v>
      </c>
      <c r="J327">
        <v>0</v>
      </c>
      <c r="K327">
        <v>0</v>
      </c>
      <c r="M327">
        <f t="shared" si="20"/>
        <v>0</v>
      </c>
      <c r="N327">
        <f t="shared" si="21"/>
        <v>0</v>
      </c>
      <c r="Q327">
        <f t="shared" si="22"/>
        <v>0</v>
      </c>
      <c r="R327">
        <f t="shared" si="23"/>
        <v>0</v>
      </c>
    </row>
    <row r="328" spans="1:18" x14ac:dyDescent="0.3">
      <c r="A328" t="s">
        <v>828</v>
      </c>
      <c r="B328" t="s">
        <v>829</v>
      </c>
      <c r="C328">
        <v>700</v>
      </c>
      <c r="D328" t="s">
        <v>13</v>
      </c>
      <c r="E328" t="s">
        <v>305</v>
      </c>
      <c r="F328" t="s">
        <v>38</v>
      </c>
      <c r="G328" t="s">
        <v>14</v>
      </c>
      <c r="H328">
        <v>0</v>
      </c>
      <c r="I328" t="s">
        <v>19</v>
      </c>
      <c r="J328">
        <v>0</v>
      </c>
      <c r="K328">
        <v>0</v>
      </c>
      <c r="M328">
        <f t="shared" si="20"/>
        <v>0</v>
      </c>
      <c r="N328">
        <f t="shared" si="21"/>
        <v>0</v>
      </c>
      <c r="Q328">
        <f t="shared" si="22"/>
        <v>0</v>
      </c>
      <c r="R328">
        <f t="shared" si="23"/>
        <v>0</v>
      </c>
    </row>
    <row r="329" spans="1:18" x14ac:dyDescent="0.3">
      <c r="A329" t="s">
        <v>830</v>
      </c>
      <c r="B329" t="s">
        <v>426</v>
      </c>
      <c r="C329">
        <v>500</v>
      </c>
      <c r="D329" t="s">
        <v>13</v>
      </c>
      <c r="E329" t="s">
        <v>831</v>
      </c>
      <c r="F329" t="s">
        <v>38</v>
      </c>
      <c r="G329" t="s">
        <v>14</v>
      </c>
      <c r="H329">
        <v>0</v>
      </c>
      <c r="I329" t="s">
        <v>19</v>
      </c>
      <c r="J329">
        <v>1</v>
      </c>
      <c r="K329">
        <v>5</v>
      </c>
      <c r="M329">
        <f t="shared" si="20"/>
        <v>2E-3</v>
      </c>
      <c r="N329">
        <f t="shared" si="21"/>
        <v>0</v>
      </c>
      <c r="Q329">
        <f t="shared" si="22"/>
        <v>2E-3</v>
      </c>
      <c r="R329">
        <f t="shared" si="23"/>
        <v>0</v>
      </c>
    </row>
    <row r="330" spans="1:18" x14ac:dyDescent="0.3">
      <c r="A330" t="s">
        <v>832</v>
      </c>
      <c r="B330" t="s">
        <v>833</v>
      </c>
      <c r="C330">
        <v>600</v>
      </c>
      <c r="D330" t="s">
        <v>13</v>
      </c>
      <c r="E330" t="s">
        <v>834</v>
      </c>
      <c r="F330" t="s">
        <v>23</v>
      </c>
      <c r="G330" t="s">
        <v>14</v>
      </c>
      <c r="H330">
        <v>0</v>
      </c>
      <c r="I330" t="s">
        <v>24</v>
      </c>
      <c r="J330">
        <v>3</v>
      </c>
      <c r="K330">
        <v>5</v>
      </c>
      <c r="M330">
        <f t="shared" si="20"/>
        <v>5.0000000000000001E-3</v>
      </c>
      <c r="N330">
        <f t="shared" si="21"/>
        <v>0</v>
      </c>
      <c r="Q330">
        <f t="shared" si="22"/>
        <v>5.0000000000000001E-3</v>
      </c>
      <c r="R330">
        <f t="shared" si="23"/>
        <v>0</v>
      </c>
    </row>
    <row r="331" spans="1:18" x14ac:dyDescent="0.3">
      <c r="A331" t="s">
        <v>835</v>
      </c>
      <c r="B331" t="s">
        <v>836</v>
      </c>
      <c r="C331">
        <v>1000</v>
      </c>
      <c r="D331" t="s">
        <v>13</v>
      </c>
      <c r="E331" t="s">
        <v>837</v>
      </c>
      <c r="F331" t="s">
        <v>18</v>
      </c>
      <c r="G331" t="s">
        <v>14</v>
      </c>
      <c r="H331">
        <v>0</v>
      </c>
      <c r="I331" t="s">
        <v>19</v>
      </c>
      <c r="J331">
        <v>0</v>
      </c>
      <c r="K331">
        <v>0</v>
      </c>
      <c r="M331">
        <f t="shared" si="20"/>
        <v>0</v>
      </c>
      <c r="N331">
        <f t="shared" si="21"/>
        <v>0</v>
      </c>
      <c r="Q331">
        <f t="shared" si="22"/>
        <v>0</v>
      </c>
      <c r="R331">
        <f t="shared" si="23"/>
        <v>0</v>
      </c>
    </row>
    <row r="332" spans="1:18" x14ac:dyDescent="0.3">
      <c r="A332" t="s">
        <v>838</v>
      </c>
      <c r="B332" t="s">
        <v>839</v>
      </c>
      <c r="C332">
        <v>600</v>
      </c>
      <c r="D332" t="s">
        <v>13</v>
      </c>
      <c r="E332" t="s">
        <v>421</v>
      </c>
      <c r="F332" t="s">
        <v>23</v>
      </c>
      <c r="G332" t="s">
        <v>146</v>
      </c>
      <c r="H332">
        <v>1</v>
      </c>
      <c r="I332" t="s">
        <v>24</v>
      </c>
      <c r="J332">
        <v>5</v>
      </c>
      <c r="K332">
        <v>4</v>
      </c>
      <c r="M332">
        <f t="shared" si="20"/>
        <v>8.3333333333333332E-3</v>
      </c>
      <c r="N332">
        <f t="shared" si="21"/>
        <v>1.6666666666666668E-3</v>
      </c>
      <c r="Q332">
        <f t="shared" si="22"/>
        <v>8.0000000000000002E-3</v>
      </c>
      <c r="R332">
        <f t="shared" si="23"/>
        <v>2E-3</v>
      </c>
    </row>
    <row r="333" spans="1:18" x14ac:dyDescent="0.3">
      <c r="A333" t="s">
        <v>840</v>
      </c>
      <c r="B333" t="s">
        <v>641</v>
      </c>
      <c r="C333">
        <v>800</v>
      </c>
      <c r="D333" t="s">
        <v>13</v>
      </c>
      <c r="E333" t="s">
        <v>841</v>
      </c>
      <c r="F333" t="s">
        <v>23</v>
      </c>
      <c r="G333" t="s">
        <v>14</v>
      </c>
      <c r="H333">
        <v>0</v>
      </c>
      <c r="I333" t="s">
        <v>24</v>
      </c>
      <c r="J333">
        <v>2</v>
      </c>
      <c r="K333">
        <v>5</v>
      </c>
      <c r="M333">
        <f t="shared" si="20"/>
        <v>2.5000000000000001E-3</v>
      </c>
      <c r="N333">
        <f t="shared" si="21"/>
        <v>0</v>
      </c>
      <c r="Q333">
        <f t="shared" si="22"/>
        <v>3.0000000000000001E-3</v>
      </c>
      <c r="R333">
        <f t="shared" si="23"/>
        <v>0</v>
      </c>
    </row>
    <row r="334" spans="1:18" x14ac:dyDescent="0.3">
      <c r="A334" t="s">
        <v>842</v>
      </c>
      <c r="B334" t="s">
        <v>843</v>
      </c>
      <c r="C334">
        <v>500</v>
      </c>
      <c r="D334" t="s">
        <v>13</v>
      </c>
      <c r="E334" t="s">
        <v>218</v>
      </c>
      <c r="F334" t="s">
        <v>31</v>
      </c>
      <c r="G334" t="s">
        <v>14</v>
      </c>
      <c r="H334">
        <v>0</v>
      </c>
      <c r="I334" t="s">
        <v>19</v>
      </c>
      <c r="J334">
        <v>1</v>
      </c>
      <c r="K334">
        <v>1</v>
      </c>
      <c r="M334">
        <f t="shared" si="20"/>
        <v>2E-3</v>
      </c>
      <c r="N334">
        <f t="shared" si="21"/>
        <v>0</v>
      </c>
      <c r="Q334">
        <f t="shared" si="22"/>
        <v>2E-3</v>
      </c>
      <c r="R334">
        <f t="shared" si="23"/>
        <v>0</v>
      </c>
    </row>
    <row r="335" spans="1:18" x14ac:dyDescent="0.3">
      <c r="A335" t="s">
        <v>844</v>
      </c>
      <c r="B335" t="s">
        <v>845</v>
      </c>
      <c r="C335">
        <v>700</v>
      </c>
      <c r="D335" t="s">
        <v>13</v>
      </c>
      <c r="E335" t="s">
        <v>846</v>
      </c>
      <c r="F335" t="s">
        <v>31</v>
      </c>
      <c r="G335" t="s">
        <v>14</v>
      </c>
      <c r="H335">
        <v>0</v>
      </c>
      <c r="I335" t="s">
        <v>19</v>
      </c>
      <c r="J335">
        <v>1</v>
      </c>
      <c r="K335">
        <v>5</v>
      </c>
      <c r="M335">
        <f t="shared" si="20"/>
        <v>1.4285714285714286E-3</v>
      </c>
      <c r="N335">
        <f t="shared" si="21"/>
        <v>0</v>
      </c>
      <c r="Q335">
        <f t="shared" si="22"/>
        <v>1E-3</v>
      </c>
      <c r="R335">
        <f t="shared" si="23"/>
        <v>0</v>
      </c>
    </row>
    <row r="336" spans="1:18" x14ac:dyDescent="0.3">
      <c r="A336" t="s">
        <v>847</v>
      </c>
      <c r="B336" t="s">
        <v>848</v>
      </c>
      <c r="C336">
        <v>700</v>
      </c>
      <c r="D336" t="s">
        <v>13</v>
      </c>
      <c r="E336" t="s">
        <v>849</v>
      </c>
      <c r="F336" t="s">
        <v>38</v>
      </c>
      <c r="G336" t="s">
        <v>146</v>
      </c>
      <c r="H336">
        <v>0</v>
      </c>
      <c r="I336" t="s">
        <v>19</v>
      </c>
      <c r="J336">
        <v>1</v>
      </c>
      <c r="K336">
        <v>5</v>
      </c>
      <c r="M336">
        <f t="shared" si="20"/>
        <v>1.4285714285714286E-3</v>
      </c>
      <c r="N336">
        <f t="shared" si="21"/>
        <v>0</v>
      </c>
      <c r="Q336">
        <f t="shared" si="22"/>
        <v>1E-3</v>
      </c>
      <c r="R336">
        <f t="shared" si="23"/>
        <v>0</v>
      </c>
    </row>
    <row r="337" spans="1:18" x14ac:dyDescent="0.3">
      <c r="A337" t="s">
        <v>850</v>
      </c>
      <c r="B337" t="s">
        <v>851</v>
      </c>
      <c r="C337">
        <v>500</v>
      </c>
      <c r="D337" t="s">
        <v>13</v>
      </c>
      <c r="E337" t="s">
        <v>467</v>
      </c>
      <c r="F337" t="s">
        <v>38</v>
      </c>
      <c r="G337" t="s">
        <v>14</v>
      </c>
      <c r="H337">
        <v>1</v>
      </c>
      <c r="I337" t="s">
        <v>19</v>
      </c>
      <c r="J337">
        <v>7</v>
      </c>
      <c r="K337">
        <v>5</v>
      </c>
      <c r="M337">
        <f t="shared" si="20"/>
        <v>1.4E-2</v>
      </c>
      <c r="N337">
        <f t="shared" si="21"/>
        <v>2E-3</v>
      </c>
      <c r="Q337">
        <f t="shared" si="22"/>
        <v>1.4E-2</v>
      </c>
      <c r="R337">
        <f t="shared" si="23"/>
        <v>2E-3</v>
      </c>
    </row>
    <row r="338" spans="1:18" x14ac:dyDescent="0.3">
      <c r="A338" t="s">
        <v>852</v>
      </c>
      <c r="B338" t="s">
        <v>853</v>
      </c>
      <c r="C338">
        <v>800</v>
      </c>
      <c r="D338" t="s">
        <v>13</v>
      </c>
      <c r="E338" t="s">
        <v>592</v>
      </c>
      <c r="F338" t="s">
        <v>38</v>
      </c>
      <c r="G338" t="s">
        <v>62</v>
      </c>
      <c r="H338">
        <v>3</v>
      </c>
      <c r="I338" t="s">
        <v>19</v>
      </c>
      <c r="J338">
        <v>9</v>
      </c>
      <c r="K338">
        <v>5</v>
      </c>
      <c r="M338">
        <f t="shared" si="20"/>
        <v>1.125E-2</v>
      </c>
      <c r="N338">
        <f t="shared" si="21"/>
        <v>3.7499999999999999E-3</v>
      </c>
      <c r="Q338">
        <f t="shared" si="22"/>
        <v>1.0999999999999999E-2</v>
      </c>
      <c r="R338">
        <f t="shared" si="23"/>
        <v>4.0000000000000001E-3</v>
      </c>
    </row>
    <row r="339" spans="1:18" x14ac:dyDescent="0.3">
      <c r="A339" t="s">
        <v>854</v>
      </c>
      <c r="B339" t="s">
        <v>855</v>
      </c>
      <c r="C339">
        <v>600</v>
      </c>
      <c r="D339" t="s">
        <v>13</v>
      </c>
      <c r="E339" t="s">
        <v>263</v>
      </c>
      <c r="F339" t="s">
        <v>38</v>
      </c>
      <c r="G339" t="s">
        <v>14</v>
      </c>
      <c r="H339">
        <v>0</v>
      </c>
      <c r="I339" t="s">
        <v>19</v>
      </c>
      <c r="J339">
        <v>0</v>
      </c>
      <c r="K339">
        <v>0</v>
      </c>
      <c r="M339">
        <f t="shared" si="20"/>
        <v>0</v>
      </c>
      <c r="N339">
        <f t="shared" si="21"/>
        <v>0</v>
      </c>
      <c r="Q339">
        <f t="shared" si="22"/>
        <v>0</v>
      </c>
      <c r="R339">
        <f t="shared" si="23"/>
        <v>0</v>
      </c>
    </row>
    <row r="340" spans="1:18" x14ac:dyDescent="0.3">
      <c r="A340" t="s">
        <v>856</v>
      </c>
      <c r="B340" t="s">
        <v>857</v>
      </c>
      <c r="C340">
        <v>500</v>
      </c>
      <c r="D340" t="s">
        <v>13</v>
      </c>
      <c r="E340" t="s">
        <v>858</v>
      </c>
      <c r="F340" t="s">
        <v>23</v>
      </c>
      <c r="G340" t="s">
        <v>14</v>
      </c>
      <c r="H340">
        <v>0</v>
      </c>
      <c r="I340" t="s">
        <v>24</v>
      </c>
      <c r="J340">
        <v>0</v>
      </c>
      <c r="K340">
        <v>0</v>
      </c>
      <c r="M340">
        <f t="shared" si="20"/>
        <v>0</v>
      </c>
      <c r="N340">
        <f t="shared" si="21"/>
        <v>0</v>
      </c>
      <c r="Q340">
        <f t="shared" si="22"/>
        <v>0</v>
      </c>
      <c r="R340">
        <f t="shared" si="23"/>
        <v>0</v>
      </c>
    </row>
    <row r="341" spans="1:18" x14ac:dyDescent="0.3">
      <c r="A341" t="s">
        <v>859</v>
      </c>
      <c r="B341" t="s">
        <v>860</v>
      </c>
      <c r="C341">
        <v>500</v>
      </c>
      <c r="D341" t="s">
        <v>13</v>
      </c>
      <c r="E341" t="s">
        <v>861</v>
      </c>
      <c r="F341" t="s">
        <v>38</v>
      </c>
      <c r="G341" t="s">
        <v>14</v>
      </c>
      <c r="H341">
        <v>0</v>
      </c>
      <c r="I341" t="s">
        <v>19</v>
      </c>
      <c r="J341">
        <v>0</v>
      </c>
      <c r="K341">
        <v>0</v>
      </c>
      <c r="M341">
        <f t="shared" si="20"/>
        <v>0</v>
      </c>
      <c r="N341">
        <f t="shared" si="21"/>
        <v>0</v>
      </c>
      <c r="Q341">
        <f t="shared" si="22"/>
        <v>0</v>
      </c>
      <c r="R341">
        <f t="shared" si="23"/>
        <v>0</v>
      </c>
    </row>
    <row r="342" spans="1:18" x14ac:dyDescent="0.3">
      <c r="A342" t="s">
        <v>862</v>
      </c>
      <c r="B342" t="s">
        <v>863</v>
      </c>
      <c r="C342">
        <v>800</v>
      </c>
      <c r="D342" t="s">
        <v>13</v>
      </c>
      <c r="E342" t="s">
        <v>102</v>
      </c>
      <c r="F342" t="s">
        <v>38</v>
      </c>
      <c r="G342" t="s">
        <v>14</v>
      </c>
      <c r="H342">
        <v>0</v>
      </c>
      <c r="I342" t="s">
        <v>19</v>
      </c>
      <c r="J342">
        <v>0</v>
      </c>
      <c r="K342">
        <v>0</v>
      </c>
      <c r="M342">
        <f t="shared" si="20"/>
        <v>0</v>
      </c>
      <c r="N342">
        <f t="shared" si="21"/>
        <v>0</v>
      </c>
      <c r="Q342">
        <f t="shared" si="22"/>
        <v>0</v>
      </c>
      <c r="R342">
        <f t="shared" si="23"/>
        <v>0</v>
      </c>
    </row>
    <row r="343" spans="1:18" x14ac:dyDescent="0.3">
      <c r="A343" t="s">
        <v>864</v>
      </c>
      <c r="B343" t="s">
        <v>865</v>
      </c>
      <c r="C343">
        <v>700</v>
      </c>
      <c r="D343" t="s">
        <v>13</v>
      </c>
      <c r="E343" t="s">
        <v>438</v>
      </c>
      <c r="F343" t="s">
        <v>23</v>
      </c>
      <c r="G343" t="s">
        <v>42</v>
      </c>
      <c r="H343">
        <v>2</v>
      </c>
      <c r="I343" t="s">
        <v>24</v>
      </c>
      <c r="J343">
        <v>4</v>
      </c>
      <c r="K343">
        <v>5</v>
      </c>
      <c r="M343">
        <f t="shared" si="20"/>
        <v>5.7142857142857143E-3</v>
      </c>
      <c r="N343">
        <f t="shared" si="21"/>
        <v>2.8571428571428571E-3</v>
      </c>
      <c r="Q343">
        <f t="shared" si="22"/>
        <v>6.0000000000000001E-3</v>
      </c>
      <c r="R343">
        <f t="shared" si="23"/>
        <v>3.0000000000000001E-3</v>
      </c>
    </row>
    <row r="344" spans="1:18" x14ac:dyDescent="0.3">
      <c r="A344" t="s">
        <v>866</v>
      </c>
      <c r="B344" t="s">
        <v>179</v>
      </c>
      <c r="C344">
        <v>700</v>
      </c>
      <c r="D344" t="s">
        <v>13</v>
      </c>
      <c r="E344" t="s">
        <v>151</v>
      </c>
      <c r="F344" t="s">
        <v>152</v>
      </c>
      <c r="G344" t="s">
        <v>14</v>
      </c>
      <c r="H344">
        <v>1</v>
      </c>
      <c r="I344" t="s">
        <v>24</v>
      </c>
      <c r="J344">
        <v>2</v>
      </c>
      <c r="K344">
        <v>5</v>
      </c>
      <c r="M344">
        <f t="shared" si="20"/>
        <v>2.8571428571428571E-3</v>
      </c>
      <c r="N344">
        <f t="shared" si="21"/>
        <v>1.4285714285714286E-3</v>
      </c>
      <c r="Q344">
        <f t="shared" si="22"/>
        <v>3.0000000000000001E-3</v>
      </c>
      <c r="R344">
        <f t="shared" si="23"/>
        <v>1E-3</v>
      </c>
    </row>
    <row r="345" spans="1:18" x14ac:dyDescent="0.3">
      <c r="A345" t="s">
        <v>867</v>
      </c>
      <c r="B345" t="s">
        <v>312</v>
      </c>
      <c r="C345">
        <v>500</v>
      </c>
      <c r="D345" t="s">
        <v>13</v>
      </c>
      <c r="E345" t="s">
        <v>868</v>
      </c>
      <c r="F345" t="s">
        <v>31</v>
      </c>
      <c r="G345" t="s">
        <v>146</v>
      </c>
      <c r="H345">
        <v>0</v>
      </c>
      <c r="I345" t="s">
        <v>19</v>
      </c>
      <c r="J345">
        <v>1</v>
      </c>
      <c r="K345">
        <v>5</v>
      </c>
      <c r="M345">
        <f t="shared" si="20"/>
        <v>2E-3</v>
      </c>
      <c r="N345">
        <f t="shared" si="21"/>
        <v>0</v>
      </c>
      <c r="Q345">
        <f t="shared" si="22"/>
        <v>2E-3</v>
      </c>
      <c r="R345">
        <f t="shared" si="23"/>
        <v>0</v>
      </c>
    </row>
    <row r="346" spans="1:18" x14ac:dyDescent="0.3">
      <c r="A346" t="s">
        <v>869</v>
      </c>
      <c r="B346" t="s">
        <v>870</v>
      </c>
      <c r="C346">
        <v>700</v>
      </c>
      <c r="D346" t="s">
        <v>13</v>
      </c>
      <c r="E346" t="s">
        <v>71</v>
      </c>
      <c r="F346" t="s">
        <v>46</v>
      </c>
      <c r="G346" t="s">
        <v>14</v>
      </c>
      <c r="H346">
        <v>0</v>
      </c>
      <c r="I346" t="s">
        <v>24</v>
      </c>
      <c r="J346">
        <v>4</v>
      </c>
      <c r="K346">
        <v>1</v>
      </c>
      <c r="M346">
        <f t="shared" si="20"/>
        <v>5.7142857142857143E-3</v>
      </c>
      <c r="N346">
        <f t="shared" si="21"/>
        <v>0</v>
      </c>
      <c r="Q346">
        <f t="shared" si="22"/>
        <v>6.0000000000000001E-3</v>
      </c>
      <c r="R346">
        <f t="shared" si="23"/>
        <v>0</v>
      </c>
    </row>
    <row r="347" spans="1:18" x14ac:dyDescent="0.3">
      <c r="A347" t="s">
        <v>871</v>
      </c>
      <c r="B347" t="s">
        <v>872</v>
      </c>
      <c r="C347">
        <v>1000</v>
      </c>
      <c r="D347" t="s">
        <v>13</v>
      </c>
      <c r="E347" t="s">
        <v>71</v>
      </c>
      <c r="F347" t="s">
        <v>31</v>
      </c>
      <c r="G347" t="s">
        <v>146</v>
      </c>
      <c r="H347">
        <v>0</v>
      </c>
      <c r="I347" t="s">
        <v>19</v>
      </c>
      <c r="J347">
        <v>0</v>
      </c>
      <c r="K347">
        <v>0</v>
      </c>
      <c r="M347">
        <f t="shared" si="20"/>
        <v>0</v>
      </c>
      <c r="N347">
        <f t="shared" si="21"/>
        <v>0</v>
      </c>
      <c r="Q347">
        <f t="shared" si="22"/>
        <v>0</v>
      </c>
      <c r="R347">
        <f t="shared" si="23"/>
        <v>0</v>
      </c>
    </row>
    <row r="348" spans="1:18" x14ac:dyDescent="0.3">
      <c r="A348" t="s">
        <v>873</v>
      </c>
      <c r="B348" t="s">
        <v>585</v>
      </c>
      <c r="C348">
        <v>500</v>
      </c>
      <c r="D348" t="s">
        <v>13</v>
      </c>
      <c r="E348" t="s">
        <v>874</v>
      </c>
      <c r="F348" t="s">
        <v>31</v>
      </c>
      <c r="G348" t="s">
        <v>14</v>
      </c>
      <c r="H348">
        <v>0</v>
      </c>
      <c r="I348" t="s">
        <v>19</v>
      </c>
      <c r="J348">
        <v>2</v>
      </c>
      <c r="K348">
        <v>5</v>
      </c>
      <c r="M348">
        <f t="shared" si="20"/>
        <v>4.0000000000000001E-3</v>
      </c>
      <c r="N348">
        <f t="shared" si="21"/>
        <v>0</v>
      </c>
      <c r="Q348">
        <f t="shared" si="22"/>
        <v>4.0000000000000001E-3</v>
      </c>
      <c r="R348">
        <f t="shared" si="23"/>
        <v>0</v>
      </c>
    </row>
    <row r="349" spans="1:18" x14ac:dyDescent="0.3">
      <c r="A349" t="s">
        <v>875</v>
      </c>
      <c r="B349" t="s">
        <v>876</v>
      </c>
      <c r="C349">
        <v>800</v>
      </c>
      <c r="D349" t="s">
        <v>13</v>
      </c>
      <c r="E349" t="s">
        <v>365</v>
      </c>
      <c r="F349" t="s">
        <v>38</v>
      </c>
      <c r="G349" t="s">
        <v>14</v>
      </c>
      <c r="H349">
        <v>0</v>
      </c>
      <c r="I349" t="s">
        <v>19</v>
      </c>
      <c r="J349">
        <v>1</v>
      </c>
      <c r="K349">
        <v>5</v>
      </c>
      <c r="M349">
        <f t="shared" si="20"/>
        <v>1.25E-3</v>
      </c>
      <c r="N349">
        <f t="shared" si="21"/>
        <v>0</v>
      </c>
      <c r="Q349">
        <f t="shared" si="22"/>
        <v>1E-3</v>
      </c>
      <c r="R349">
        <f t="shared" si="23"/>
        <v>0</v>
      </c>
    </row>
    <row r="350" spans="1:18" x14ac:dyDescent="0.3">
      <c r="A350" t="s">
        <v>877</v>
      </c>
      <c r="B350" t="s">
        <v>878</v>
      </c>
      <c r="C350">
        <v>700</v>
      </c>
      <c r="D350" t="s">
        <v>13</v>
      </c>
      <c r="E350" t="s">
        <v>879</v>
      </c>
      <c r="F350" t="s">
        <v>46</v>
      </c>
      <c r="G350" t="s">
        <v>320</v>
      </c>
      <c r="H350">
        <v>0</v>
      </c>
      <c r="I350" t="s">
        <v>24</v>
      </c>
      <c r="J350">
        <v>0</v>
      </c>
      <c r="K350">
        <v>0</v>
      </c>
      <c r="M350">
        <f t="shared" si="20"/>
        <v>0</v>
      </c>
      <c r="N350">
        <f t="shared" si="21"/>
        <v>0</v>
      </c>
      <c r="Q350">
        <f t="shared" si="22"/>
        <v>0</v>
      </c>
      <c r="R350">
        <f t="shared" si="23"/>
        <v>0</v>
      </c>
    </row>
    <row r="351" spans="1:18" x14ac:dyDescent="0.3">
      <c r="A351" t="s">
        <v>880</v>
      </c>
      <c r="B351" t="s">
        <v>881</v>
      </c>
      <c r="C351">
        <v>800</v>
      </c>
      <c r="D351" t="s">
        <v>13</v>
      </c>
      <c r="E351" t="s">
        <v>849</v>
      </c>
      <c r="F351" t="s">
        <v>23</v>
      </c>
      <c r="G351" t="s">
        <v>42</v>
      </c>
      <c r="H351">
        <v>0</v>
      </c>
      <c r="I351" t="s">
        <v>24</v>
      </c>
      <c r="J351">
        <v>1</v>
      </c>
      <c r="K351">
        <v>5</v>
      </c>
      <c r="M351">
        <f t="shared" si="20"/>
        <v>1.25E-3</v>
      </c>
      <c r="N351">
        <f t="shared" si="21"/>
        <v>0</v>
      </c>
      <c r="Q351">
        <f t="shared" si="22"/>
        <v>1E-3</v>
      </c>
      <c r="R351">
        <f t="shared" si="23"/>
        <v>0</v>
      </c>
    </row>
    <row r="352" spans="1:18" x14ac:dyDescent="0.3">
      <c r="A352" t="s">
        <v>882</v>
      </c>
      <c r="B352" t="s">
        <v>179</v>
      </c>
      <c r="C352">
        <v>700</v>
      </c>
      <c r="D352" t="s">
        <v>13</v>
      </c>
      <c r="E352" t="s">
        <v>281</v>
      </c>
      <c r="F352" t="s">
        <v>46</v>
      </c>
      <c r="G352" t="s">
        <v>14</v>
      </c>
      <c r="H352">
        <v>0</v>
      </c>
      <c r="I352" t="s">
        <v>24</v>
      </c>
      <c r="J352">
        <v>1</v>
      </c>
      <c r="K352">
        <v>5</v>
      </c>
      <c r="M352">
        <f t="shared" si="20"/>
        <v>1.4285714285714286E-3</v>
      </c>
      <c r="N352">
        <f t="shared" si="21"/>
        <v>0</v>
      </c>
      <c r="Q352">
        <f t="shared" si="22"/>
        <v>1E-3</v>
      </c>
      <c r="R352">
        <f t="shared" si="23"/>
        <v>0</v>
      </c>
    </row>
    <row r="353" spans="1:18" x14ac:dyDescent="0.3">
      <c r="A353" t="s">
        <v>883</v>
      </c>
      <c r="B353" t="s">
        <v>884</v>
      </c>
      <c r="C353">
        <v>700</v>
      </c>
      <c r="D353" t="s">
        <v>13</v>
      </c>
      <c r="E353" t="s">
        <v>305</v>
      </c>
      <c r="F353" t="s">
        <v>31</v>
      </c>
      <c r="G353" t="s">
        <v>14</v>
      </c>
      <c r="H353">
        <v>0</v>
      </c>
      <c r="I353" t="s">
        <v>19</v>
      </c>
      <c r="J353">
        <v>1</v>
      </c>
      <c r="K353">
        <v>5</v>
      </c>
      <c r="M353">
        <f t="shared" si="20"/>
        <v>1.4285714285714286E-3</v>
      </c>
      <c r="N353">
        <f t="shared" si="21"/>
        <v>0</v>
      </c>
      <c r="Q353">
        <f t="shared" si="22"/>
        <v>1E-3</v>
      </c>
      <c r="R353">
        <f t="shared" si="23"/>
        <v>0</v>
      </c>
    </row>
    <row r="354" spans="1:18" x14ac:dyDescent="0.3">
      <c r="A354" t="s">
        <v>885</v>
      </c>
      <c r="B354" t="s">
        <v>429</v>
      </c>
      <c r="C354">
        <v>600</v>
      </c>
      <c r="D354" t="s">
        <v>13</v>
      </c>
      <c r="E354" t="s">
        <v>316</v>
      </c>
      <c r="F354" t="s">
        <v>38</v>
      </c>
      <c r="G354" t="s">
        <v>146</v>
      </c>
      <c r="H354">
        <v>0</v>
      </c>
      <c r="I354" t="s">
        <v>19</v>
      </c>
      <c r="J354">
        <v>1</v>
      </c>
      <c r="K354">
        <v>5</v>
      </c>
      <c r="M354">
        <f t="shared" si="20"/>
        <v>1.6666666666666668E-3</v>
      </c>
      <c r="N354">
        <f t="shared" si="21"/>
        <v>0</v>
      </c>
      <c r="Q354">
        <f t="shared" si="22"/>
        <v>2E-3</v>
      </c>
      <c r="R354">
        <f t="shared" si="23"/>
        <v>0</v>
      </c>
    </row>
    <row r="355" spans="1:18" x14ac:dyDescent="0.3">
      <c r="A355" t="s">
        <v>886</v>
      </c>
      <c r="B355" t="s">
        <v>887</v>
      </c>
      <c r="C355">
        <v>500</v>
      </c>
      <c r="D355" t="s">
        <v>13</v>
      </c>
      <c r="E355" t="s">
        <v>316</v>
      </c>
      <c r="F355" t="s">
        <v>31</v>
      </c>
      <c r="G355" t="s">
        <v>14</v>
      </c>
      <c r="H355">
        <v>4</v>
      </c>
      <c r="I355" t="s">
        <v>19</v>
      </c>
      <c r="J355">
        <v>3</v>
      </c>
      <c r="K355">
        <v>5</v>
      </c>
      <c r="M355">
        <f t="shared" si="20"/>
        <v>6.0000000000000001E-3</v>
      </c>
      <c r="N355">
        <f t="shared" si="21"/>
        <v>8.0000000000000002E-3</v>
      </c>
      <c r="Q355">
        <f t="shared" si="22"/>
        <v>6.0000000000000001E-3</v>
      </c>
      <c r="R355">
        <f t="shared" si="23"/>
        <v>8.0000000000000002E-3</v>
      </c>
    </row>
    <row r="356" spans="1:18" x14ac:dyDescent="0.3">
      <c r="A356" t="s">
        <v>888</v>
      </c>
      <c r="B356" t="s">
        <v>889</v>
      </c>
      <c r="C356">
        <v>500</v>
      </c>
      <c r="D356" t="s">
        <v>13</v>
      </c>
      <c r="E356" t="s">
        <v>890</v>
      </c>
      <c r="F356" t="s">
        <v>23</v>
      </c>
      <c r="G356" t="s">
        <v>14</v>
      </c>
      <c r="H356">
        <v>0</v>
      </c>
      <c r="I356" t="s">
        <v>24</v>
      </c>
      <c r="J356">
        <v>1</v>
      </c>
      <c r="K356">
        <v>5</v>
      </c>
      <c r="M356">
        <f t="shared" si="20"/>
        <v>2E-3</v>
      </c>
      <c r="N356">
        <f t="shared" si="21"/>
        <v>0</v>
      </c>
      <c r="Q356">
        <f t="shared" si="22"/>
        <v>2E-3</v>
      </c>
      <c r="R356">
        <f t="shared" si="23"/>
        <v>0</v>
      </c>
    </row>
    <row r="357" spans="1:18" x14ac:dyDescent="0.3">
      <c r="A357" t="s">
        <v>891</v>
      </c>
      <c r="B357" t="s">
        <v>384</v>
      </c>
      <c r="C357">
        <v>1000</v>
      </c>
      <c r="D357" t="s">
        <v>13</v>
      </c>
      <c r="E357" t="s">
        <v>892</v>
      </c>
      <c r="F357" t="s">
        <v>18</v>
      </c>
      <c r="G357" t="s">
        <v>62</v>
      </c>
      <c r="H357">
        <v>0</v>
      </c>
      <c r="I357" t="s">
        <v>19</v>
      </c>
      <c r="J357">
        <v>2</v>
      </c>
      <c r="K357">
        <v>5</v>
      </c>
      <c r="M357">
        <f t="shared" si="20"/>
        <v>2E-3</v>
      </c>
      <c r="N357">
        <f t="shared" si="21"/>
        <v>0</v>
      </c>
      <c r="Q357">
        <f t="shared" si="22"/>
        <v>2E-3</v>
      </c>
      <c r="R357">
        <f t="shared" si="23"/>
        <v>0</v>
      </c>
    </row>
    <row r="358" spans="1:18" x14ac:dyDescent="0.3">
      <c r="A358" t="s">
        <v>893</v>
      </c>
      <c r="B358" t="s">
        <v>894</v>
      </c>
      <c r="C358">
        <v>1000</v>
      </c>
      <c r="D358" t="s">
        <v>13</v>
      </c>
      <c r="E358" t="s">
        <v>71</v>
      </c>
      <c r="F358" t="s">
        <v>46</v>
      </c>
      <c r="G358" t="s">
        <v>14</v>
      </c>
      <c r="H358">
        <v>0</v>
      </c>
      <c r="I358" t="s">
        <v>24</v>
      </c>
      <c r="J358">
        <v>3</v>
      </c>
      <c r="K358">
        <v>5</v>
      </c>
      <c r="M358">
        <f t="shared" si="20"/>
        <v>3.0000000000000001E-3</v>
      </c>
      <c r="N358">
        <f t="shared" si="21"/>
        <v>0</v>
      </c>
      <c r="Q358">
        <f t="shared" si="22"/>
        <v>3.0000000000000001E-3</v>
      </c>
      <c r="R358">
        <f t="shared" si="23"/>
        <v>0</v>
      </c>
    </row>
    <row r="359" spans="1:18" x14ac:dyDescent="0.3">
      <c r="A359" t="s">
        <v>895</v>
      </c>
      <c r="B359" t="s">
        <v>21</v>
      </c>
      <c r="C359">
        <v>500</v>
      </c>
      <c r="D359" t="s">
        <v>13</v>
      </c>
      <c r="E359" t="s">
        <v>118</v>
      </c>
      <c r="F359" t="s">
        <v>23</v>
      </c>
      <c r="G359" t="s">
        <v>14</v>
      </c>
      <c r="H359">
        <v>0</v>
      </c>
      <c r="I359" t="s">
        <v>24</v>
      </c>
      <c r="J359">
        <v>1</v>
      </c>
      <c r="K359">
        <v>5</v>
      </c>
      <c r="M359">
        <f t="shared" si="20"/>
        <v>2E-3</v>
      </c>
      <c r="N359">
        <f t="shared" si="21"/>
        <v>0</v>
      </c>
      <c r="Q359">
        <f t="shared" si="22"/>
        <v>2E-3</v>
      </c>
      <c r="R359">
        <f t="shared" si="23"/>
        <v>0</v>
      </c>
    </row>
    <row r="360" spans="1:18" x14ac:dyDescent="0.3">
      <c r="A360" t="s">
        <v>896</v>
      </c>
      <c r="B360" t="s">
        <v>897</v>
      </c>
      <c r="C360">
        <v>1000</v>
      </c>
      <c r="D360" t="s">
        <v>13</v>
      </c>
      <c r="E360" t="s">
        <v>446</v>
      </c>
      <c r="F360" t="s">
        <v>31</v>
      </c>
      <c r="G360" t="s">
        <v>14</v>
      </c>
      <c r="H360">
        <v>0</v>
      </c>
      <c r="I360" t="s">
        <v>19</v>
      </c>
      <c r="J360">
        <v>1</v>
      </c>
      <c r="K360">
        <v>5</v>
      </c>
      <c r="M360">
        <f t="shared" si="20"/>
        <v>1E-3</v>
      </c>
      <c r="N360">
        <f t="shared" si="21"/>
        <v>0</v>
      </c>
      <c r="Q360">
        <f t="shared" si="22"/>
        <v>1E-3</v>
      </c>
      <c r="R360">
        <f t="shared" si="23"/>
        <v>0</v>
      </c>
    </row>
    <row r="361" spans="1:18" x14ac:dyDescent="0.3">
      <c r="A361" t="s">
        <v>898</v>
      </c>
      <c r="B361" t="s">
        <v>899</v>
      </c>
      <c r="C361">
        <v>700</v>
      </c>
      <c r="D361" t="s">
        <v>13</v>
      </c>
      <c r="E361" t="s">
        <v>368</v>
      </c>
      <c r="F361" t="s">
        <v>23</v>
      </c>
      <c r="G361" t="s">
        <v>14</v>
      </c>
      <c r="H361">
        <v>1</v>
      </c>
      <c r="I361" t="s">
        <v>24</v>
      </c>
      <c r="J361">
        <v>1</v>
      </c>
      <c r="K361">
        <v>5</v>
      </c>
      <c r="M361">
        <f t="shared" si="20"/>
        <v>1.4285714285714286E-3</v>
      </c>
      <c r="N361">
        <f t="shared" si="21"/>
        <v>1.4285714285714286E-3</v>
      </c>
      <c r="Q361">
        <f t="shared" si="22"/>
        <v>1E-3</v>
      </c>
      <c r="R361">
        <f t="shared" si="23"/>
        <v>1E-3</v>
      </c>
    </row>
    <row r="362" spans="1:18" x14ac:dyDescent="0.3">
      <c r="A362" t="s">
        <v>900</v>
      </c>
      <c r="B362" t="s">
        <v>157</v>
      </c>
      <c r="C362">
        <v>800</v>
      </c>
      <c r="D362" t="s">
        <v>13</v>
      </c>
      <c r="E362" t="s">
        <v>281</v>
      </c>
      <c r="F362" t="s">
        <v>38</v>
      </c>
      <c r="G362" t="s">
        <v>14</v>
      </c>
      <c r="H362">
        <v>0</v>
      </c>
      <c r="I362" t="s">
        <v>19</v>
      </c>
      <c r="J362">
        <v>2</v>
      </c>
      <c r="K362">
        <v>5</v>
      </c>
      <c r="M362">
        <f t="shared" si="20"/>
        <v>2.5000000000000001E-3</v>
      </c>
      <c r="N362">
        <f t="shared" si="21"/>
        <v>0</v>
      </c>
      <c r="Q362">
        <f t="shared" si="22"/>
        <v>3.0000000000000001E-3</v>
      </c>
      <c r="R362">
        <f t="shared" si="23"/>
        <v>0</v>
      </c>
    </row>
    <row r="363" spans="1:18" x14ac:dyDescent="0.3">
      <c r="A363" t="s">
        <v>901</v>
      </c>
      <c r="B363" t="s">
        <v>902</v>
      </c>
      <c r="C363">
        <v>800</v>
      </c>
      <c r="D363" t="s">
        <v>13</v>
      </c>
      <c r="E363" t="s">
        <v>903</v>
      </c>
      <c r="F363" t="s">
        <v>23</v>
      </c>
      <c r="G363" t="s">
        <v>14</v>
      </c>
      <c r="H363">
        <v>0</v>
      </c>
      <c r="I363" t="s">
        <v>24</v>
      </c>
      <c r="J363">
        <v>0</v>
      </c>
      <c r="K363">
        <v>0</v>
      </c>
      <c r="M363">
        <f t="shared" si="20"/>
        <v>0</v>
      </c>
      <c r="N363">
        <f t="shared" si="21"/>
        <v>0</v>
      </c>
      <c r="Q363">
        <f t="shared" si="22"/>
        <v>0</v>
      </c>
      <c r="R363">
        <f t="shared" si="23"/>
        <v>0</v>
      </c>
    </row>
    <row r="364" spans="1:18" x14ac:dyDescent="0.3">
      <c r="A364" t="s">
        <v>904</v>
      </c>
      <c r="B364" t="s">
        <v>905</v>
      </c>
      <c r="C364">
        <v>800</v>
      </c>
      <c r="D364" t="s">
        <v>13</v>
      </c>
      <c r="E364" t="s">
        <v>906</v>
      </c>
      <c r="F364" t="s">
        <v>167</v>
      </c>
      <c r="G364" t="s">
        <v>14</v>
      </c>
      <c r="H364">
        <v>0</v>
      </c>
      <c r="I364" t="s">
        <v>24</v>
      </c>
      <c r="J364">
        <v>1</v>
      </c>
      <c r="K364">
        <v>5</v>
      </c>
      <c r="M364">
        <f t="shared" si="20"/>
        <v>1.25E-3</v>
      </c>
      <c r="N364">
        <f t="shared" si="21"/>
        <v>0</v>
      </c>
      <c r="Q364">
        <f t="shared" si="22"/>
        <v>1E-3</v>
      </c>
      <c r="R364">
        <f t="shared" si="23"/>
        <v>0</v>
      </c>
    </row>
    <row r="365" spans="1:18" x14ac:dyDescent="0.3">
      <c r="A365" t="s">
        <v>907</v>
      </c>
      <c r="B365" t="s">
        <v>743</v>
      </c>
      <c r="C365">
        <v>700</v>
      </c>
      <c r="D365" t="s">
        <v>13</v>
      </c>
      <c r="E365" t="s">
        <v>579</v>
      </c>
      <c r="F365" t="s">
        <v>46</v>
      </c>
      <c r="G365" t="s">
        <v>14</v>
      </c>
      <c r="H365">
        <v>0</v>
      </c>
      <c r="I365" t="s">
        <v>24</v>
      </c>
      <c r="J365">
        <v>1</v>
      </c>
      <c r="K365">
        <v>5</v>
      </c>
      <c r="M365">
        <f t="shared" si="20"/>
        <v>1.4285714285714286E-3</v>
      </c>
      <c r="N365">
        <f t="shared" si="21"/>
        <v>0</v>
      </c>
      <c r="Q365">
        <f t="shared" si="22"/>
        <v>1E-3</v>
      </c>
      <c r="R365">
        <f t="shared" si="23"/>
        <v>0</v>
      </c>
    </row>
    <row r="366" spans="1:18" x14ac:dyDescent="0.3">
      <c r="A366" t="s">
        <v>908</v>
      </c>
      <c r="B366" t="s">
        <v>909</v>
      </c>
      <c r="C366">
        <v>600</v>
      </c>
      <c r="D366" t="s">
        <v>13</v>
      </c>
      <c r="E366" t="s">
        <v>34</v>
      </c>
      <c r="F366" t="s">
        <v>38</v>
      </c>
      <c r="G366" t="s">
        <v>14</v>
      </c>
      <c r="H366">
        <v>0</v>
      </c>
      <c r="I366" t="s">
        <v>19</v>
      </c>
      <c r="J366">
        <v>3</v>
      </c>
      <c r="K366">
        <v>5</v>
      </c>
      <c r="M366">
        <f t="shared" si="20"/>
        <v>5.0000000000000001E-3</v>
      </c>
      <c r="N366">
        <f t="shared" si="21"/>
        <v>0</v>
      </c>
      <c r="Q366">
        <f t="shared" si="22"/>
        <v>5.0000000000000001E-3</v>
      </c>
      <c r="R366">
        <f t="shared" si="23"/>
        <v>0</v>
      </c>
    </row>
    <row r="367" spans="1:18" x14ac:dyDescent="0.3">
      <c r="A367" t="s">
        <v>910</v>
      </c>
      <c r="B367" t="s">
        <v>911</v>
      </c>
      <c r="C367">
        <v>600</v>
      </c>
      <c r="D367" t="s">
        <v>13</v>
      </c>
      <c r="E367" t="s">
        <v>769</v>
      </c>
      <c r="F367" t="s">
        <v>23</v>
      </c>
      <c r="G367" t="s">
        <v>14</v>
      </c>
      <c r="H367">
        <v>0</v>
      </c>
      <c r="I367" t="s">
        <v>24</v>
      </c>
      <c r="J367">
        <v>2</v>
      </c>
      <c r="K367">
        <v>1</v>
      </c>
      <c r="M367">
        <f t="shared" si="20"/>
        <v>3.3333333333333335E-3</v>
      </c>
      <c r="N367">
        <f t="shared" si="21"/>
        <v>0</v>
      </c>
      <c r="Q367">
        <f t="shared" si="22"/>
        <v>3.0000000000000001E-3</v>
      </c>
      <c r="R367">
        <f t="shared" si="23"/>
        <v>0</v>
      </c>
    </row>
    <row r="368" spans="1:18" x14ac:dyDescent="0.3">
      <c r="A368" t="s">
        <v>912</v>
      </c>
      <c r="B368" t="s">
        <v>913</v>
      </c>
      <c r="C368">
        <v>600</v>
      </c>
      <c r="D368" t="s">
        <v>13</v>
      </c>
      <c r="E368" t="s">
        <v>45</v>
      </c>
      <c r="F368" t="s">
        <v>31</v>
      </c>
      <c r="G368" t="s">
        <v>14</v>
      </c>
      <c r="H368">
        <v>0</v>
      </c>
      <c r="I368" t="s">
        <v>19</v>
      </c>
      <c r="J368">
        <v>2</v>
      </c>
      <c r="K368">
        <v>5</v>
      </c>
      <c r="M368">
        <f t="shared" si="20"/>
        <v>3.3333333333333335E-3</v>
      </c>
      <c r="N368">
        <f t="shared" si="21"/>
        <v>0</v>
      </c>
      <c r="Q368">
        <f t="shared" si="22"/>
        <v>3.0000000000000001E-3</v>
      </c>
      <c r="R368">
        <f t="shared" si="23"/>
        <v>0</v>
      </c>
    </row>
    <row r="369" spans="1:18" x14ac:dyDescent="0.3">
      <c r="A369" t="s">
        <v>914</v>
      </c>
      <c r="B369" t="s">
        <v>456</v>
      </c>
      <c r="C369">
        <v>700</v>
      </c>
      <c r="D369" t="s">
        <v>13</v>
      </c>
      <c r="E369" t="s">
        <v>248</v>
      </c>
      <c r="F369" t="s">
        <v>23</v>
      </c>
      <c r="G369" t="s">
        <v>14</v>
      </c>
      <c r="H369">
        <v>2</v>
      </c>
      <c r="I369" t="s">
        <v>24</v>
      </c>
      <c r="J369">
        <v>11</v>
      </c>
      <c r="K369">
        <v>5</v>
      </c>
      <c r="M369">
        <f t="shared" si="20"/>
        <v>1.5714285714285715E-2</v>
      </c>
      <c r="N369">
        <f t="shared" si="21"/>
        <v>2.8571428571428571E-3</v>
      </c>
      <c r="Q369">
        <f t="shared" si="22"/>
        <v>1.6E-2</v>
      </c>
      <c r="R369">
        <f t="shared" si="23"/>
        <v>3.0000000000000001E-3</v>
      </c>
    </row>
    <row r="370" spans="1:18" x14ac:dyDescent="0.3">
      <c r="A370" t="s">
        <v>915</v>
      </c>
      <c r="B370" t="s">
        <v>916</v>
      </c>
      <c r="C370">
        <v>800</v>
      </c>
      <c r="D370" t="s">
        <v>13</v>
      </c>
      <c r="E370" t="s">
        <v>71</v>
      </c>
      <c r="F370" t="s">
        <v>31</v>
      </c>
      <c r="G370" t="s">
        <v>14</v>
      </c>
      <c r="H370">
        <v>0</v>
      </c>
      <c r="I370" t="s">
        <v>19</v>
      </c>
      <c r="J370">
        <v>1</v>
      </c>
      <c r="K370">
        <v>5</v>
      </c>
      <c r="M370">
        <f t="shared" si="20"/>
        <v>1.25E-3</v>
      </c>
      <c r="N370">
        <f t="shared" si="21"/>
        <v>0</v>
      </c>
      <c r="Q370">
        <f t="shared" si="22"/>
        <v>1E-3</v>
      </c>
      <c r="R370">
        <f t="shared" si="23"/>
        <v>0</v>
      </c>
    </row>
    <row r="371" spans="1:18" x14ac:dyDescent="0.3">
      <c r="A371" t="s">
        <v>917</v>
      </c>
      <c r="B371" t="s">
        <v>918</v>
      </c>
      <c r="C371">
        <v>700</v>
      </c>
      <c r="D371" t="s">
        <v>13</v>
      </c>
      <c r="E371" t="s">
        <v>539</v>
      </c>
      <c r="F371" t="s">
        <v>23</v>
      </c>
      <c r="G371" t="s">
        <v>14</v>
      </c>
      <c r="H371">
        <v>0</v>
      </c>
      <c r="I371" t="s">
        <v>24</v>
      </c>
      <c r="J371">
        <v>3</v>
      </c>
      <c r="K371">
        <v>5</v>
      </c>
      <c r="M371">
        <f t="shared" si="20"/>
        <v>4.2857142857142859E-3</v>
      </c>
      <c r="N371">
        <f t="shared" si="21"/>
        <v>0</v>
      </c>
      <c r="Q371">
        <f t="shared" si="22"/>
        <v>4.0000000000000001E-3</v>
      </c>
      <c r="R371">
        <f t="shared" si="23"/>
        <v>0</v>
      </c>
    </row>
    <row r="372" spans="1:18" x14ac:dyDescent="0.3">
      <c r="A372" t="s">
        <v>919</v>
      </c>
      <c r="B372" t="s">
        <v>431</v>
      </c>
      <c r="C372">
        <v>500</v>
      </c>
      <c r="D372" t="s">
        <v>13</v>
      </c>
      <c r="E372" t="s">
        <v>22</v>
      </c>
      <c r="F372" t="s">
        <v>31</v>
      </c>
      <c r="G372" t="s">
        <v>14</v>
      </c>
      <c r="H372">
        <v>0</v>
      </c>
      <c r="I372" t="s">
        <v>19</v>
      </c>
      <c r="J372">
        <v>1</v>
      </c>
      <c r="K372">
        <v>5</v>
      </c>
      <c r="M372">
        <f t="shared" si="20"/>
        <v>2E-3</v>
      </c>
      <c r="N372">
        <f t="shared" si="21"/>
        <v>0</v>
      </c>
      <c r="Q372">
        <f t="shared" si="22"/>
        <v>2E-3</v>
      </c>
      <c r="R372">
        <f t="shared" si="23"/>
        <v>0</v>
      </c>
    </row>
    <row r="373" spans="1:18" x14ac:dyDescent="0.3">
      <c r="A373" t="s">
        <v>920</v>
      </c>
      <c r="B373" t="s">
        <v>921</v>
      </c>
      <c r="C373">
        <v>500</v>
      </c>
      <c r="D373" t="s">
        <v>13</v>
      </c>
      <c r="E373" t="s">
        <v>551</v>
      </c>
      <c r="F373" t="s">
        <v>31</v>
      </c>
      <c r="G373" t="s">
        <v>14</v>
      </c>
      <c r="H373">
        <v>0</v>
      </c>
      <c r="I373" t="s">
        <v>19</v>
      </c>
      <c r="J373">
        <v>3</v>
      </c>
      <c r="K373">
        <v>5</v>
      </c>
      <c r="M373">
        <f t="shared" si="20"/>
        <v>6.0000000000000001E-3</v>
      </c>
      <c r="N373">
        <f t="shared" si="21"/>
        <v>0</v>
      </c>
      <c r="Q373">
        <f t="shared" si="22"/>
        <v>6.0000000000000001E-3</v>
      </c>
      <c r="R373">
        <f t="shared" si="23"/>
        <v>0</v>
      </c>
    </row>
    <row r="374" spans="1:18" x14ac:dyDescent="0.3">
      <c r="A374" t="s">
        <v>922</v>
      </c>
      <c r="B374" t="s">
        <v>456</v>
      </c>
      <c r="C374">
        <v>1000</v>
      </c>
      <c r="D374" t="s">
        <v>13</v>
      </c>
      <c r="E374" t="s">
        <v>923</v>
      </c>
      <c r="F374" t="s">
        <v>23</v>
      </c>
      <c r="G374" t="s">
        <v>42</v>
      </c>
      <c r="H374">
        <v>0</v>
      </c>
      <c r="I374" t="s">
        <v>24</v>
      </c>
      <c r="J374">
        <v>8</v>
      </c>
      <c r="K374">
        <v>5</v>
      </c>
      <c r="M374">
        <f t="shared" si="20"/>
        <v>8.0000000000000002E-3</v>
      </c>
      <c r="N374">
        <f t="shared" si="21"/>
        <v>0</v>
      </c>
      <c r="Q374">
        <f t="shared" si="22"/>
        <v>8.0000000000000002E-3</v>
      </c>
      <c r="R374">
        <f t="shared" si="23"/>
        <v>0</v>
      </c>
    </row>
    <row r="375" spans="1:18" x14ac:dyDescent="0.3">
      <c r="A375" t="s">
        <v>924</v>
      </c>
      <c r="B375" t="s">
        <v>515</v>
      </c>
      <c r="C375">
        <v>1000</v>
      </c>
      <c r="D375" t="s">
        <v>13</v>
      </c>
      <c r="E375" t="s">
        <v>925</v>
      </c>
      <c r="F375" t="s">
        <v>46</v>
      </c>
      <c r="G375" t="s">
        <v>14</v>
      </c>
      <c r="H375">
        <v>0</v>
      </c>
      <c r="I375" t="s">
        <v>24</v>
      </c>
      <c r="J375">
        <v>0</v>
      </c>
      <c r="K375">
        <v>0</v>
      </c>
      <c r="M375">
        <f t="shared" si="20"/>
        <v>0</v>
      </c>
      <c r="N375">
        <f t="shared" si="21"/>
        <v>0</v>
      </c>
      <c r="Q375">
        <f t="shared" si="22"/>
        <v>0</v>
      </c>
      <c r="R375">
        <f t="shared" si="23"/>
        <v>0</v>
      </c>
    </row>
    <row r="376" spans="1:18" x14ac:dyDescent="0.3">
      <c r="A376" t="s">
        <v>926</v>
      </c>
      <c r="B376" t="s">
        <v>927</v>
      </c>
      <c r="C376">
        <v>600</v>
      </c>
      <c r="D376" t="s">
        <v>13</v>
      </c>
      <c r="E376" t="s">
        <v>118</v>
      </c>
      <c r="F376" t="s">
        <v>46</v>
      </c>
      <c r="G376" t="s">
        <v>320</v>
      </c>
      <c r="H376">
        <v>0</v>
      </c>
      <c r="I376" t="s">
        <v>24</v>
      </c>
      <c r="J376">
        <v>1</v>
      </c>
      <c r="K376">
        <v>5</v>
      </c>
      <c r="M376">
        <f t="shared" si="20"/>
        <v>1.6666666666666668E-3</v>
      </c>
      <c r="N376">
        <f t="shared" si="21"/>
        <v>0</v>
      </c>
      <c r="Q376">
        <f t="shared" si="22"/>
        <v>2E-3</v>
      </c>
      <c r="R376">
        <f t="shared" si="23"/>
        <v>0</v>
      </c>
    </row>
    <row r="377" spans="1:18" x14ac:dyDescent="0.3">
      <c r="A377" t="s">
        <v>928</v>
      </c>
      <c r="B377" t="s">
        <v>929</v>
      </c>
      <c r="C377">
        <v>800</v>
      </c>
      <c r="D377" t="s">
        <v>13</v>
      </c>
      <c r="E377" t="s">
        <v>547</v>
      </c>
      <c r="F377" t="s">
        <v>38</v>
      </c>
      <c r="G377" t="s">
        <v>42</v>
      </c>
      <c r="H377">
        <v>0</v>
      </c>
      <c r="I377" t="s">
        <v>19</v>
      </c>
      <c r="J377">
        <v>1</v>
      </c>
      <c r="K377">
        <v>5</v>
      </c>
      <c r="M377">
        <f t="shared" si="20"/>
        <v>1.25E-3</v>
      </c>
      <c r="N377">
        <f t="shared" si="21"/>
        <v>0</v>
      </c>
      <c r="Q377">
        <f t="shared" si="22"/>
        <v>1E-3</v>
      </c>
      <c r="R377">
        <f t="shared" si="23"/>
        <v>0</v>
      </c>
    </row>
    <row r="378" spans="1:18" x14ac:dyDescent="0.3">
      <c r="A378" t="s">
        <v>930</v>
      </c>
      <c r="B378" t="s">
        <v>931</v>
      </c>
      <c r="C378">
        <v>700</v>
      </c>
      <c r="D378" t="s">
        <v>13</v>
      </c>
      <c r="E378" t="s">
        <v>932</v>
      </c>
      <c r="F378" t="s">
        <v>23</v>
      </c>
      <c r="G378" t="s">
        <v>14</v>
      </c>
      <c r="H378">
        <v>3</v>
      </c>
      <c r="I378" t="s">
        <v>24</v>
      </c>
      <c r="J378">
        <v>4</v>
      </c>
      <c r="K378">
        <v>5</v>
      </c>
      <c r="M378">
        <f t="shared" si="20"/>
        <v>5.7142857142857143E-3</v>
      </c>
      <c r="N378">
        <f t="shared" si="21"/>
        <v>4.2857142857142859E-3</v>
      </c>
      <c r="Q378">
        <f t="shared" si="22"/>
        <v>6.0000000000000001E-3</v>
      </c>
      <c r="R378">
        <f t="shared" si="23"/>
        <v>4.0000000000000001E-3</v>
      </c>
    </row>
    <row r="379" spans="1:18" x14ac:dyDescent="0.3">
      <c r="A379" t="s">
        <v>933</v>
      </c>
      <c r="B379" t="s">
        <v>546</v>
      </c>
      <c r="C379">
        <v>700</v>
      </c>
      <c r="D379" t="s">
        <v>13</v>
      </c>
      <c r="E379" t="s">
        <v>365</v>
      </c>
      <c r="F379" t="s">
        <v>38</v>
      </c>
      <c r="G379" t="s">
        <v>14</v>
      </c>
      <c r="H379">
        <v>0</v>
      </c>
      <c r="I379" t="s">
        <v>19</v>
      </c>
      <c r="J379">
        <v>2</v>
      </c>
      <c r="K379">
        <v>5</v>
      </c>
      <c r="M379">
        <f t="shared" si="20"/>
        <v>2.8571428571428571E-3</v>
      </c>
      <c r="N379">
        <f t="shared" si="21"/>
        <v>0</v>
      </c>
      <c r="Q379">
        <f t="shared" si="22"/>
        <v>3.0000000000000001E-3</v>
      </c>
      <c r="R379">
        <f t="shared" si="23"/>
        <v>0</v>
      </c>
    </row>
    <row r="380" spans="1:18" x14ac:dyDescent="0.3">
      <c r="A380" t="s">
        <v>934</v>
      </c>
      <c r="B380" t="s">
        <v>935</v>
      </c>
      <c r="C380">
        <v>500</v>
      </c>
      <c r="D380" t="s">
        <v>13</v>
      </c>
      <c r="E380" t="s">
        <v>936</v>
      </c>
      <c r="F380" t="s">
        <v>38</v>
      </c>
      <c r="G380" t="s">
        <v>14</v>
      </c>
      <c r="H380">
        <v>0</v>
      </c>
      <c r="I380" t="s">
        <v>19</v>
      </c>
      <c r="J380">
        <v>0</v>
      </c>
      <c r="K380">
        <v>0</v>
      </c>
      <c r="M380">
        <f t="shared" si="20"/>
        <v>0</v>
      </c>
      <c r="N380">
        <f t="shared" si="21"/>
        <v>0</v>
      </c>
      <c r="Q380">
        <f t="shared" si="22"/>
        <v>0</v>
      </c>
      <c r="R380">
        <f t="shared" si="23"/>
        <v>0</v>
      </c>
    </row>
    <row r="381" spans="1:18" x14ac:dyDescent="0.3">
      <c r="A381" t="s">
        <v>937</v>
      </c>
      <c r="B381" t="s">
        <v>544</v>
      </c>
      <c r="C381">
        <v>1000</v>
      </c>
      <c r="D381" t="s">
        <v>13</v>
      </c>
      <c r="E381" t="s">
        <v>831</v>
      </c>
      <c r="F381" t="s">
        <v>23</v>
      </c>
      <c r="G381" t="s">
        <v>14</v>
      </c>
      <c r="H381">
        <v>0</v>
      </c>
      <c r="I381" t="s">
        <v>24</v>
      </c>
      <c r="J381">
        <v>0</v>
      </c>
      <c r="K381">
        <v>0</v>
      </c>
      <c r="M381">
        <f t="shared" si="20"/>
        <v>0</v>
      </c>
      <c r="N381">
        <f t="shared" si="21"/>
        <v>0</v>
      </c>
      <c r="Q381">
        <f t="shared" si="22"/>
        <v>0</v>
      </c>
      <c r="R381">
        <f t="shared" si="23"/>
        <v>0</v>
      </c>
    </row>
    <row r="382" spans="1:18" x14ac:dyDescent="0.3">
      <c r="A382" t="s">
        <v>938</v>
      </c>
      <c r="B382" t="s">
        <v>939</v>
      </c>
      <c r="C382">
        <v>600</v>
      </c>
      <c r="D382" t="s">
        <v>13</v>
      </c>
      <c r="E382" t="s">
        <v>940</v>
      </c>
      <c r="F382" t="s">
        <v>23</v>
      </c>
      <c r="G382" t="s">
        <v>14</v>
      </c>
      <c r="H382">
        <v>0</v>
      </c>
      <c r="I382" t="s">
        <v>24</v>
      </c>
      <c r="J382">
        <v>0</v>
      </c>
      <c r="K382">
        <v>0</v>
      </c>
      <c r="M382">
        <f t="shared" si="20"/>
        <v>0</v>
      </c>
      <c r="N382">
        <f t="shared" si="21"/>
        <v>0</v>
      </c>
      <c r="Q382">
        <f t="shared" si="22"/>
        <v>0</v>
      </c>
      <c r="R382">
        <f t="shared" si="23"/>
        <v>0</v>
      </c>
    </row>
    <row r="383" spans="1:18" x14ac:dyDescent="0.3">
      <c r="A383" t="s">
        <v>941</v>
      </c>
      <c r="B383" t="s">
        <v>312</v>
      </c>
      <c r="C383">
        <v>550</v>
      </c>
      <c r="D383" t="s">
        <v>13</v>
      </c>
      <c r="E383" t="s">
        <v>58</v>
      </c>
      <c r="F383" t="s">
        <v>31</v>
      </c>
      <c r="G383" t="s">
        <v>14</v>
      </c>
      <c r="H383">
        <v>0</v>
      </c>
      <c r="I383" t="s">
        <v>19</v>
      </c>
      <c r="J383">
        <v>4</v>
      </c>
      <c r="K383">
        <v>3</v>
      </c>
      <c r="M383">
        <f t="shared" si="20"/>
        <v>7.2727272727272727E-3</v>
      </c>
      <c r="N383">
        <f t="shared" si="21"/>
        <v>0</v>
      </c>
      <c r="Q383">
        <f t="shared" si="22"/>
        <v>7.0000000000000001E-3</v>
      </c>
      <c r="R383">
        <f t="shared" si="23"/>
        <v>0</v>
      </c>
    </row>
    <row r="384" spans="1:18" x14ac:dyDescent="0.3">
      <c r="A384" t="s">
        <v>942</v>
      </c>
      <c r="B384" t="s">
        <v>943</v>
      </c>
      <c r="C384">
        <v>800</v>
      </c>
      <c r="D384" t="s">
        <v>13</v>
      </c>
      <c r="E384" t="s">
        <v>464</v>
      </c>
      <c r="F384" t="s">
        <v>38</v>
      </c>
      <c r="G384" t="s">
        <v>14</v>
      </c>
      <c r="H384">
        <v>0</v>
      </c>
      <c r="I384" t="s">
        <v>19</v>
      </c>
      <c r="J384">
        <v>1</v>
      </c>
      <c r="K384">
        <v>5</v>
      </c>
      <c r="M384">
        <f t="shared" si="20"/>
        <v>1.25E-3</v>
      </c>
      <c r="N384">
        <f t="shared" si="21"/>
        <v>0</v>
      </c>
      <c r="Q384">
        <f t="shared" si="22"/>
        <v>1E-3</v>
      </c>
      <c r="R384">
        <f t="shared" si="23"/>
        <v>0</v>
      </c>
    </row>
    <row r="385" spans="1:18" x14ac:dyDescent="0.3">
      <c r="A385" t="s">
        <v>944</v>
      </c>
      <c r="B385" t="s">
        <v>945</v>
      </c>
      <c r="C385">
        <v>500</v>
      </c>
      <c r="D385" t="s">
        <v>13</v>
      </c>
      <c r="E385" t="s">
        <v>946</v>
      </c>
      <c r="F385" t="s">
        <v>23</v>
      </c>
      <c r="G385" t="s">
        <v>14</v>
      </c>
      <c r="H385">
        <v>0</v>
      </c>
      <c r="I385" t="s">
        <v>24</v>
      </c>
      <c r="J385">
        <v>0</v>
      </c>
      <c r="K385">
        <v>0</v>
      </c>
      <c r="M385">
        <f t="shared" si="20"/>
        <v>0</v>
      </c>
      <c r="N385">
        <f t="shared" si="21"/>
        <v>0</v>
      </c>
      <c r="Q385">
        <f t="shared" si="22"/>
        <v>0</v>
      </c>
      <c r="R385">
        <f t="shared" si="23"/>
        <v>0</v>
      </c>
    </row>
    <row r="386" spans="1:18" x14ac:dyDescent="0.3">
      <c r="A386" t="s">
        <v>947</v>
      </c>
      <c r="B386" t="s">
        <v>57</v>
      </c>
      <c r="C386">
        <v>700</v>
      </c>
      <c r="D386" t="s">
        <v>13</v>
      </c>
      <c r="E386" t="s">
        <v>948</v>
      </c>
      <c r="F386" t="s">
        <v>31</v>
      </c>
      <c r="G386" t="s">
        <v>14</v>
      </c>
      <c r="H386">
        <v>0</v>
      </c>
      <c r="I386" t="s">
        <v>19</v>
      </c>
      <c r="J386">
        <v>0</v>
      </c>
      <c r="K386">
        <v>0</v>
      </c>
      <c r="M386">
        <f t="shared" ref="M386:M449" si="24">J:J/C:C</f>
        <v>0</v>
      </c>
      <c r="N386">
        <f t="shared" ref="N386:N449" si="25">H:H/C:C</f>
        <v>0</v>
      </c>
      <c r="Q386">
        <f t="shared" si="22"/>
        <v>0</v>
      </c>
      <c r="R386">
        <f t="shared" si="23"/>
        <v>0</v>
      </c>
    </row>
    <row r="387" spans="1:18" x14ac:dyDescent="0.3">
      <c r="A387" t="s">
        <v>949</v>
      </c>
      <c r="B387" t="s">
        <v>111</v>
      </c>
      <c r="C387">
        <v>600</v>
      </c>
      <c r="D387" t="s">
        <v>13</v>
      </c>
      <c r="E387" t="s">
        <v>923</v>
      </c>
      <c r="F387" t="s">
        <v>31</v>
      </c>
      <c r="G387" t="s">
        <v>62</v>
      </c>
      <c r="H387">
        <v>0</v>
      </c>
      <c r="I387" t="s">
        <v>19</v>
      </c>
      <c r="J387">
        <v>1</v>
      </c>
      <c r="K387">
        <v>5</v>
      </c>
      <c r="M387">
        <f t="shared" si="24"/>
        <v>1.6666666666666668E-3</v>
      </c>
      <c r="N387">
        <f t="shared" si="25"/>
        <v>0</v>
      </c>
      <c r="Q387">
        <f t="shared" ref="Q387:Q450" si="26">ROUND(M:M, 3)</f>
        <v>2E-3</v>
      </c>
      <c r="R387">
        <f t="shared" ref="R387:R450" si="27">ROUND(N:N, 3)</f>
        <v>0</v>
      </c>
    </row>
    <row r="388" spans="1:18" x14ac:dyDescent="0.3">
      <c r="A388" t="s">
        <v>950</v>
      </c>
      <c r="B388" t="s">
        <v>951</v>
      </c>
      <c r="C388">
        <v>600</v>
      </c>
      <c r="D388" t="s">
        <v>13</v>
      </c>
      <c r="E388" t="s">
        <v>224</v>
      </c>
      <c r="F388" t="s">
        <v>23</v>
      </c>
      <c r="G388" t="s">
        <v>14</v>
      </c>
      <c r="H388">
        <v>0</v>
      </c>
      <c r="I388" t="s">
        <v>24</v>
      </c>
      <c r="J388">
        <v>2</v>
      </c>
      <c r="K388">
        <v>5</v>
      </c>
      <c r="M388">
        <f t="shared" si="24"/>
        <v>3.3333333333333335E-3</v>
      </c>
      <c r="N388">
        <f t="shared" si="25"/>
        <v>0</v>
      </c>
      <c r="Q388">
        <f t="shared" si="26"/>
        <v>3.0000000000000001E-3</v>
      </c>
      <c r="R388">
        <f t="shared" si="27"/>
        <v>0</v>
      </c>
    </row>
    <row r="389" spans="1:18" x14ac:dyDescent="0.3">
      <c r="A389" t="s">
        <v>952</v>
      </c>
      <c r="B389" t="s">
        <v>953</v>
      </c>
      <c r="C389">
        <v>700</v>
      </c>
      <c r="D389" t="s">
        <v>13</v>
      </c>
      <c r="E389" t="s">
        <v>954</v>
      </c>
      <c r="F389" t="s">
        <v>38</v>
      </c>
      <c r="G389" t="s">
        <v>14</v>
      </c>
      <c r="H389">
        <v>1</v>
      </c>
      <c r="I389" t="s">
        <v>19</v>
      </c>
      <c r="J389">
        <v>6</v>
      </c>
      <c r="K389">
        <v>5</v>
      </c>
      <c r="M389">
        <f t="shared" si="24"/>
        <v>8.5714285714285719E-3</v>
      </c>
      <c r="N389">
        <f t="shared" si="25"/>
        <v>1.4285714285714286E-3</v>
      </c>
      <c r="Q389">
        <f t="shared" si="26"/>
        <v>8.9999999999999993E-3</v>
      </c>
      <c r="R389">
        <f t="shared" si="27"/>
        <v>1E-3</v>
      </c>
    </row>
    <row r="390" spans="1:18" x14ac:dyDescent="0.3">
      <c r="A390" t="s">
        <v>955</v>
      </c>
      <c r="B390" t="s">
        <v>956</v>
      </c>
      <c r="C390">
        <v>600</v>
      </c>
      <c r="D390" t="s">
        <v>13</v>
      </c>
      <c r="E390" t="s">
        <v>193</v>
      </c>
      <c r="F390" t="s">
        <v>38</v>
      </c>
      <c r="G390" t="s">
        <v>14</v>
      </c>
      <c r="H390">
        <v>1</v>
      </c>
      <c r="I390" t="s">
        <v>19</v>
      </c>
      <c r="J390">
        <v>4</v>
      </c>
      <c r="K390">
        <v>5</v>
      </c>
      <c r="M390">
        <f t="shared" si="24"/>
        <v>6.6666666666666671E-3</v>
      </c>
      <c r="N390">
        <f t="shared" si="25"/>
        <v>1.6666666666666668E-3</v>
      </c>
      <c r="Q390">
        <f t="shared" si="26"/>
        <v>7.0000000000000001E-3</v>
      </c>
      <c r="R390">
        <f t="shared" si="27"/>
        <v>2E-3</v>
      </c>
    </row>
    <row r="391" spans="1:18" x14ac:dyDescent="0.3">
      <c r="A391" t="s">
        <v>957</v>
      </c>
      <c r="B391" t="s">
        <v>364</v>
      </c>
      <c r="C391">
        <v>800</v>
      </c>
      <c r="D391" t="s">
        <v>13</v>
      </c>
      <c r="E391" t="s">
        <v>958</v>
      </c>
      <c r="F391" t="s">
        <v>38</v>
      </c>
      <c r="G391" t="s">
        <v>14</v>
      </c>
      <c r="H391">
        <v>0</v>
      </c>
      <c r="I391" t="s">
        <v>19</v>
      </c>
      <c r="J391">
        <v>2</v>
      </c>
      <c r="K391">
        <v>5</v>
      </c>
      <c r="M391">
        <f t="shared" si="24"/>
        <v>2.5000000000000001E-3</v>
      </c>
      <c r="N391">
        <f t="shared" si="25"/>
        <v>0</v>
      </c>
      <c r="Q391">
        <f t="shared" si="26"/>
        <v>3.0000000000000001E-3</v>
      </c>
      <c r="R391">
        <f t="shared" si="27"/>
        <v>0</v>
      </c>
    </row>
    <row r="392" spans="1:18" x14ac:dyDescent="0.3">
      <c r="A392" t="s">
        <v>959</v>
      </c>
      <c r="B392" t="s">
        <v>960</v>
      </c>
      <c r="C392">
        <v>2000</v>
      </c>
      <c r="D392" t="s">
        <v>13</v>
      </c>
      <c r="E392" t="s">
        <v>923</v>
      </c>
      <c r="F392" t="s">
        <v>38</v>
      </c>
      <c r="G392" t="s">
        <v>14</v>
      </c>
      <c r="H392">
        <v>0</v>
      </c>
      <c r="I392" t="s">
        <v>19</v>
      </c>
      <c r="J392">
        <v>0</v>
      </c>
      <c r="K392">
        <v>0</v>
      </c>
      <c r="M392">
        <f t="shared" si="24"/>
        <v>0</v>
      </c>
      <c r="N392">
        <f t="shared" si="25"/>
        <v>0</v>
      </c>
      <c r="Q392">
        <f t="shared" si="26"/>
        <v>0</v>
      </c>
      <c r="R392">
        <f t="shared" si="27"/>
        <v>0</v>
      </c>
    </row>
    <row r="393" spans="1:18" x14ac:dyDescent="0.3">
      <c r="A393" t="s">
        <v>961</v>
      </c>
      <c r="B393" t="s">
        <v>962</v>
      </c>
      <c r="C393">
        <v>600</v>
      </c>
      <c r="D393" t="s">
        <v>13</v>
      </c>
      <c r="E393" t="s">
        <v>260</v>
      </c>
      <c r="F393" t="s">
        <v>38</v>
      </c>
      <c r="G393" t="s">
        <v>14</v>
      </c>
      <c r="H393">
        <v>0</v>
      </c>
      <c r="I393" t="s">
        <v>19</v>
      </c>
      <c r="J393">
        <v>3</v>
      </c>
      <c r="K393">
        <v>5</v>
      </c>
      <c r="M393">
        <f t="shared" si="24"/>
        <v>5.0000000000000001E-3</v>
      </c>
      <c r="N393">
        <f t="shared" si="25"/>
        <v>0</v>
      </c>
      <c r="Q393">
        <f t="shared" si="26"/>
        <v>5.0000000000000001E-3</v>
      </c>
      <c r="R393">
        <f t="shared" si="27"/>
        <v>0</v>
      </c>
    </row>
    <row r="394" spans="1:18" x14ac:dyDescent="0.3">
      <c r="A394" t="s">
        <v>963</v>
      </c>
      <c r="B394" t="s">
        <v>964</v>
      </c>
      <c r="C394">
        <v>700</v>
      </c>
      <c r="D394" t="s">
        <v>13</v>
      </c>
      <c r="E394" t="s">
        <v>965</v>
      </c>
      <c r="F394" t="s">
        <v>38</v>
      </c>
      <c r="G394" t="s">
        <v>14</v>
      </c>
      <c r="H394">
        <v>1</v>
      </c>
      <c r="I394" t="s">
        <v>19</v>
      </c>
      <c r="J394">
        <v>3</v>
      </c>
      <c r="K394">
        <v>5</v>
      </c>
      <c r="M394">
        <f t="shared" si="24"/>
        <v>4.2857142857142859E-3</v>
      </c>
      <c r="N394">
        <f t="shared" si="25"/>
        <v>1.4285714285714286E-3</v>
      </c>
      <c r="Q394">
        <f t="shared" si="26"/>
        <v>4.0000000000000001E-3</v>
      </c>
      <c r="R394">
        <f t="shared" si="27"/>
        <v>1E-3</v>
      </c>
    </row>
    <row r="395" spans="1:18" x14ac:dyDescent="0.3">
      <c r="A395" t="s">
        <v>966</v>
      </c>
      <c r="B395" t="s">
        <v>87</v>
      </c>
      <c r="C395">
        <v>800</v>
      </c>
      <c r="D395" t="s">
        <v>13</v>
      </c>
      <c r="E395" t="s">
        <v>967</v>
      </c>
      <c r="F395" t="s">
        <v>23</v>
      </c>
      <c r="G395" t="s">
        <v>14</v>
      </c>
      <c r="H395">
        <v>1</v>
      </c>
      <c r="I395" t="s">
        <v>24</v>
      </c>
      <c r="J395">
        <v>2</v>
      </c>
      <c r="K395">
        <v>5</v>
      </c>
      <c r="M395">
        <f t="shared" si="24"/>
        <v>2.5000000000000001E-3</v>
      </c>
      <c r="N395">
        <f t="shared" si="25"/>
        <v>1.25E-3</v>
      </c>
      <c r="Q395">
        <f t="shared" si="26"/>
        <v>3.0000000000000001E-3</v>
      </c>
      <c r="R395">
        <f t="shared" si="27"/>
        <v>1E-3</v>
      </c>
    </row>
    <row r="396" spans="1:18" x14ac:dyDescent="0.3">
      <c r="A396" t="s">
        <v>968</v>
      </c>
      <c r="B396" t="s">
        <v>207</v>
      </c>
      <c r="C396">
        <v>600</v>
      </c>
      <c r="D396" t="s">
        <v>13</v>
      </c>
      <c r="E396" t="s">
        <v>969</v>
      </c>
      <c r="F396" t="s">
        <v>38</v>
      </c>
      <c r="G396" t="s">
        <v>14</v>
      </c>
      <c r="H396">
        <v>0</v>
      </c>
      <c r="I396" t="s">
        <v>19</v>
      </c>
      <c r="J396">
        <v>7</v>
      </c>
      <c r="K396">
        <v>4</v>
      </c>
      <c r="M396">
        <f t="shared" si="24"/>
        <v>1.1666666666666667E-2</v>
      </c>
      <c r="N396">
        <f t="shared" si="25"/>
        <v>0</v>
      </c>
      <c r="Q396">
        <f t="shared" si="26"/>
        <v>1.2E-2</v>
      </c>
      <c r="R396">
        <f t="shared" si="27"/>
        <v>0</v>
      </c>
    </row>
    <row r="397" spans="1:18" x14ac:dyDescent="0.3">
      <c r="A397" t="s">
        <v>970</v>
      </c>
      <c r="B397" t="s">
        <v>971</v>
      </c>
      <c r="C397">
        <v>500</v>
      </c>
      <c r="D397" t="s">
        <v>13</v>
      </c>
      <c r="E397" t="s">
        <v>972</v>
      </c>
      <c r="F397" t="s">
        <v>38</v>
      </c>
      <c r="G397" t="s">
        <v>14</v>
      </c>
      <c r="H397">
        <v>0</v>
      </c>
      <c r="I397" t="s">
        <v>19</v>
      </c>
      <c r="J397">
        <v>1</v>
      </c>
      <c r="K397">
        <v>5</v>
      </c>
      <c r="M397">
        <f t="shared" si="24"/>
        <v>2E-3</v>
      </c>
      <c r="N397">
        <f t="shared" si="25"/>
        <v>0</v>
      </c>
      <c r="Q397">
        <f t="shared" si="26"/>
        <v>2E-3</v>
      </c>
      <c r="R397">
        <f t="shared" si="27"/>
        <v>0</v>
      </c>
    </row>
    <row r="398" spans="1:18" x14ac:dyDescent="0.3">
      <c r="A398" t="s">
        <v>973</v>
      </c>
      <c r="B398" t="s">
        <v>207</v>
      </c>
      <c r="C398">
        <v>500</v>
      </c>
      <c r="D398" t="s">
        <v>13</v>
      </c>
      <c r="E398" t="s">
        <v>967</v>
      </c>
      <c r="F398" t="s">
        <v>38</v>
      </c>
      <c r="G398" t="s">
        <v>14</v>
      </c>
      <c r="H398">
        <v>0</v>
      </c>
      <c r="I398" t="s">
        <v>19</v>
      </c>
      <c r="J398">
        <v>1</v>
      </c>
      <c r="K398">
        <v>5</v>
      </c>
      <c r="M398">
        <f t="shared" si="24"/>
        <v>2E-3</v>
      </c>
      <c r="N398">
        <f t="shared" si="25"/>
        <v>0</v>
      </c>
      <c r="Q398">
        <f t="shared" si="26"/>
        <v>2E-3</v>
      </c>
      <c r="R398">
        <f t="shared" si="27"/>
        <v>0</v>
      </c>
    </row>
    <row r="399" spans="1:18" x14ac:dyDescent="0.3">
      <c r="A399" t="s">
        <v>974</v>
      </c>
      <c r="B399" t="s">
        <v>975</v>
      </c>
      <c r="C399">
        <v>600</v>
      </c>
      <c r="D399" t="s">
        <v>13</v>
      </c>
      <c r="E399" t="s">
        <v>554</v>
      </c>
      <c r="F399" t="s">
        <v>38</v>
      </c>
      <c r="G399" t="s">
        <v>14</v>
      </c>
      <c r="H399">
        <v>0</v>
      </c>
      <c r="I399" t="s">
        <v>19</v>
      </c>
      <c r="J399">
        <v>1</v>
      </c>
      <c r="K399">
        <v>5</v>
      </c>
      <c r="M399">
        <f t="shared" si="24"/>
        <v>1.6666666666666668E-3</v>
      </c>
      <c r="N399">
        <f t="shared" si="25"/>
        <v>0</v>
      </c>
      <c r="Q399">
        <f t="shared" si="26"/>
        <v>2E-3</v>
      </c>
      <c r="R399">
        <f t="shared" si="27"/>
        <v>0</v>
      </c>
    </row>
    <row r="400" spans="1:18" x14ac:dyDescent="0.3">
      <c r="A400" t="s">
        <v>976</v>
      </c>
      <c r="B400" t="s">
        <v>561</v>
      </c>
      <c r="C400">
        <v>1200</v>
      </c>
      <c r="D400" t="s">
        <v>13</v>
      </c>
      <c r="E400" t="s">
        <v>547</v>
      </c>
      <c r="F400" t="s">
        <v>18</v>
      </c>
      <c r="G400" t="s">
        <v>14</v>
      </c>
      <c r="H400">
        <v>0</v>
      </c>
      <c r="I400" t="s">
        <v>19</v>
      </c>
      <c r="J400">
        <v>0</v>
      </c>
      <c r="K400">
        <v>0</v>
      </c>
      <c r="M400">
        <f t="shared" si="24"/>
        <v>0</v>
      </c>
      <c r="N400">
        <f t="shared" si="25"/>
        <v>0</v>
      </c>
      <c r="Q400">
        <f t="shared" si="26"/>
        <v>0</v>
      </c>
      <c r="R400">
        <f t="shared" si="27"/>
        <v>0</v>
      </c>
    </row>
    <row r="401" spans="1:18" x14ac:dyDescent="0.3">
      <c r="A401" t="s">
        <v>977</v>
      </c>
      <c r="B401" t="s">
        <v>486</v>
      </c>
      <c r="C401">
        <v>1000</v>
      </c>
      <c r="D401" t="s">
        <v>13</v>
      </c>
      <c r="E401" t="s">
        <v>34</v>
      </c>
      <c r="F401" t="s">
        <v>38</v>
      </c>
      <c r="G401" t="s">
        <v>42</v>
      </c>
      <c r="H401">
        <v>0</v>
      </c>
      <c r="I401" t="s">
        <v>19</v>
      </c>
      <c r="J401">
        <v>0</v>
      </c>
      <c r="K401">
        <v>0</v>
      </c>
      <c r="M401">
        <f t="shared" si="24"/>
        <v>0</v>
      </c>
      <c r="N401">
        <f t="shared" si="25"/>
        <v>0</v>
      </c>
      <c r="Q401">
        <f t="shared" si="26"/>
        <v>0</v>
      </c>
      <c r="R401">
        <f t="shared" si="27"/>
        <v>0</v>
      </c>
    </row>
    <row r="402" spans="1:18" x14ac:dyDescent="0.3">
      <c r="A402" t="s">
        <v>978</v>
      </c>
      <c r="B402" t="s">
        <v>979</v>
      </c>
      <c r="C402">
        <v>400</v>
      </c>
      <c r="D402" t="s">
        <v>13</v>
      </c>
      <c r="E402" t="s">
        <v>879</v>
      </c>
      <c r="F402" t="s">
        <v>23</v>
      </c>
      <c r="G402" t="s">
        <v>14</v>
      </c>
      <c r="H402">
        <v>0</v>
      </c>
      <c r="I402" t="s">
        <v>24</v>
      </c>
      <c r="J402">
        <v>2</v>
      </c>
      <c r="K402">
        <v>5</v>
      </c>
      <c r="M402">
        <f t="shared" si="24"/>
        <v>5.0000000000000001E-3</v>
      </c>
      <c r="N402">
        <f t="shared" si="25"/>
        <v>0</v>
      </c>
      <c r="Q402">
        <f t="shared" si="26"/>
        <v>5.0000000000000001E-3</v>
      </c>
      <c r="R402">
        <f t="shared" si="27"/>
        <v>0</v>
      </c>
    </row>
    <row r="403" spans="1:18" x14ac:dyDescent="0.3">
      <c r="A403" t="s">
        <v>980</v>
      </c>
      <c r="B403" t="s">
        <v>929</v>
      </c>
      <c r="C403">
        <v>800</v>
      </c>
      <c r="D403" t="s">
        <v>13</v>
      </c>
      <c r="E403" t="s">
        <v>923</v>
      </c>
      <c r="F403" t="s">
        <v>23</v>
      </c>
      <c r="G403" t="s">
        <v>62</v>
      </c>
      <c r="H403">
        <v>1</v>
      </c>
      <c r="I403" t="s">
        <v>24</v>
      </c>
      <c r="J403">
        <v>2</v>
      </c>
      <c r="K403">
        <v>5</v>
      </c>
      <c r="M403">
        <f t="shared" si="24"/>
        <v>2.5000000000000001E-3</v>
      </c>
      <c r="N403">
        <f t="shared" si="25"/>
        <v>1.25E-3</v>
      </c>
      <c r="Q403">
        <f t="shared" si="26"/>
        <v>3.0000000000000001E-3</v>
      </c>
      <c r="R403">
        <f t="shared" si="27"/>
        <v>1E-3</v>
      </c>
    </row>
    <row r="404" spans="1:18" x14ac:dyDescent="0.3">
      <c r="A404" t="s">
        <v>981</v>
      </c>
      <c r="B404" t="s">
        <v>982</v>
      </c>
      <c r="C404">
        <v>500</v>
      </c>
      <c r="D404" t="s">
        <v>13</v>
      </c>
      <c r="E404" t="s">
        <v>202</v>
      </c>
      <c r="F404" t="s">
        <v>38</v>
      </c>
      <c r="G404" t="s">
        <v>42</v>
      </c>
      <c r="H404">
        <v>0</v>
      </c>
      <c r="I404" t="s">
        <v>19</v>
      </c>
      <c r="J404">
        <v>0</v>
      </c>
      <c r="K404">
        <v>0</v>
      </c>
      <c r="M404">
        <f t="shared" si="24"/>
        <v>0</v>
      </c>
      <c r="N404">
        <f t="shared" si="25"/>
        <v>0</v>
      </c>
      <c r="Q404">
        <f t="shared" si="26"/>
        <v>0</v>
      </c>
      <c r="R404">
        <f t="shared" si="27"/>
        <v>0</v>
      </c>
    </row>
    <row r="405" spans="1:18" x14ac:dyDescent="0.3">
      <c r="A405" t="s">
        <v>983</v>
      </c>
      <c r="B405" t="s">
        <v>299</v>
      </c>
      <c r="C405">
        <v>900</v>
      </c>
      <c r="D405" t="s">
        <v>13</v>
      </c>
      <c r="E405" t="s">
        <v>984</v>
      </c>
      <c r="F405" t="s">
        <v>31</v>
      </c>
      <c r="G405" t="s">
        <v>14</v>
      </c>
      <c r="H405">
        <v>0</v>
      </c>
      <c r="I405" t="s">
        <v>19</v>
      </c>
      <c r="J405">
        <v>0</v>
      </c>
      <c r="K405">
        <v>0</v>
      </c>
      <c r="M405">
        <f t="shared" si="24"/>
        <v>0</v>
      </c>
      <c r="N405">
        <f t="shared" si="25"/>
        <v>0</v>
      </c>
      <c r="Q405">
        <f t="shared" si="26"/>
        <v>0</v>
      </c>
      <c r="R405">
        <f t="shared" si="27"/>
        <v>0</v>
      </c>
    </row>
    <row r="406" spans="1:18" x14ac:dyDescent="0.3">
      <c r="A406" t="s">
        <v>985</v>
      </c>
      <c r="B406" t="s">
        <v>986</v>
      </c>
      <c r="C406">
        <v>600</v>
      </c>
      <c r="D406" t="s">
        <v>13</v>
      </c>
      <c r="E406" t="s">
        <v>987</v>
      </c>
      <c r="F406" t="s">
        <v>23</v>
      </c>
      <c r="G406" t="s">
        <v>14</v>
      </c>
      <c r="H406">
        <v>0</v>
      </c>
      <c r="I406" t="s">
        <v>24</v>
      </c>
      <c r="J406">
        <v>2</v>
      </c>
      <c r="K406">
        <v>5</v>
      </c>
      <c r="M406">
        <f t="shared" si="24"/>
        <v>3.3333333333333335E-3</v>
      </c>
      <c r="N406">
        <f t="shared" si="25"/>
        <v>0</v>
      </c>
      <c r="Q406">
        <f t="shared" si="26"/>
        <v>3.0000000000000001E-3</v>
      </c>
      <c r="R406">
        <f t="shared" si="27"/>
        <v>0</v>
      </c>
    </row>
    <row r="407" spans="1:18" x14ac:dyDescent="0.3">
      <c r="A407" t="s">
        <v>988</v>
      </c>
      <c r="B407" t="s">
        <v>989</v>
      </c>
      <c r="C407">
        <v>600</v>
      </c>
      <c r="D407" t="s">
        <v>13</v>
      </c>
      <c r="E407" t="s">
        <v>990</v>
      </c>
      <c r="F407" t="s">
        <v>38</v>
      </c>
      <c r="G407" t="s">
        <v>320</v>
      </c>
      <c r="H407">
        <v>1</v>
      </c>
      <c r="I407" t="s">
        <v>19</v>
      </c>
      <c r="J407">
        <v>1</v>
      </c>
      <c r="K407">
        <v>1</v>
      </c>
      <c r="M407">
        <f t="shared" si="24"/>
        <v>1.6666666666666668E-3</v>
      </c>
      <c r="N407">
        <f t="shared" si="25"/>
        <v>1.6666666666666668E-3</v>
      </c>
      <c r="Q407">
        <f t="shared" si="26"/>
        <v>2E-3</v>
      </c>
      <c r="R407">
        <f t="shared" si="27"/>
        <v>2E-3</v>
      </c>
    </row>
    <row r="408" spans="1:18" x14ac:dyDescent="0.3">
      <c r="A408" t="s">
        <v>991</v>
      </c>
      <c r="B408" t="s">
        <v>992</v>
      </c>
      <c r="C408">
        <v>600</v>
      </c>
      <c r="D408" t="s">
        <v>13</v>
      </c>
      <c r="E408" t="s">
        <v>906</v>
      </c>
      <c r="F408" t="s">
        <v>167</v>
      </c>
      <c r="G408" t="s">
        <v>14</v>
      </c>
      <c r="H408">
        <v>0</v>
      </c>
      <c r="I408" t="s">
        <v>24</v>
      </c>
      <c r="J408">
        <v>0</v>
      </c>
      <c r="K408">
        <v>0</v>
      </c>
      <c r="M408">
        <f t="shared" si="24"/>
        <v>0</v>
      </c>
      <c r="N408">
        <f t="shared" si="25"/>
        <v>0</v>
      </c>
      <c r="Q408">
        <f t="shared" si="26"/>
        <v>0</v>
      </c>
      <c r="R408">
        <f t="shared" si="27"/>
        <v>0</v>
      </c>
    </row>
    <row r="409" spans="1:18" x14ac:dyDescent="0.3">
      <c r="A409" t="s">
        <v>993</v>
      </c>
      <c r="B409" t="s">
        <v>364</v>
      </c>
      <c r="C409">
        <v>800</v>
      </c>
      <c r="D409" t="s">
        <v>13</v>
      </c>
      <c r="E409" t="s">
        <v>994</v>
      </c>
      <c r="F409" t="s">
        <v>31</v>
      </c>
      <c r="G409" t="s">
        <v>14</v>
      </c>
      <c r="H409">
        <v>0</v>
      </c>
      <c r="I409" t="s">
        <v>19</v>
      </c>
      <c r="J409">
        <v>1</v>
      </c>
      <c r="K409">
        <v>5</v>
      </c>
      <c r="M409">
        <f t="shared" si="24"/>
        <v>1.25E-3</v>
      </c>
      <c r="N409">
        <f t="shared" si="25"/>
        <v>0</v>
      </c>
      <c r="Q409">
        <f t="shared" si="26"/>
        <v>1E-3</v>
      </c>
      <c r="R409">
        <f t="shared" si="27"/>
        <v>0</v>
      </c>
    </row>
    <row r="410" spans="1:18" x14ac:dyDescent="0.3">
      <c r="A410" t="s">
        <v>995</v>
      </c>
      <c r="B410" t="s">
        <v>945</v>
      </c>
      <c r="C410">
        <v>700</v>
      </c>
      <c r="D410" t="s">
        <v>13</v>
      </c>
      <c r="E410" t="s">
        <v>438</v>
      </c>
      <c r="F410" t="s">
        <v>18</v>
      </c>
      <c r="G410" t="s">
        <v>14</v>
      </c>
      <c r="H410">
        <v>2</v>
      </c>
      <c r="I410" t="s">
        <v>19</v>
      </c>
      <c r="J410">
        <v>5</v>
      </c>
      <c r="K410">
        <v>5</v>
      </c>
      <c r="M410">
        <f t="shared" si="24"/>
        <v>7.1428571428571426E-3</v>
      </c>
      <c r="N410">
        <f t="shared" si="25"/>
        <v>2.8571428571428571E-3</v>
      </c>
      <c r="Q410">
        <f t="shared" si="26"/>
        <v>7.0000000000000001E-3</v>
      </c>
      <c r="R410">
        <f t="shared" si="27"/>
        <v>3.0000000000000001E-3</v>
      </c>
    </row>
    <row r="411" spans="1:18" x14ac:dyDescent="0.3">
      <c r="A411" t="s">
        <v>996</v>
      </c>
      <c r="B411" t="s">
        <v>212</v>
      </c>
      <c r="C411">
        <v>700</v>
      </c>
      <c r="D411" t="s">
        <v>13</v>
      </c>
      <c r="E411" t="s">
        <v>134</v>
      </c>
      <c r="F411" t="s">
        <v>38</v>
      </c>
      <c r="G411" t="s">
        <v>14</v>
      </c>
      <c r="H411">
        <v>0</v>
      </c>
      <c r="I411" t="s">
        <v>19</v>
      </c>
      <c r="J411">
        <v>0</v>
      </c>
      <c r="K411">
        <v>0</v>
      </c>
      <c r="M411">
        <f t="shared" si="24"/>
        <v>0</v>
      </c>
      <c r="N411">
        <f t="shared" si="25"/>
        <v>0</v>
      </c>
      <c r="Q411">
        <f t="shared" si="26"/>
        <v>0</v>
      </c>
      <c r="R411">
        <f t="shared" si="27"/>
        <v>0</v>
      </c>
    </row>
    <row r="412" spans="1:18" x14ac:dyDescent="0.3">
      <c r="A412" t="s">
        <v>997</v>
      </c>
      <c r="B412" t="s">
        <v>998</v>
      </c>
      <c r="C412">
        <v>700</v>
      </c>
      <c r="D412" t="s">
        <v>13</v>
      </c>
      <c r="E412" t="s">
        <v>325</v>
      </c>
      <c r="F412" t="s">
        <v>23</v>
      </c>
      <c r="G412" t="s">
        <v>14</v>
      </c>
      <c r="H412">
        <v>0</v>
      </c>
      <c r="I412" t="s">
        <v>24</v>
      </c>
      <c r="J412">
        <v>0</v>
      </c>
      <c r="K412">
        <v>0</v>
      </c>
      <c r="M412">
        <f t="shared" si="24"/>
        <v>0</v>
      </c>
      <c r="N412">
        <f t="shared" si="25"/>
        <v>0</v>
      </c>
      <c r="Q412">
        <f t="shared" si="26"/>
        <v>0</v>
      </c>
      <c r="R412">
        <f t="shared" si="27"/>
        <v>0</v>
      </c>
    </row>
    <row r="413" spans="1:18" x14ac:dyDescent="0.3">
      <c r="A413" t="s">
        <v>999</v>
      </c>
      <c r="B413" t="s">
        <v>1000</v>
      </c>
      <c r="C413">
        <v>1000</v>
      </c>
      <c r="D413" t="s">
        <v>13</v>
      </c>
      <c r="E413" t="s">
        <v>879</v>
      </c>
      <c r="F413" t="s">
        <v>23</v>
      </c>
      <c r="G413" t="s">
        <v>14</v>
      </c>
      <c r="H413">
        <v>0</v>
      </c>
      <c r="I413" t="s">
        <v>24</v>
      </c>
      <c r="J413">
        <v>0</v>
      </c>
      <c r="K413">
        <v>0</v>
      </c>
      <c r="M413">
        <f t="shared" si="24"/>
        <v>0</v>
      </c>
      <c r="N413">
        <f t="shared" si="25"/>
        <v>0</v>
      </c>
      <c r="Q413">
        <f t="shared" si="26"/>
        <v>0</v>
      </c>
      <c r="R413">
        <f t="shared" si="27"/>
        <v>0</v>
      </c>
    </row>
    <row r="414" spans="1:18" x14ac:dyDescent="0.3">
      <c r="A414" t="s">
        <v>1001</v>
      </c>
      <c r="B414" t="s">
        <v>723</v>
      </c>
      <c r="C414">
        <v>950</v>
      </c>
      <c r="D414" t="s">
        <v>13</v>
      </c>
      <c r="E414" t="s">
        <v>266</v>
      </c>
      <c r="F414" t="s">
        <v>38</v>
      </c>
      <c r="G414" t="s">
        <v>14</v>
      </c>
      <c r="H414">
        <v>0</v>
      </c>
      <c r="I414" t="s">
        <v>19</v>
      </c>
      <c r="J414">
        <v>2</v>
      </c>
      <c r="K414">
        <v>5</v>
      </c>
      <c r="M414">
        <f t="shared" si="24"/>
        <v>2.1052631578947368E-3</v>
      </c>
      <c r="N414">
        <f t="shared" si="25"/>
        <v>0</v>
      </c>
      <c r="Q414">
        <f t="shared" si="26"/>
        <v>2E-3</v>
      </c>
      <c r="R414">
        <f t="shared" si="27"/>
        <v>0</v>
      </c>
    </row>
    <row r="415" spans="1:18" x14ac:dyDescent="0.3">
      <c r="A415" t="s">
        <v>1002</v>
      </c>
      <c r="B415" t="s">
        <v>1003</v>
      </c>
      <c r="C415">
        <v>500</v>
      </c>
      <c r="D415" t="s">
        <v>13</v>
      </c>
      <c r="E415" t="s">
        <v>965</v>
      </c>
      <c r="F415" t="s">
        <v>38</v>
      </c>
      <c r="G415" t="s">
        <v>62</v>
      </c>
      <c r="H415">
        <v>0</v>
      </c>
      <c r="I415" t="s">
        <v>19</v>
      </c>
      <c r="J415">
        <v>2</v>
      </c>
      <c r="K415">
        <v>5</v>
      </c>
      <c r="M415">
        <f t="shared" si="24"/>
        <v>4.0000000000000001E-3</v>
      </c>
      <c r="N415">
        <f t="shared" si="25"/>
        <v>0</v>
      </c>
      <c r="Q415">
        <f t="shared" si="26"/>
        <v>4.0000000000000001E-3</v>
      </c>
      <c r="R415">
        <f t="shared" si="27"/>
        <v>0</v>
      </c>
    </row>
    <row r="416" spans="1:18" x14ac:dyDescent="0.3">
      <c r="A416" t="s">
        <v>1004</v>
      </c>
      <c r="B416" t="s">
        <v>1005</v>
      </c>
      <c r="C416">
        <v>500</v>
      </c>
      <c r="D416" t="s">
        <v>13</v>
      </c>
      <c r="E416" t="s">
        <v>71</v>
      </c>
      <c r="F416" t="s">
        <v>31</v>
      </c>
      <c r="G416" t="s">
        <v>14</v>
      </c>
      <c r="H416">
        <v>0</v>
      </c>
      <c r="I416" t="s">
        <v>19</v>
      </c>
      <c r="J416">
        <v>0</v>
      </c>
      <c r="K416">
        <v>0</v>
      </c>
      <c r="M416">
        <f t="shared" si="24"/>
        <v>0</v>
      </c>
      <c r="N416">
        <f t="shared" si="25"/>
        <v>0</v>
      </c>
      <c r="Q416">
        <f t="shared" si="26"/>
        <v>0</v>
      </c>
      <c r="R416">
        <f t="shared" si="27"/>
        <v>0</v>
      </c>
    </row>
    <row r="417" spans="1:18" x14ac:dyDescent="0.3">
      <c r="A417" t="s">
        <v>1006</v>
      </c>
      <c r="B417" t="s">
        <v>1007</v>
      </c>
      <c r="C417">
        <v>800</v>
      </c>
      <c r="D417" t="s">
        <v>13</v>
      </c>
      <c r="E417" t="s">
        <v>1008</v>
      </c>
      <c r="F417" t="s">
        <v>31</v>
      </c>
      <c r="G417" t="s">
        <v>14</v>
      </c>
      <c r="H417">
        <v>0</v>
      </c>
      <c r="I417" t="s">
        <v>19</v>
      </c>
      <c r="J417">
        <v>0</v>
      </c>
      <c r="K417">
        <v>0</v>
      </c>
      <c r="M417">
        <f t="shared" si="24"/>
        <v>0</v>
      </c>
      <c r="N417">
        <f t="shared" si="25"/>
        <v>0</v>
      </c>
      <c r="Q417">
        <f t="shared" si="26"/>
        <v>0</v>
      </c>
      <c r="R417">
        <f t="shared" si="27"/>
        <v>0</v>
      </c>
    </row>
    <row r="418" spans="1:18" x14ac:dyDescent="0.3">
      <c r="A418" t="s">
        <v>1009</v>
      </c>
      <c r="B418" t="s">
        <v>1010</v>
      </c>
      <c r="C418">
        <v>700</v>
      </c>
      <c r="D418" t="s">
        <v>13</v>
      </c>
      <c r="E418" t="s">
        <v>1011</v>
      </c>
      <c r="F418" t="s">
        <v>23</v>
      </c>
      <c r="G418" t="s">
        <v>14</v>
      </c>
      <c r="H418">
        <v>0</v>
      </c>
      <c r="I418" t="s">
        <v>24</v>
      </c>
      <c r="J418">
        <v>3</v>
      </c>
      <c r="K418">
        <v>5</v>
      </c>
      <c r="M418">
        <f t="shared" si="24"/>
        <v>4.2857142857142859E-3</v>
      </c>
      <c r="N418">
        <f t="shared" si="25"/>
        <v>0</v>
      </c>
      <c r="Q418">
        <f t="shared" si="26"/>
        <v>4.0000000000000001E-3</v>
      </c>
      <c r="R418">
        <f t="shared" si="27"/>
        <v>0</v>
      </c>
    </row>
    <row r="419" spans="1:18" x14ac:dyDescent="0.3">
      <c r="A419" t="s">
        <v>1012</v>
      </c>
      <c r="B419" t="s">
        <v>1013</v>
      </c>
      <c r="C419">
        <v>700</v>
      </c>
      <c r="D419" t="s">
        <v>13</v>
      </c>
      <c r="E419" t="s">
        <v>1014</v>
      </c>
      <c r="F419" t="s">
        <v>38</v>
      </c>
      <c r="G419" t="s">
        <v>14</v>
      </c>
      <c r="H419">
        <v>1</v>
      </c>
      <c r="I419" t="s">
        <v>19</v>
      </c>
      <c r="J419">
        <v>8</v>
      </c>
      <c r="K419">
        <v>5</v>
      </c>
      <c r="M419">
        <f t="shared" si="24"/>
        <v>1.1428571428571429E-2</v>
      </c>
      <c r="N419">
        <f t="shared" si="25"/>
        <v>1.4285714285714286E-3</v>
      </c>
      <c r="Q419">
        <f t="shared" si="26"/>
        <v>1.0999999999999999E-2</v>
      </c>
      <c r="R419">
        <f t="shared" si="27"/>
        <v>1E-3</v>
      </c>
    </row>
    <row r="420" spans="1:18" x14ac:dyDescent="0.3">
      <c r="A420" t="s">
        <v>1015</v>
      </c>
      <c r="B420" t="s">
        <v>1016</v>
      </c>
      <c r="C420">
        <v>700</v>
      </c>
      <c r="D420" t="s">
        <v>13</v>
      </c>
      <c r="E420" t="s">
        <v>1017</v>
      </c>
      <c r="F420" t="s">
        <v>38</v>
      </c>
      <c r="G420" t="s">
        <v>14</v>
      </c>
      <c r="H420">
        <v>0</v>
      </c>
      <c r="I420" t="s">
        <v>19</v>
      </c>
      <c r="J420">
        <v>5</v>
      </c>
      <c r="K420">
        <v>4</v>
      </c>
      <c r="M420">
        <f t="shared" si="24"/>
        <v>7.1428571428571426E-3</v>
      </c>
      <c r="N420">
        <f t="shared" si="25"/>
        <v>0</v>
      </c>
      <c r="Q420">
        <f t="shared" si="26"/>
        <v>7.0000000000000001E-3</v>
      </c>
      <c r="R420">
        <f t="shared" si="27"/>
        <v>0</v>
      </c>
    </row>
    <row r="421" spans="1:18" x14ac:dyDescent="0.3">
      <c r="A421" t="s">
        <v>1018</v>
      </c>
      <c r="B421" t="s">
        <v>477</v>
      </c>
      <c r="C421">
        <v>700</v>
      </c>
      <c r="D421" t="s">
        <v>13</v>
      </c>
      <c r="E421" t="s">
        <v>1019</v>
      </c>
      <c r="F421" t="s">
        <v>38</v>
      </c>
      <c r="G421" t="s">
        <v>62</v>
      </c>
      <c r="H421">
        <v>0</v>
      </c>
      <c r="I421" t="s">
        <v>19</v>
      </c>
      <c r="J421">
        <v>1</v>
      </c>
      <c r="K421">
        <v>5</v>
      </c>
      <c r="M421">
        <f t="shared" si="24"/>
        <v>1.4285714285714286E-3</v>
      </c>
      <c r="N421">
        <f t="shared" si="25"/>
        <v>0</v>
      </c>
      <c r="Q421">
        <f t="shared" si="26"/>
        <v>1E-3</v>
      </c>
      <c r="R421">
        <f t="shared" si="27"/>
        <v>0</v>
      </c>
    </row>
    <row r="422" spans="1:18" x14ac:dyDescent="0.3">
      <c r="A422" t="s">
        <v>1020</v>
      </c>
      <c r="B422" t="s">
        <v>179</v>
      </c>
      <c r="C422">
        <v>1050</v>
      </c>
      <c r="D422" t="s">
        <v>13</v>
      </c>
      <c r="E422" t="s">
        <v>1021</v>
      </c>
      <c r="F422" t="s">
        <v>38</v>
      </c>
      <c r="G422" t="s">
        <v>14</v>
      </c>
      <c r="H422">
        <v>0</v>
      </c>
      <c r="I422" t="s">
        <v>19</v>
      </c>
      <c r="J422">
        <v>1</v>
      </c>
      <c r="K422">
        <v>5</v>
      </c>
      <c r="M422">
        <f t="shared" si="24"/>
        <v>9.5238095238095238E-4</v>
      </c>
      <c r="N422">
        <f t="shared" si="25"/>
        <v>0</v>
      </c>
      <c r="Q422">
        <f t="shared" si="26"/>
        <v>1E-3</v>
      </c>
      <c r="R422">
        <f t="shared" si="27"/>
        <v>0</v>
      </c>
    </row>
    <row r="423" spans="1:18" x14ac:dyDescent="0.3">
      <c r="A423" t="s">
        <v>1022</v>
      </c>
      <c r="B423" t="s">
        <v>179</v>
      </c>
      <c r="C423">
        <v>800</v>
      </c>
      <c r="D423" t="s">
        <v>13</v>
      </c>
      <c r="E423" t="s">
        <v>1023</v>
      </c>
      <c r="F423" t="s">
        <v>38</v>
      </c>
      <c r="G423" t="s">
        <v>14</v>
      </c>
      <c r="H423">
        <v>0</v>
      </c>
      <c r="I423" t="s">
        <v>19</v>
      </c>
      <c r="J423">
        <v>7</v>
      </c>
      <c r="K423">
        <v>5</v>
      </c>
      <c r="M423">
        <f t="shared" si="24"/>
        <v>8.7500000000000008E-3</v>
      </c>
      <c r="N423">
        <f t="shared" si="25"/>
        <v>0</v>
      </c>
      <c r="Q423">
        <f t="shared" si="26"/>
        <v>8.9999999999999993E-3</v>
      </c>
      <c r="R423">
        <f t="shared" si="27"/>
        <v>0</v>
      </c>
    </row>
    <row r="424" spans="1:18" x14ac:dyDescent="0.3">
      <c r="A424" t="s">
        <v>1024</v>
      </c>
      <c r="B424" t="s">
        <v>1025</v>
      </c>
      <c r="C424">
        <v>800</v>
      </c>
      <c r="D424" t="s">
        <v>13</v>
      </c>
      <c r="E424" t="s">
        <v>1026</v>
      </c>
      <c r="F424" t="s">
        <v>167</v>
      </c>
      <c r="G424" t="s">
        <v>14</v>
      </c>
      <c r="H424">
        <v>0</v>
      </c>
      <c r="I424" t="s">
        <v>24</v>
      </c>
      <c r="J424">
        <v>1</v>
      </c>
      <c r="K424">
        <v>5</v>
      </c>
      <c r="M424">
        <f t="shared" si="24"/>
        <v>1.25E-3</v>
      </c>
      <c r="N424">
        <f t="shared" si="25"/>
        <v>0</v>
      </c>
      <c r="Q424">
        <f t="shared" si="26"/>
        <v>1E-3</v>
      </c>
      <c r="R424">
        <f t="shared" si="27"/>
        <v>0</v>
      </c>
    </row>
    <row r="425" spans="1:18" x14ac:dyDescent="0.3">
      <c r="A425" t="s">
        <v>1027</v>
      </c>
      <c r="B425" t="s">
        <v>1028</v>
      </c>
      <c r="C425">
        <v>700</v>
      </c>
      <c r="D425" t="s">
        <v>13</v>
      </c>
      <c r="E425" t="s">
        <v>1029</v>
      </c>
      <c r="F425" t="s">
        <v>46</v>
      </c>
      <c r="G425" t="s">
        <v>14</v>
      </c>
      <c r="H425">
        <v>0</v>
      </c>
      <c r="I425" t="s">
        <v>24</v>
      </c>
      <c r="J425">
        <v>0</v>
      </c>
      <c r="K425">
        <v>0</v>
      </c>
      <c r="M425">
        <f t="shared" si="24"/>
        <v>0</v>
      </c>
      <c r="N425">
        <f t="shared" si="25"/>
        <v>0</v>
      </c>
      <c r="Q425">
        <f t="shared" si="26"/>
        <v>0</v>
      </c>
      <c r="R425">
        <f t="shared" si="27"/>
        <v>0</v>
      </c>
    </row>
    <row r="426" spans="1:18" x14ac:dyDescent="0.3">
      <c r="A426" t="s">
        <v>1030</v>
      </c>
      <c r="B426" t="s">
        <v>1031</v>
      </c>
      <c r="C426">
        <v>1200</v>
      </c>
      <c r="D426" t="s">
        <v>13</v>
      </c>
      <c r="E426" t="s">
        <v>263</v>
      </c>
      <c r="F426" t="s">
        <v>23</v>
      </c>
      <c r="G426" t="s">
        <v>42</v>
      </c>
      <c r="H426">
        <v>1</v>
      </c>
      <c r="I426" t="s">
        <v>24</v>
      </c>
      <c r="J426">
        <v>11</v>
      </c>
      <c r="K426">
        <v>5</v>
      </c>
      <c r="M426">
        <f t="shared" si="24"/>
        <v>9.1666666666666667E-3</v>
      </c>
      <c r="N426">
        <f t="shared" si="25"/>
        <v>8.3333333333333339E-4</v>
      </c>
      <c r="Q426">
        <f t="shared" si="26"/>
        <v>8.9999999999999993E-3</v>
      </c>
      <c r="R426">
        <f t="shared" si="27"/>
        <v>1E-3</v>
      </c>
    </row>
    <row r="427" spans="1:18" x14ac:dyDescent="0.3">
      <c r="A427" t="s">
        <v>1032</v>
      </c>
      <c r="B427" t="s">
        <v>819</v>
      </c>
      <c r="C427">
        <v>600</v>
      </c>
      <c r="D427" t="s">
        <v>13</v>
      </c>
      <c r="E427" t="s">
        <v>71</v>
      </c>
      <c r="F427" t="s">
        <v>31</v>
      </c>
      <c r="G427" t="s">
        <v>14</v>
      </c>
      <c r="H427">
        <v>0</v>
      </c>
      <c r="I427" t="s">
        <v>19</v>
      </c>
      <c r="J427">
        <v>0</v>
      </c>
      <c r="K427">
        <v>0</v>
      </c>
      <c r="M427">
        <f t="shared" si="24"/>
        <v>0</v>
      </c>
      <c r="N427">
        <f t="shared" si="25"/>
        <v>0</v>
      </c>
      <c r="Q427">
        <f t="shared" si="26"/>
        <v>0</v>
      </c>
      <c r="R427">
        <f t="shared" si="27"/>
        <v>0</v>
      </c>
    </row>
    <row r="428" spans="1:18" x14ac:dyDescent="0.3">
      <c r="A428" t="s">
        <v>1033</v>
      </c>
      <c r="B428" t="s">
        <v>1034</v>
      </c>
      <c r="C428">
        <v>500</v>
      </c>
      <c r="D428" t="s">
        <v>13</v>
      </c>
      <c r="E428" t="s">
        <v>972</v>
      </c>
      <c r="F428" t="s">
        <v>167</v>
      </c>
      <c r="G428" t="s">
        <v>14</v>
      </c>
      <c r="H428">
        <v>0</v>
      </c>
      <c r="I428" t="s">
        <v>24</v>
      </c>
      <c r="J428">
        <v>0</v>
      </c>
      <c r="K428">
        <v>0</v>
      </c>
      <c r="M428">
        <f t="shared" si="24"/>
        <v>0</v>
      </c>
      <c r="N428">
        <f t="shared" si="25"/>
        <v>0</v>
      </c>
      <c r="Q428">
        <f t="shared" si="26"/>
        <v>0</v>
      </c>
      <c r="R428">
        <f t="shared" si="27"/>
        <v>0</v>
      </c>
    </row>
    <row r="429" spans="1:18" x14ac:dyDescent="0.3">
      <c r="A429" t="s">
        <v>1035</v>
      </c>
      <c r="B429" t="s">
        <v>1036</v>
      </c>
      <c r="C429">
        <v>600</v>
      </c>
      <c r="D429" t="s">
        <v>13</v>
      </c>
      <c r="E429" t="s">
        <v>1037</v>
      </c>
      <c r="F429" t="s">
        <v>31</v>
      </c>
      <c r="G429" t="s">
        <v>14</v>
      </c>
      <c r="H429">
        <v>0</v>
      </c>
      <c r="I429" t="s">
        <v>19</v>
      </c>
      <c r="J429">
        <v>1</v>
      </c>
      <c r="K429">
        <v>5</v>
      </c>
      <c r="M429">
        <f t="shared" si="24"/>
        <v>1.6666666666666668E-3</v>
      </c>
      <c r="N429">
        <f t="shared" si="25"/>
        <v>0</v>
      </c>
      <c r="Q429">
        <f t="shared" si="26"/>
        <v>2E-3</v>
      </c>
      <c r="R429">
        <f t="shared" si="27"/>
        <v>0</v>
      </c>
    </row>
    <row r="430" spans="1:18" x14ac:dyDescent="0.3">
      <c r="A430" t="s">
        <v>1038</v>
      </c>
      <c r="B430" t="s">
        <v>1039</v>
      </c>
      <c r="C430">
        <v>800</v>
      </c>
      <c r="D430" t="s">
        <v>13</v>
      </c>
      <c r="E430" t="s">
        <v>161</v>
      </c>
      <c r="F430" t="s">
        <v>23</v>
      </c>
      <c r="G430" t="s">
        <v>14</v>
      </c>
      <c r="H430">
        <v>0</v>
      </c>
      <c r="I430" t="s">
        <v>24</v>
      </c>
      <c r="J430">
        <v>1</v>
      </c>
      <c r="K430">
        <v>5</v>
      </c>
      <c r="M430">
        <f t="shared" si="24"/>
        <v>1.25E-3</v>
      </c>
      <c r="N430">
        <f t="shared" si="25"/>
        <v>0</v>
      </c>
      <c r="Q430">
        <f t="shared" si="26"/>
        <v>1E-3</v>
      </c>
      <c r="R430">
        <f t="shared" si="27"/>
        <v>0</v>
      </c>
    </row>
    <row r="431" spans="1:18" x14ac:dyDescent="0.3">
      <c r="A431" t="s">
        <v>1040</v>
      </c>
      <c r="B431" t="s">
        <v>443</v>
      </c>
      <c r="C431">
        <v>800</v>
      </c>
      <c r="D431" t="s">
        <v>13</v>
      </c>
      <c r="E431" t="s">
        <v>158</v>
      </c>
      <c r="F431" t="s">
        <v>23</v>
      </c>
      <c r="G431" t="s">
        <v>14</v>
      </c>
      <c r="H431">
        <v>3</v>
      </c>
      <c r="I431" t="s">
        <v>24</v>
      </c>
      <c r="J431">
        <v>11</v>
      </c>
      <c r="K431">
        <v>5</v>
      </c>
      <c r="M431">
        <f t="shared" si="24"/>
        <v>1.375E-2</v>
      </c>
      <c r="N431">
        <f t="shared" si="25"/>
        <v>3.7499999999999999E-3</v>
      </c>
      <c r="Q431">
        <f t="shared" si="26"/>
        <v>1.4E-2</v>
      </c>
      <c r="R431">
        <f t="shared" si="27"/>
        <v>4.0000000000000001E-3</v>
      </c>
    </row>
    <row r="432" spans="1:18" x14ac:dyDescent="0.3">
      <c r="A432" t="s">
        <v>1041</v>
      </c>
      <c r="B432" t="s">
        <v>16</v>
      </c>
      <c r="C432">
        <v>600</v>
      </c>
      <c r="D432" t="s">
        <v>13</v>
      </c>
      <c r="E432" t="s">
        <v>196</v>
      </c>
      <c r="F432" t="s">
        <v>167</v>
      </c>
      <c r="G432" t="s">
        <v>14</v>
      </c>
      <c r="H432">
        <v>0</v>
      </c>
      <c r="I432" t="s">
        <v>24</v>
      </c>
      <c r="J432">
        <v>2</v>
      </c>
      <c r="K432">
        <v>5</v>
      </c>
      <c r="M432">
        <f t="shared" si="24"/>
        <v>3.3333333333333335E-3</v>
      </c>
      <c r="N432">
        <f t="shared" si="25"/>
        <v>0</v>
      </c>
      <c r="Q432">
        <f t="shared" si="26"/>
        <v>3.0000000000000001E-3</v>
      </c>
      <c r="R432">
        <f t="shared" si="27"/>
        <v>0</v>
      </c>
    </row>
    <row r="433" spans="1:18" x14ac:dyDescent="0.3">
      <c r="A433" t="s">
        <v>1042</v>
      </c>
      <c r="B433" t="s">
        <v>766</v>
      </c>
      <c r="C433">
        <v>700</v>
      </c>
      <c r="D433" t="s">
        <v>13</v>
      </c>
      <c r="E433" t="s">
        <v>551</v>
      </c>
      <c r="F433" t="s">
        <v>23</v>
      </c>
      <c r="G433" t="s">
        <v>14</v>
      </c>
      <c r="H433">
        <v>0</v>
      </c>
      <c r="I433" t="s">
        <v>24</v>
      </c>
      <c r="J433">
        <v>0</v>
      </c>
      <c r="K433">
        <v>0</v>
      </c>
      <c r="M433">
        <f t="shared" si="24"/>
        <v>0</v>
      </c>
      <c r="N433">
        <f t="shared" si="25"/>
        <v>0</v>
      </c>
      <c r="Q433">
        <f t="shared" si="26"/>
        <v>0</v>
      </c>
      <c r="R433">
        <f t="shared" si="27"/>
        <v>0</v>
      </c>
    </row>
    <row r="434" spans="1:18" x14ac:dyDescent="0.3">
      <c r="A434" t="s">
        <v>1043</v>
      </c>
      <c r="B434" t="s">
        <v>1044</v>
      </c>
      <c r="C434">
        <v>700</v>
      </c>
      <c r="D434" t="s">
        <v>13</v>
      </c>
      <c r="E434" t="s">
        <v>1045</v>
      </c>
      <c r="F434" t="s">
        <v>31</v>
      </c>
      <c r="G434" t="s">
        <v>14</v>
      </c>
      <c r="H434">
        <v>0</v>
      </c>
      <c r="I434" t="s">
        <v>19</v>
      </c>
      <c r="J434">
        <v>0</v>
      </c>
      <c r="K434">
        <v>0</v>
      </c>
      <c r="M434">
        <f t="shared" si="24"/>
        <v>0</v>
      </c>
      <c r="N434">
        <f t="shared" si="25"/>
        <v>0</v>
      </c>
      <c r="Q434">
        <f t="shared" si="26"/>
        <v>0</v>
      </c>
      <c r="R434">
        <f t="shared" si="27"/>
        <v>0</v>
      </c>
    </row>
    <row r="435" spans="1:18" x14ac:dyDescent="0.3">
      <c r="A435" t="s">
        <v>1046</v>
      </c>
      <c r="B435" t="s">
        <v>1047</v>
      </c>
      <c r="C435">
        <v>1100</v>
      </c>
      <c r="D435" t="s">
        <v>13</v>
      </c>
      <c r="E435" t="s">
        <v>1048</v>
      </c>
      <c r="F435" t="s">
        <v>46</v>
      </c>
      <c r="G435" t="s">
        <v>14</v>
      </c>
      <c r="H435">
        <v>0</v>
      </c>
      <c r="I435" t="s">
        <v>24</v>
      </c>
      <c r="J435">
        <v>0</v>
      </c>
      <c r="K435">
        <v>0</v>
      </c>
      <c r="M435">
        <f t="shared" si="24"/>
        <v>0</v>
      </c>
      <c r="N435">
        <f t="shared" si="25"/>
        <v>0</v>
      </c>
      <c r="Q435">
        <f t="shared" si="26"/>
        <v>0</v>
      </c>
      <c r="R435">
        <f t="shared" si="27"/>
        <v>0</v>
      </c>
    </row>
    <row r="436" spans="1:18" x14ac:dyDescent="0.3">
      <c r="A436" t="s">
        <v>1049</v>
      </c>
      <c r="B436" t="s">
        <v>1050</v>
      </c>
      <c r="C436">
        <v>600</v>
      </c>
      <c r="D436" t="s">
        <v>13</v>
      </c>
      <c r="E436" t="s">
        <v>1051</v>
      </c>
      <c r="F436" t="s">
        <v>23</v>
      </c>
      <c r="G436" t="s">
        <v>397</v>
      </c>
      <c r="H436">
        <v>0</v>
      </c>
      <c r="I436" t="s">
        <v>24</v>
      </c>
      <c r="J436">
        <v>0</v>
      </c>
      <c r="K436">
        <v>0</v>
      </c>
      <c r="M436">
        <f t="shared" si="24"/>
        <v>0</v>
      </c>
      <c r="N436">
        <f t="shared" si="25"/>
        <v>0</v>
      </c>
      <c r="Q436">
        <f t="shared" si="26"/>
        <v>0</v>
      </c>
      <c r="R436">
        <f t="shared" si="27"/>
        <v>0</v>
      </c>
    </row>
    <row r="437" spans="1:18" x14ac:dyDescent="0.3">
      <c r="A437" t="s">
        <v>1052</v>
      </c>
      <c r="B437" t="s">
        <v>108</v>
      </c>
      <c r="C437">
        <v>600</v>
      </c>
      <c r="D437" t="s">
        <v>13</v>
      </c>
      <c r="E437" t="s">
        <v>151</v>
      </c>
      <c r="F437" t="s">
        <v>152</v>
      </c>
      <c r="G437" t="s">
        <v>62</v>
      </c>
      <c r="H437">
        <v>0</v>
      </c>
      <c r="I437" t="s">
        <v>24</v>
      </c>
      <c r="J437">
        <v>0</v>
      </c>
      <c r="K437">
        <v>0</v>
      </c>
      <c r="M437">
        <f t="shared" si="24"/>
        <v>0</v>
      </c>
      <c r="N437">
        <f t="shared" si="25"/>
        <v>0</v>
      </c>
      <c r="Q437">
        <f t="shared" si="26"/>
        <v>0</v>
      </c>
      <c r="R437">
        <f t="shared" si="27"/>
        <v>0</v>
      </c>
    </row>
    <row r="438" spans="1:18" x14ac:dyDescent="0.3">
      <c r="A438" t="s">
        <v>1053</v>
      </c>
      <c r="B438" t="s">
        <v>123</v>
      </c>
      <c r="C438">
        <v>600</v>
      </c>
      <c r="D438" t="s">
        <v>13</v>
      </c>
      <c r="E438" t="s">
        <v>118</v>
      </c>
      <c r="F438" t="s">
        <v>23</v>
      </c>
      <c r="G438" t="s">
        <v>14</v>
      </c>
      <c r="H438">
        <v>0</v>
      </c>
      <c r="I438" t="s">
        <v>24</v>
      </c>
      <c r="J438">
        <v>1</v>
      </c>
      <c r="K438">
        <v>5</v>
      </c>
      <c r="M438">
        <f t="shared" si="24"/>
        <v>1.6666666666666668E-3</v>
      </c>
      <c r="N438">
        <f t="shared" si="25"/>
        <v>0</v>
      </c>
      <c r="Q438">
        <f t="shared" si="26"/>
        <v>2E-3</v>
      </c>
      <c r="R438">
        <f t="shared" si="27"/>
        <v>0</v>
      </c>
    </row>
    <row r="439" spans="1:18" x14ac:dyDescent="0.3">
      <c r="A439" t="s">
        <v>1054</v>
      </c>
      <c r="B439" t="s">
        <v>1055</v>
      </c>
      <c r="C439">
        <v>700</v>
      </c>
      <c r="D439" t="s">
        <v>13</v>
      </c>
      <c r="E439" t="s">
        <v>127</v>
      </c>
      <c r="F439" t="s">
        <v>23</v>
      </c>
      <c r="G439" t="s">
        <v>14</v>
      </c>
      <c r="H439">
        <v>0</v>
      </c>
      <c r="I439" t="s">
        <v>24</v>
      </c>
      <c r="J439">
        <v>0</v>
      </c>
      <c r="K439">
        <v>0</v>
      </c>
      <c r="M439">
        <f t="shared" si="24"/>
        <v>0</v>
      </c>
      <c r="N439">
        <f t="shared" si="25"/>
        <v>0</v>
      </c>
      <c r="Q439">
        <f t="shared" si="26"/>
        <v>0</v>
      </c>
      <c r="R439">
        <f t="shared" si="27"/>
        <v>0</v>
      </c>
    </row>
    <row r="440" spans="1:18" x14ac:dyDescent="0.3">
      <c r="A440" t="s">
        <v>1056</v>
      </c>
      <c r="B440" t="s">
        <v>1057</v>
      </c>
      <c r="C440">
        <v>1200</v>
      </c>
      <c r="D440" t="s">
        <v>13</v>
      </c>
      <c r="E440" t="s">
        <v>659</v>
      </c>
      <c r="F440" t="s">
        <v>23</v>
      </c>
      <c r="G440" t="s">
        <v>320</v>
      </c>
      <c r="H440">
        <v>0</v>
      </c>
      <c r="I440" t="s">
        <v>24</v>
      </c>
      <c r="J440">
        <v>0</v>
      </c>
      <c r="K440">
        <v>0</v>
      </c>
      <c r="M440">
        <f t="shared" si="24"/>
        <v>0</v>
      </c>
      <c r="N440">
        <f t="shared" si="25"/>
        <v>0</v>
      </c>
      <c r="Q440">
        <f t="shared" si="26"/>
        <v>0</v>
      </c>
      <c r="R440">
        <f t="shared" si="27"/>
        <v>0</v>
      </c>
    </row>
    <row r="441" spans="1:18" x14ac:dyDescent="0.3">
      <c r="A441" t="s">
        <v>1058</v>
      </c>
      <c r="B441" t="s">
        <v>899</v>
      </c>
      <c r="C441">
        <v>600</v>
      </c>
      <c r="D441" t="s">
        <v>13</v>
      </c>
      <c r="E441" t="s">
        <v>1059</v>
      </c>
      <c r="F441" t="s">
        <v>38</v>
      </c>
      <c r="G441" t="s">
        <v>14</v>
      </c>
      <c r="H441">
        <v>0</v>
      </c>
      <c r="I441" t="s">
        <v>19</v>
      </c>
      <c r="J441">
        <v>0</v>
      </c>
      <c r="K441">
        <v>0</v>
      </c>
      <c r="M441">
        <f t="shared" si="24"/>
        <v>0</v>
      </c>
      <c r="N441">
        <f t="shared" si="25"/>
        <v>0</v>
      </c>
      <c r="Q441">
        <f t="shared" si="26"/>
        <v>0</v>
      </c>
      <c r="R441">
        <f t="shared" si="27"/>
        <v>0</v>
      </c>
    </row>
    <row r="442" spans="1:18" x14ac:dyDescent="0.3">
      <c r="A442" t="s">
        <v>1060</v>
      </c>
      <c r="B442" t="s">
        <v>1061</v>
      </c>
      <c r="C442">
        <v>500</v>
      </c>
      <c r="D442" t="s">
        <v>13</v>
      </c>
      <c r="E442" t="s">
        <v>1062</v>
      </c>
      <c r="F442" t="s">
        <v>46</v>
      </c>
      <c r="G442" t="s">
        <v>42</v>
      </c>
      <c r="H442">
        <v>0</v>
      </c>
      <c r="I442" t="s">
        <v>24</v>
      </c>
      <c r="J442">
        <v>0</v>
      </c>
      <c r="K442">
        <v>0</v>
      </c>
      <c r="M442">
        <f t="shared" si="24"/>
        <v>0</v>
      </c>
      <c r="N442">
        <f t="shared" si="25"/>
        <v>0</v>
      </c>
      <c r="Q442">
        <f t="shared" si="26"/>
        <v>0</v>
      </c>
      <c r="R442">
        <f t="shared" si="27"/>
        <v>0</v>
      </c>
    </row>
    <row r="443" spans="1:18" x14ac:dyDescent="0.3">
      <c r="A443" t="s">
        <v>1063</v>
      </c>
      <c r="B443" t="s">
        <v>1028</v>
      </c>
      <c r="C443">
        <v>700</v>
      </c>
      <c r="D443" t="s">
        <v>13</v>
      </c>
      <c r="E443" t="s">
        <v>41</v>
      </c>
      <c r="F443" t="s">
        <v>167</v>
      </c>
      <c r="G443" t="s">
        <v>146</v>
      </c>
      <c r="H443">
        <v>0</v>
      </c>
      <c r="I443" t="s">
        <v>24</v>
      </c>
      <c r="J443">
        <v>2</v>
      </c>
      <c r="K443">
        <v>5</v>
      </c>
      <c r="M443">
        <f t="shared" si="24"/>
        <v>2.8571428571428571E-3</v>
      </c>
      <c r="N443">
        <f t="shared" si="25"/>
        <v>0</v>
      </c>
      <c r="Q443">
        <f t="shared" si="26"/>
        <v>3.0000000000000001E-3</v>
      </c>
      <c r="R443">
        <f t="shared" si="27"/>
        <v>0</v>
      </c>
    </row>
    <row r="444" spans="1:18" x14ac:dyDescent="0.3">
      <c r="A444" t="s">
        <v>1064</v>
      </c>
      <c r="B444" t="s">
        <v>207</v>
      </c>
      <c r="C444">
        <v>700</v>
      </c>
      <c r="D444" t="s">
        <v>13</v>
      </c>
      <c r="E444" t="s">
        <v>1065</v>
      </c>
      <c r="F444" t="s">
        <v>23</v>
      </c>
      <c r="G444" t="s">
        <v>14</v>
      </c>
      <c r="H444">
        <v>1</v>
      </c>
      <c r="I444" t="s">
        <v>24</v>
      </c>
      <c r="J444">
        <v>1</v>
      </c>
      <c r="K444">
        <v>5</v>
      </c>
      <c r="M444">
        <f t="shared" si="24"/>
        <v>1.4285714285714286E-3</v>
      </c>
      <c r="N444">
        <f t="shared" si="25"/>
        <v>1.4285714285714286E-3</v>
      </c>
      <c r="Q444">
        <f t="shared" si="26"/>
        <v>1E-3</v>
      </c>
      <c r="R444">
        <f t="shared" si="27"/>
        <v>1E-3</v>
      </c>
    </row>
    <row r="445" spans="1:18" x14ac:dyDescent="0.3">
      <c r="A445" t="s">
        <v>1066</v>
      </c>
      <c r="B445" t="s">
        <v>179</v>
      </c>
      <c r="C445">
        <v>500</v>
      </c>
      <c r="D445" t="s">
        <v>13</v>
      </c>
      <c r="E445" t="s">
        <v>71</v>
      </c>
      <c r="F445" t="s">
        <v>46</v>
      </c>
      <c r="G445" t="s">
        <v>397</v>
      </c>
      <c r="H445">
        <v>1</v>
      </c>
      <c r="I445" t="s">
        <v>24</v>
      </c>
      <c r="J445">
        <v>1</v>
      </c>
      <c r="K445">
        <v>5</v>
      </c>
      <c r="M445">
        <f t="shared" si="24"/>
        <v>2E-3</v>
      </c>
      <c r="N445">
        <f t="shared" si="25"/>
        <v>2E-3</v>
      </c>
      <c r="Q445">
        <f t="shared" si="26"/>
        <v>2E-3</v>
      </c>
      <c r="R445">
        <f t="shared" si="27"/>
        <v>2E-3</v>
      </c>
    </row>
    <row r="446" spans="1:18" x14ac:dyDescent="0.3">
      <c r="A446" t="s">
        <v>1067</v>
      </c>
      <c r="B446" t="s">
        <v>676</v>
      </c>
      <c r="C446">
        <v>700</v>
      </c>
      <c r="D446" t="s">
        <v>13</v>
      </c>
      <c r="E446" t="s">
        <v>769</v>
      </c>
      <c r="F446" t="s">
        <v>23</v>
      </c>
      <c r="G446" t="s">
        <v>14</v>
      </c>
      <c r="H446">
        <v>1</v>
      </c>
      <c r="I446" t="s">
        <v>24</v>
      </c>
      <c r="J446">
        <v>2</v>
      </c>
      <c r="K446">
        <v>5</v>
      </c>
      <c r="M446">
        <f t="shared" si="24"/>
        <v>2.8571428571428571E-3</v>
      </c>
      <c r="N446">
        <f t="shared" si="25"/>
        <v>1.4285714285714286E-3</v>
      </c>
      <c r="Q446">
        <f t="shared" si="26"/>
        <v>3.0000000000000001E-3</v>
      </c>
      <c r="R446">
        <f t="shared" si="27"/>
        <v>1E-3</v>
      </c>
    </row>
    <row r="447" spans="1:18" x14ac:dyDescent="0.3">
      <c r="A447" t="s">
        <v>1068</v>
      </c>
      <c r="B447" t="s">
        <v>826</v>
      </c>
      <c r="C447">
        <v>400</v>
      </c>
      <c r="D447" t="s">
        <v>13</v>
      </c>
      <c r="E447" t="s">
        <v>815</v>
      </c>
      <c r="F447" t="s">
        <v>38</v>
      </c>
      <c r="G447" t="s">
        <v>14</v>
      </c>
      <c r="H447">
        <v>0</v>
      </c>
      <c r="I447" t="s">
        <v>19</v>
      </c>
      <c r="J447">
        <v>1</v>
      </c>
      <c r="K447">
        <v>5</v>
      </c>
      <c r="M447">
        <f t="shared" si="24"/>
        <v>2.5000000000000001E-3</v>
      </c>
      <c r="N447">
        <f t="shared" si="25"/>
        <v>0</v>
      </c>
      <c r="Q447">
        <f t="shared" si="26"/>
        <v>3.0000000000000001E-3</v>
      </c>
      <c r="R447">
        <f t="shared" si="27"/>
        <v>0</v>
      </c>
    </row>
    <row r="448" spans="1:18" x14ac:dyDescent="0.3">
      <c r="A448" t="s">
        <v>1069</v>
      </c>
      <c r="B448" t="s">
        <v>779</v>
      </c>
      <c r="C448">
        <v>350</v>
      </c>
      <c r="D448" t="s">
        <v>13</v>
      </c>
      <c r="E448" t="s">
        <v>71</v>
      </c>
      <c r="F448" t="s">
        <v>31</v>
      </c>
      <c r="G448" t="s">
        <v>14</v>
      </c>
      <c r="H448">
        <v>0</v>
      </c>
      <c r="I448" t="s">
        <v>19</v>
      </c>
      <c r="J448">
        <v>1</v>
      </c>
      <c r="K448">
        <v>5</v>
      </c>
      <c r="M448">
        <f t="shared" si="24"/>
        <v>2.8571428571428571E-3</v>
      </c>
      <c r="N448">
        <f t="shared" si="25"/>
        <v>0</v>
      </c>
      <c r="Q448">
        <f t="shared" si="26"/>
        <v>3.0000000000000001E-3</v>
      </c>
      <c r="R448">
        <f t="shared" si="27"/>
        <v>0</v>
      </c>
    </row>
    <row r="449" spans="1:18" x14ac:dyDescent="0.3">
      <c r="A449" t="s">
        <v>1070</v>
      </c>
      <c r="B449" t="s">
        <v>1071</v>
      </c>
      <c r="C449">
        <v>800</v>
      </c>
      <c r="D449" t="s">
        <v>13</v>
      </c>
      <c r="E449" t="s">
        <v>1072</v>
      </c>
      <c r="F449" t="s">
        <v>38</v>
      </c>
      <c r="G449" t="s">
        <v>14</v>
      </c>
      <c r="H449">
        <v>0</v>
      </c>
      <c r="I449" t="s">
        <v>19</v>
      </c>
      <c r="J449">
        <v>1</v>
      </c>
      <c r="K449">
        <v>5</v>
      </c>
      <c r="M449">
        <f t="shared" si="24"/>
        <v>1.25E-3</v>
      </c>
      <c r="N449">
        <f t="shared" si="25"/>
        <v>0</v>
      </c>
      <c r="Q449">
        <f t="shared" si="26"/>
        <v>1E-3</v>
      </c>
      <c r="R449">
        <f t="shared" si="27"/>
        <v>0</v>
      </c>
    </row>
    <row r="450" spans="1:18" x14ac:dyDescent="0.3">
      <c r="A450" t="s">
        <v>1073</v>
      </c>
      <c r="B450" t="s">
        <v>1074</v>
      </c>
      <c r="C450">
        <v>1000</v>
      </c>
      <c r="D450" t="s">
        <v>13</v>
      </c>
      <c r="E450" t="s">
        <v>1075</v>
      </c>
      <c r="F450" t="s">
        <v>18</v>
      </c>
      <c r="G450" t="s">
        <v>62</v>
      </c>
      <c r="H450">
        <v>0</v>
      </c>
      <c r="I450" t="s">
        <v>19</v>
      </c>
      <c r="J450">
        <v>0</v>
      </c>
      <c r="K450">
        <v>0</v>
      </c>
      <c r="M450">
        <f t="shared" ref="M450:M513" si="28">J:J/C:C</f>
        <v>0</v>
      </c>
      <c r="N450">
        <f t="shared" ref="N450:N513" si="29">H:H/C:C</f>
        <v>0</v>
      </c>
      <c r="Q450">
        <f t="shared" si="26"/>
        <v>0</v>
      </c>
      <c r="R450">
        <f t="shared" si="27"/>
        <v>0</v>
      </c>
    </row>
    <row r="451" spans="1:18" x14ac:dyDescent="0.3">
      <c r="A451" t="s">
        <v>1076</v>
      </c>
      <c r="B451" t="s">
        <v>1077</v>
      </c>
      <c r="C451">
        <v>700</v>
      </c>
      <c r="D451" t="s">
        <v>13</v>
      </c>
      <c r="E451" t="s">
        <v>940</v>
      </c>
      <c r="F451" t="s">
        <v>38</v>
      </c>
      <c r="G451" t="s">
        <v>14</v>
      </c>
      <c r="H451">
        <v>1</v>
      </c>
      <c r="I451" t="s">
        <v>19</v>
      </c>
      <c r="J451">
        <v>1</v>
      </c>
      <c r="K451">
        <v>5</v>
      </c>
      <c r="M451">
        <f t="shared" si="28"/>
        <v>1.4285714285714286E-3</v>
      </c>
      <c r="N451">
        <f t="shared" si="29"/>
        <v>1.4285714285714286E-3</v>
      </c>
      <c r="Q451">
        <f t="shared" ref="Q451:Q514" si="30">ROUND(M:M, 3)</f>
        <v>1E-3</v>
      </c>
      <c r="R451">
        <f t="shared" ref="R451:R514" si="31">ROUND(N:N, 3)</f>
        <v>1E-3</v>
      </c>
    </row>
    <row r="452" spans="1:18" x14ac:dyDescent="0.3">
      <c r="A452" t="s">
        <v>1078</v>
      </c>
      <c r="B452" t="s">
        <v>1079</v>
      </c>
      <c r="C452">
        <v>550</v>
      </c>
      <c r="D452" t="s">
        <v>13</v>
      </c>
      <c r="E452" t="s">
        <v>1080</v>
      </c>
      <c r="F452" t="s">
        <v>38</v>
      </c>
      <c r="G452" t="s">
        <v>14</v>
      </c>
      <c r="H452">
        <v>0</v>
      </c>
      <c r="I452" t="s">
        <v>19</v>
      </c>
      <c r="J452">
        <v>1</v>
      </c>
      <c r="K452">
        <v>5</v>
      </c>
      <c r="M452">
        <f t="shared" si="28"/>
        <v>1.8181818181818182E-3</v>
      </c>
      <c r="N452">
        <f t="shared" si="29"/>
        <v>0</v>
      </c>
      <c r="Q452">
        <f t="shared" si="30"/>
        <v>2E-3</v>
      </c>
      <c r="R452">
        <f t="shared" si="31"/>
        <v>0</v>
      </c>
    </row>
    <row r="453" spans="1:18" x14ac:dyDescent="0.3">
      <c r="A453" t="s">
        <v>1081</v>
      </c>
      <c r="B453" t="s">
        <v>431</v>
      </c>
      <c r="C453">
        <v>500</v>
      </c>
      <c r="D453" t="s">
        <v>13</v>
      </c>
      <c r="E453" t="s">
        <v>1082</v>
      </c>
      <c r="F453" t="s">
        <v>38</v>
      </c>
      <c r="G453" t="s">
        <v>14</v>
      </c>
      <c r="H453">
        <v>0</v>
      </c>
      <c r="I453" t="s">
        <v>19</v>
      </c>
      <c r="J453">
        <v>2</v>
      </c>
      <c r="K453">
        <v>5</v>
      </c>
      <c r="M453">
        <f t="shared" si="28"/>
        <v>4.0000000000000001E-3</v>
      </c>
      <c r="N453">
        <f t="shared" si="29"/>
        <v>0</v>
      </c>
      <c r="Q453">
        <f t="shared" si="30"/>
        <v>4.0000000000000001E-3</v>
      </c>
      <c r="R453">
        <f t="shared" si="31"/>
        <v>0</v>
      </c>
    </row>
    <row r="454" spans="1:18" x14ac:dyDescent="0.3">
      <c r="A454" t="s">
        <v>1083</v>
      </c>
      <c r="B454" t="s">
        <v>1084</v>
      </c>
      <c r="C454">
        <v>1000</v>
      </c>
      <c r="D454" t="s">
        <v>13</v>
      </c>
      <c r="E454" t="s">
        <v>1085</v>
      </c>
      <c r="F454" t="s">
        <v>167</v>
      </c>
      <c r="G454" t="s">
        <v>14</v>
      </c>
      <c r="H454">
        <v>0</v>
      </c>
      <c r="I454" t="s">
        <v>24</v>
      </c>
      <c r="J454">
        <v>1</v>
      </c>
      <c r="K454">
        <v>5</v>
      </c>
      <c r="M454">
        <f t="shared" si="28"/>
        <v>1E-3</v>
      </c>
      <c r="N454">
        <f t="shared" si="29"/>
        <v>0</v>
      </c>
      <c r="Q454">
        <f t="shared" si="30"/>
        <v>1E-3</v>
      </c>
      <c r="R454">
        <f t="shared" si="31"/>
        <v>0</v>
      </c>
    </row>
    <row r="455" spans="1:18" x14ac:dyDescent="0.3">
      <c r="A455" t="s">
        <v>1086</v>
      </c>
      <c r="B455" t="s">
        <v>1036</v>
      </c>
      <c r="C455">
        <v>1000</v>
      </c>
      <c r="D455" t="s">
        <v>13</v>
      </c>
      <c r="E455" t="s">
        <v>71</v>
      </c>
      <c r="F455" t="s">
        <v>46</v>
      </c>
      <c r="G455" t="s">
        <v>14</v>
      </c>
      <c r="H455">
        <v>0</v>
      </c>
      <c r="I455" t="s">
        <v>24</v>
      </c>
      <c r="J455">
        <v>0</v>
      </c>
      <c r="K455">
        <v>0</v>
      </c>
      <c r="M455">
        <f t="shared" si="28"/>
        <v>0</v>
      </c>
      <c r="N455">
        <f t="shared" si="29"/>
        <v>0</v>
      </c>
      <c r="Q455">
        <f t="shared" si="30"/>
        <v>0</v>
      </c>
      <c r="R455">
        <f t="shared" si="31"/>
        <v>0</v>
      </c>
    </row>
    <row r="456" spans="1:18" x14ac:dyDescent="0.3">
      <c r="A456" t="s">
        <v>1087</v>
      </c>
      <c r="B456" t="s">
        <v>126</v>
      </c>
      <c r="C456">
        <v>1000</v>
      </c>
      <c r="D456" t="s">
        <v>13</v>
      </c>
      <c r="E456" t="s">
        <v>218</v>
      </c>
      <c r="F456" t="s">
        <v>38</v>
      </c>
      <c r="G456" t="s">
        <v>62</v>
      </c>
      <c r="H456">
        <v>0</v>
      </c>
      <c r="I456" t="s">
        <v>19</v>
      </c>
      <c r="J456">
        <v>0</v>
      </c>
      <c r="K456">
        <v>0</v>
      </c>
      <c r="M456">
        <f t="shared" si="28"/>
        <v>0</v>
      </c>
      <c r="N456">
        <f t="shared" si="29"/>
        <v>0</v>
      </c>
      <c r="Q456">
        <f t="shared" si="30"/>
        <v>0</v>
      </c>
      <c r="R456">
        <f t="shared" si="31"/>
        <v>0</v>
      </c>
    </row>
    <row r="457" spans="1:18" x14ac:dyDescent="0.3">
      <c r="A457" t="s">
        <v>1088</v>
      </c>
      <c r="B457" t="s">
        <v>546</v>
      </c>
      <c r="C457">
        <v>600</v>
      </c>
      <c r="D457" t="s">
        <v>13</v>
      </c>
      <c r="E457" t="s">
        <v>142</v>
      </c>
      <c r="F457" t="s">
        <v>18</v>
      </c>
      <c r="G457" t="s">
        <v>14</v>
      </c>
      <c r="H457">
        <v>0</v>
      </c>
      <c r="I457" t="s">
        <v>19</v>
      </c>
      <c r="J457">
        <v>1</v>
      </c>
      <c r="K457">
        <v>5</v>
      </c>
      <c r="M457">
        <f t="shared" si="28"/>
        <v>1.6666666666666668E-3</v>
      </c>
      <c r="N457">
        <f t="shared" si="29"/>
        <v>0</v>
      </c>
      <c r="Q457">
        <f t="shared" si="30"/>
        <v>2E-3</v>
      </c>
      <c r="R457">
        <f t="shared" si="31"/>
        <v>0</v>
      </c>
    </row>
    <row r="458" spans="1:18" x14ac:dyDescent="0.3">
      <c r="A458" t="s">
        <v>1089</v>
      </c>
      <c r="B458" t="s">
        <v>1090</v>
      </c>
      <c r="C458">
        <v>800</v>
      </c>
      <c r="D458" t="s">
        <v>13</v>
      </c>
      <c r="E458" t="s">
        <v>1091</v>
      </c>
      <c r="F458" t="s">
        <v>23</v>
      </c>
      <c r="G458" t="s">
        <v>14</v>
      </c>
      <c r="H458">
        <v>1</v>
      </c>
      <c r="I458" t="s">
        <v>24</v>
      </c>
      <c r="J458">
        <v>3</v>
      </c>
      <c r="K458">
        <v>5</v>
      </c>
      <c r="M458">
        <f t="shared" si="28"/>
        <v>3.7499999999999999E-3</v>
      </c>
      <c r="N458">
        <f t="shared" si="29"/>
        <v>1.25E-3</v>
      </c>
      <c r="Q458">
        <f t="shared" si="30"/>
        <v>4.0000000000000001E-3</v>
      </c>
      <c r="R458">
        <f t="shared" si="31"/>
        <v>1E-3</v>
      </c>
    </row>
    <row r="459" spans="1:18" x14ac:dyDescent="0.3">
      <c r="A459" t="s">
        <v>1092</v>
      </c>
      <c r="B459" t="s">
        <v>1093</v>
      </c>
      <c r="C459">
        <v>600</v>
      </c>
      <c r="D459" t="s">
        <v>13</v>
      </c>
      <c r="E459" t="s">
        <v>769</v>
      </c>
      <c r="F459" t="s">
        <v>18</v>
      </c>
      <c r="G459" t="s">
        <v>14</v>
      </c>
      <c r="H459">
        <v>0</v>
      </c>
      <c r="I459" t="s">
        <v>19</v>
      </c>
      <c r="J459">
        <v>1</v>
      </c>
      <c r="K459">
        <v>5</v>
      </c>
      <c r="M459">
        <f t="shared" si="28"/>
        <v>1.6666666666666668E-3</v>
      </c>
      <c r="N459">
        <f t="shared" si="29"/>
        <v>0</v>
      </c>
      <c r="Q459">
        <f t="shared" si="30"/>
        <v>2E-3</v>
      </c>
      <c r="R459">
        <f t="shared" si="31"/>
        <v>0</v>
      </c>
    </row>
    <row r="460" spans="1:18" x14ac:dyDescent="0.3">
      <c r="A460" t="s">
        <v>1094</v>
      </c>
      <c r="B460" t="s">
        <v>527</v>
      </c>
      <c r="C460">
        <v>800</v>
      </c>
      <c r="D460" t="s">
        <v>13</v>
      </c>
      <c r="E460" t="s">
        <v>1029</v>
      </c>
      <c r="F460" t="s">
        <v>38</v>
      </c>
      <c r="G460" t="s">
        <v>14</v>
      </c>
      <c r="H460">
        <v>0</v>
      </c>
      <c r="I460" t="s">
        <v>19</v>
      </c>
      <c r="J460">
        <v>6</v>
      </c>
      <c r="K460">
        <v>5</v>
      </c>
      <c r="M460">
        <f t="shared" si="28"/>
        <v>7.4999999999999997E-3</v>
      </c>
      <c r="N460">
        <f t="shared" si="29"/>
        <v>0</v>
      </c>
      <c r="Q460">
        <f t="shared" si="30"/>
        <v>8.0000000000000002E-3</v>
      </c>
      <c r="R460">
        <f t="shared" si="31"/>
        <v>0</v>
      </c>
    </row>
    <row r="461" spans="1:18" x14ac:dyDescent="0.3">
      <c r="A461" t="s">
        <v>1095</v>
      </c>
      <c r="B461" t="s">
        <v>456</v>
      </c>
      <c r="C461">
        <v>500</v>
      </c>
      <c r="D461" t="s">
        <v>13</v>
      </c>
      <c r="E461" t="s">
        <v>1096</v>
      </c>
      <c r="F461" t="s">
        <v>18</v>
      </c>
      <c r="G461" t="s">
        <v>14</v>
      </c>
      <c r="H461">
        <v>0</v>
      </c>
      <c r="I461" t="s">
        <v>19</v>
      </c>
      <c r="J461">
        <v>1</v>
      </c>
      <c r="K461">
        <v>5</v>
      </c>
      <c r="M461">
        <f t="shared" si="28"/>
        <v>2E-3</v>
      </c>
      <c r="N461">
        <f t="shared" si="29"/>
        <v>0</v>
      </c>
      <c r="Q461">
        <f t="shared" si="30"/>
        <v>2E-3</v>
      </c>
      <c r="R461">
        <f t="shared" si="31"/>
        <v>0</v>
      </c>
    </row>
    <row r="462" spans="1:18" x14ac:dyDescent="0.3">
      <c r="A462" t="s">
        <v>1097</v>
      </c>
      <c r="B462" t="s">
        <v>212</v>
      </c>
      <c r="C462">
        <v>400</v>
      </c>
      <c r="D462" t="s">
        <v>13</v>
      </c>
      <c r="E462" t="s">
        <v>61</v>
      </c>
      <c r="F462" t="s">
        <v>38</v>
      </c>
      <c r="G462" t="s">
        <v>62</v>
      </c>
      <c r="H462">
        <v>0</v>
      </c>
      <c r="I462" t="s">
        <v>19</v>
      </c>
      <c r="J462">
        <v>0</v>
      </c>
      <c r="K462">
        <v>0</v>
      </c>
      <c r="M462">
        <f t="shared" si="28"/>
        <v>0</v>
      </c>
      <c r="N462">
        <f t="shared" si="29"/>
        <v>0</v>
      </c>
      <c r="Q462">
        <f t="shared" si="30"/>
        <v>0</v>
      </c>
      <c r="R462">
        <f t="shared" si="31"/>
        <v>0</v>
      </c>
    </row>
    <row r="463" spans="1:18" x14ac:dyDescent="0.3">
      <c r="A463" t="s">
        <v>1098</v>
      </c>
      <c r="B463" t="s">
        <v>169</v>
      </c>
      <c r="C463">
        <v>700</v>
      </c>
      <c r="D463" t="s">
        <v>13</v>
      </c>
      <c r="E463" t="s">
        <v>278</v>
      </c>
      <c r="F463" t="s">
        <v>38</v>
      </c>
      <c r="G463" t="s">
        <v>14</v>
      </c>
      <c r="H463">
        <v>0</v>
      </c>
      <c r="I463" t="s">
        <v>19</v>
      </c>
      <c r="J463">
        <v>1</v>
      </c>
      <c r="K463">
        <v>5</v>
      </c>
      <c r="M463">
        <f t="shared" si="28"/>
        <v>1.4285714285714286E-3</v>
      </c>
      <c r="N463">
        <f t="shared" si="29"/>
        <v>0</v>
      </c>
      <c r="Q463">
        <f t="shared" si="30"/>
        <v>1E-3</v>
      </c>
      <c r="R463">
        <f t="shared" si="31"/>
        <v>0</v>
      </c>
    </row>
    <row r="464" spans="1:18" x14ac:dyDescent="0.3">
      <c r="A464" t="s">
        <v>1099</v>
      </c>
      <c r="B464" t="s">
        <v>301</v>
      </c>
      <c r="C464">
        <v>500</v>
      </c>
      <c r="D464" t="s">
        <v>13</v>
      </c>
      <c r="E464" t="s">
        <v>1100</v>
      </c>
      <c r="F464" t="s">
        <v>23</v>
      </c>
      <c r="G464" t="s">
        <v>397</v>
      </c>
      <c r="H464">
        <v>0</v>
      </c>
      <c r="I464" t="s">
        <v>24</v>
      </c>
      <c r="J464">
        <v>1</v>
      </c>
      <c r="K464">
        <v>5</v>
      </c>
      <c r="M464">
        <f t="shared" si="28"/>
        <v>2E-3</v>
      </c>
      <c r="N464">
        <f t="shared" si="29"/>
        <v>0</v>
      </c>
      <c r="Q464">
        <f t="shared" si="30"/>
        <v>2E-3</v>
      </c>
      <c r="R464">
        <f t="shared" si="31"/>
        <v>0</v>
      </c>
    </row>
    <row r="465" spans="1:18" x14ac:dyDescent="0.3">
      <c r="A465" t="s">
        <v>1101</v>
      </c>
      <c r="B465" t="s">
        <v>644</v>
      </c>
      <c r="C465">
        <v>600</v>
      </c>
      <c r="D465" t="s">
        <v>13</v>
      </c>
      <c r="E465" t="s">
        <v>467</v>
      </c>
      <c r="F465" t="s">
        <v>38</v>
      </c>
      <c r="G465" t="s">
        <v>14</v>
      </c>
      <c r="H465">
        <v>0</v>
      </c>
      <c r="I465" t="s">
        <v>19</v>
      </c>
      <c r="J465">
        <v>0</v>
      </c>
      <c r="K465">
        <v>0</v>
      </c>
      <c r="M465">
        <f t="shared" si="28"/>
        <v>0</v>
      </c>
      <c r="N465">
        <f t="shared" si="29"/>
        <v>0</v>
      </c>
      <c r="Q465">
        <f t="shared" si="30"/>
        <v>0</v>
      </c>
      <c r="R465">
        <f t="shared" si="31"/>
        <v>0</v>
      </c>
    </row>
    <row r="466" spans="1:18" x14ac:dyDescent="0.3">
      <c r="A466" t="s">
        <v>1102</v>
      </c>
      <c r="B466" t="s">
        <v>1103</v>
      </c>
      <c r="C466">
        <v>500</v>
      </c>
      <c r="D466" t="s">
        <v>13</v>
      </c>
      <c r="E466" t="s">
        <v>368</v>
      </c>
      <c r="F466" t="s">
        <v>23</v>
      </c>
      <c r="G466" t="s">
        <v>14</v>
      </c>
      <c r="H466">
        <v>0</v>
      </c>
      <c r="I466" t="s">
        <v>24</v>
      </c>
      <c r="J466">
        <v>4</v>
      </c>
      <c r="K466">
        <v>5</v>
      </c>
      <c r="M466">
        <f t="shared" si="28"/>
        <v>8.0000000000000002E-3</v>
      </c>
      <c r="N466">
        <f t="shared" si="29"/>
        <v>0</v>
      </c>
      <c r="Q466">
        <f t="shared" si="30"/>
        <v>8.0000000000000002E-3</v>
      </c>
      <c r="R466">
        <f t="shared" si="31"/>
        <v>0</v>
      </c>
    </row>
    <row r="467" spans="1:18" x14ac:dyDescent="0.3">
      <c r="A467" t="s">
        <v>1104</v>
      </c>
      <c r="B467" t="s">
        <v>1105</v>
      </c>
      <c r="C467">
        <v>600</v>
      </c>
      <c r="D467" t="s">
        <v>13</v>
      </c>
      <c r="E467" t="s">
        <v>94</v>
      </c>
      <c r="F467" t="s">
        <v>38</v>
      </c>
      <c r="G467" t="s">
        <v>14</v>
      </c>
      <c r="H467">
        <v>1</v>
      </c>
      <c r="I467" t="s">
        <v>19</v>
      </c>
      <c r="J467">
        <v>2</v>
      </c>
      <c r="K467">
        <v>5</v>
      </c>
      <c r="M467">
        <f t="shared" si="28"/>
        <v>3.3333333333333335E-3</v>
      </c>
      <c r="N467">
        <f t="shared" si="29"/>
        <v>1.6666666666666668E-3</v>
      </c>
      <c r="Q467">
        <f t="shared" si="30"/>
        <v>3.0000000000000001E-3</v>
      </c>
      <c r="R467">
        <f t="shared" si="31"/>
        <v>2E-3</v>
      </c>
    </row>
    <row r="468" spans="1:18" x14ac:dyDescent="0.3">
      <c r="A468" t="s">
        <v>1106</v>
      </c>
      <c r="B468" t="s">
        <v>826</v>
      </c>
      <c r="C468">
        <v>600</v>
      </c>
      <c r="D468" t="s">
        <v>13</v>
      </c>
      <c r="E468" t="s">
        <v>1107</v>
      </c>
      <c r="F468" t="s">
        <v>23</v>
      </c>
      <c r="G468" t="s">
        <v>14</v>
      </c>
      <c r="H468">
        <v>0</v>
      </c>
      <c r="I468" t="s">
        <v>24</v>
      </c>
      <c r="J468">
        <v>1</v>
      </c>
      <c r="K468">
        <v>5</v>
      </c>
      <c r="M468">
        <f t="shared" si="28"/>
        <v>1.6666666666666668E-3</v>
      </c>
      <c r="N468">
        <f t="shared" si="29"/>
        <v>0</v>
      </c>
      <c r="Q468">
        <f t="shared" si="30"/>
        <v>2E-3</v>
      </c>
      <c r="R468">
        <f t="shared" si="31"/>
        <v>0</v>
      </c>
    </row>
    <row r="469" spans="1:18" x14ac:dyDescent="0.3">
      <c r="A469" t="s">
        <v>1108</v>
      </c>
      <c r="B469" t="s">
        <v>16</v>
      </c>
      <c r="C469">
        <v>600</v>
      </c>
      <c r="D469" t="s">
        <v>13</v>
      </c>
      <c r="E469" t="s">
        <v>1109</v>
      </c>
      <c r="F469" t="s">
        <v>38</v>
      </c>
      <c r="G469" t="s">
        <v>14</v>
      </c>
      <c r="H469">
        <v>0</v>
      </c>
      <c r="I469" t="s">
        <v>19</v>
      </c>
      <c r="J469">
        <v>0</v>
      </c>
      <c r="K469">
        <v>0</v>
      </c>
      <c r="M469">
        <f t="shared" si="28"/>
        <v>0</v>
      </c>
      <c r="N469">
        <f t="shared" si="29"/>
        <v>0</v>
      </c>
      <c r="Q469">
        <f t="shared" si="30"/>
        <v>0</v>
      </c>
      <c r="R469">
        <f t="shared" si="31"/>
        <v>0</v>
      </c>
    </row>
    <row r="470" spans="1:18" x14ac:dyDescent="0.3">
      <c r="A470" t="s">
        <v>1110</v>
      </c>
      <c r="B470" t="s">
        <v>16</v>
      </c>
      <c r="C470">
        <v>700</v>
      </c>
      <c r="D470" t="s">
        <v>13</v>
      </c>
      <c r="E470" t="s">
        <v>1111</v>
      </c>
      <c r="F470" t="s">
        <v>38</v>
      </c>
      <c r="G470" t="s">
        <v>14</v>
      </c>
      <c r="H470">
        <v>0</v>
      </c>
      <c r="I470" t="s">
        <v>19</v>
      </c>
      <c r="J470">
        <v>2</v>
      </c>
      <c r="K470">
        <v>1</v>
      </c>
      <c r="M470">
        <f t="shared" si="28"/>
        <v>2.8571428571428571E-3</v>
      </c>
      <c r="N470">
        <f t="shared" si="29"/>
        <v>0</v>
      </c>
      <c r="Q470">
        <f t="shared" si="30"/>
        <v>3.0000000000000001E-3</v>
      </c>
      <c r="R470">
        <f t="shared" si="31"/>
        <v>0</v>
      </c>
    </row>
    <row r="471" spans="1:18" x14ac:dyDescent="0.3">
      <c r="A471" t="s">
        <v>1112</v>
      </c>
      <c r="B471" t="s">
        <v>609</v>
      </c>
      <c r="C471">
        <v>500</v>
      </c>
      <c r="D471" t="s">
        <v>13</v>
      </c>
      <c r="E471" t="s">
        <v>539</v>
      </c>
      <c r="F471" t="s">
        <v>38</v>
      </c>
      <c r="G471" t="s">
        <v>14</v>
      </c>
      <c r="H471">
        <v>0</v>
      </c>
      <c r="I471" t="s">
        <v>19</v>
      </c>
      <c r="J471">
        <v>2</v>
      </c>
      <c r="K471">
        <v>5</v>
      </c>
      <c r="M471">
        <f t="shared" si="28"/>
        <v>4.0000000000000001E-3</v>
      </c>
      <c r="N471">
        <f t="shared" si="29"/>
        <v>0</v>
      </c>
      <c r="Q471">
        <f t="shared" si="30"/>
        <v>4.0000000000000001E-3</v>
      </c>
      <c r="R471">
        <f t="shared" si="31"/>
        <v>0</v>
      </c>
    </row>
    <row r="472" spans="1:18" x14ac:dyDescent="0.3">
      <c r="A472" t="s">
        <v>1113</v>
      </c>
      <c r="B472" t="s">
        <v>1114</v>
      </c>
      <c r="C472">
        <v>600</v>
      </c>
      <c r="D472" t="s">
        <v>13</v>
      </c>
      <c r="E472" t="s">
        <v>30</v>
      </c>
      <c r="F472" t="s">
        <v>23</v>
      </c>
      <c r="G472" t="s">
        <v>14</v>
      </c>
      <c r="H472">
        <v>0</v>
      </c>
      <c r="I472" t="s">
        <v>24</v>
      </c>
      <c r="J472">
        <v>0</v>
      </c>
      <c r="K472">
        <v>0</v>
      </c>
      <c r="M472">
        <f t="shared" si="28"/>
        <v>0</v>
      </c>
      <c r="N472">
        <f t="shared" si="29"/>
        <v>0</v>
      </c>
      <c r="Q472">
        <f t="shared" si="30"/>
        <v>0</v>
      </c>
      <c r="R472">
        <f t="shared" si="31"/>
        <v>0</v>
      </c>
    </row>
    <row r="473" spans="1:18" x14ac:dyDescent="0.3">
      <c r="A473" t="s">
        <v>1115</v>
      </c>
      <c r="B473" t="s">
        <v>1116</v>
      </c>
      <c r="C473">
        <v>600</v>
      </c>
      <c r="D473" t="s">
        <v>13</v>
      </c>
      <c r="E473" t="s">
        <v>903</v>
      </c>
      <c r="F473" t="s">
        <v>31</v>
      </c>
      <c r="G473" t="s">
        <v>14</v>
      </c>
      <c r="H473">
        <v>0</v>
      </c>
      <c r="I473" t="s">
        <v>19</v>
      </c>
      <c r="J473">
        <v>3</v>
      </c>
      <c r="K473">
        <v>5</v>
      </c>
      <c r="M473">
        <f t="shared" si="28"/>
        <v>5.0000000000000001E-3</v>
      </c>
      <c r="N473">
        <f t="shared" si="29"/>
        <v>0</v>
      </c>
      <c r="Q473">
        <f t="shared" si="30"/>
        <v>5.0000000000000001E-3</v>
      </c>
      <c r="R473">
        <f t="shared" si="31"/>
        <v>0</v>
      </c>
    </row>
    <row r="474" spans="1:18" x14ac:dyDescent="0.3">
      <c r="A474" t="s">
        <v>1117</v>
      </c>
      <c r="B474" t="s">
        <v>979</v>
      </c>
      <c r="C474">
        <v>800</v>
      </c>
      <c r="D474" t="s">
        <v>13</v>
      </c>
      <c r="E474" t="s">
        <v>325</v>
      </c>
      <c r="F474" t="s">
        <v>31</v>
      </c>
      <c r="G474" t="s">
        <v>14</v>
      </c>
      <c r="H474">
        <v>0</v>
      </c>
      <c r="I474" t="s">
        <v>19</v>
      </c>
      <c r="J474">
        <v>3</v>
      </c>
      <c r="K474">
        <v>2</v>
      </c>
      <c r="M474">
        <f t="shared" si="28"/>
        <v>3.7499999999999999E-3</v>
      </c>
      <c r="N474">
        <f t="shared" si="29"/>
        <v>0</v>
      </c>
      <c r="Q474">
        <f t="shared" si="30"/>
        <v>4.0000000000000001E-3</v>
      </c>
      <c r="R474">
        <f t="shared" si="31"/>
        <v>0</v>
      </c>
    </row>
    <row r="475" spans="1:18" x14ac:dyDescent="0.3">
      <c r="A475" t="s">
        <v>1118</v>
      </c>
      <c r="B475" t="s">
        <v>1119</v>
      </c>
      <c r="C475">
        <v>1000</v>
      </c>
      <c r="D475" t="s">
        <v>13</v>
      </c>
      <c r="E475" t="s">
        <v>1120</v>
      </c>
      <c r="F475" t="s">
        <v>38</v>
      </c>
      <c r="G475" t="s">
        <v>42</v>
      </c>
      <c r="H475">
        <v>0</v>
      </c>
      <c r="I475" t="s">
        <v>19</v>
      </c>
      <c r="J475">
        <v>1</v>
      </c>
      <c r="K475">
        <v>5</v>
      </c>
      <c r="M475">
        <f t="shared" si="28"/>
        <v>1E-3</v>
      </c>
      <c r="N475">
        <f t="shared" si="29"/>
        <v>0</v>
      </c>
      <c r="Q475">
        <f t="shared" si="30"/>
        <v>1E-3</v>
      </c>
      <c r="R475">
        <f t="shared" si="31"/>
        <v>0</v>
      </c>
    </row>
    <row r="476" spans="1:18" x14ac:dyDescent="0.3">
      <c r="A476" t="s">
        <v>1121</v>
      </c>
      <c r="B476" t="s">
        <v>480</v>
      </c>
      <c r="C476">
        <v>500</v>
      </c>
      <c r="D476" t="s">
        <v>13</v>
      </c>
      <c r="E476" t="s">
        <v>302</v>
      </c>
      <c r="F476" t="s">
        <v>23</v>
      </c>
      <c r="G476" t="s">
        <v>14</v>
      </c>
      <c r="H476">
        <v>0</v>
      </c>
      <c r="I476" t="s">
        <v>24</v>
      </c>
      <c r="J476">
        <v>0</v>
      </c>
      <c r="K476">
        <v>0</v>
      </c>
      <c r="M476">
        <f t="shared" si="28"/>
        <v>0</v>
      </c>
      <c r="N476">
        <f t="shared" si="29"/>
        <v>0</v>
      </c>
      <c r="Q476">
        <f t="shared" si="30"/>
        <v>0</v>
      </c>
      <c r="R476">
        <f t="shared" si="31"/>
        <v>0</v>
      </c>
    </row>
    <row r="477" spans="1:18" x14ac:dyDescent="0.3">
      <c r="A477" t="s">
        <v>1122</v>
      </c>
      <c r="B477" t="s">
        <v>1123</v>
      </c>
      <c r="C477">
        <v>600</v>
      </c>
      <c r="D477" t="s">
        <v>13</v>
      </c>
      <c r="E477" t="s">
        <v>879</v>
      </c>
      <c r="F477" t="s">
        <v>23</v>
      </c>
      <c r="G477" t="s">
        <v>14</v>
      </c>
      <c r="H477">
        <v>0</v>
      </c>
      <c r="I477" t="s">
        <v>24</v>
      </c>
      <c r="J477">
        <v>0</v>
      </c>
      <c r="K477">
        <v>0</v>
      </c>
      <c r="M477">
        <f t="shared" si="28"/>
        <v>0</v>
      </c>
      <c r="N477">
        <f t="shared" si="29"/>
        <v>0</v>
      </c>
      <c r="Q477">
        <f t="shared" si="30"/>
        <v>0</v>
      </c>
      <c r="R477">
        <f t="shared" si="31"/>
        <v>0</v>
      </c>
    </row>
    <row r="478" spans="1:18" x14ac:dyDescent="0.3">
      <c r="A478" t="s">
        <v>1124</v>
      </c>
      <c r="B478" t="s">
        <v>707</v>
      </c>
      <c r="C478">
        <v>400</v>
      </c>
      <c r="D478" t="s">
        <v>13</v>
      </c>
      <c r="E478" t="s">
        <v>1125</v>
      </c>
      <c r="F478" t="s">
        <v>31</v>
      </c>
      <c r="G478" t="s">
        <v>397</v>
      </c>
      <c r="H478">
        <v>0</v>
      </c>
      <c r="I478" t="s">
        <v>19</v>
      </c>
      <c r="J478">
        <v>3</v>
      </c>
      <c r="K478">
        <v>5</v>
      </c>
      <c r="M478">
        <f t="shared" si="28"/>
        <v>7.4999999999999997E-3</v>
      </c>
      <c r="N478">
        <f t="shared" si="29"/>
        <v>0</v>
      </c>
      <c r="Q478">
        <f t="shared" si="30"/>
        <v>8.0000000000000002E-3</v>
      </c>
      <c r="R478">
        <f t="shared" si="31"/>
        <v>0</v>
      </c>
    </row>
    <row r="479" spans="1:18" x14ac:dyDescent="0.3">
      <c r="A479" t="s">
        <v>1126</v>
      </c>
      <c r="B479" t="s">
        <v>1127</v>
      </c>
      <c r="C479">
        <v>500</v>
      </c>
      <c r="D479" t="s">
        <v>13</v>
      </c>
      <c r="E479" t="s">
        <v>305</v>
      </c>
      <c r="F479" t="s">
        <v>38</v>
      </c>
      <c r="G479" t="s">
        <v>320</v>
      </c>
      <c r="H479">
        <v>0</v>
      </c>
      <c r="I479" t="s">
        <v>19</v>
      </c>
      <c r="J479">
        <v>0</v>
      </c>
      <c r="K479">
        <v>0</v>
      </c>
      <c r="M479">
        <f t="shared" si="28"/>
        <v>0</v>
      </c>
      <c r="N479">
        <f t="shared" si="29"/>
        <v>0</v>
      </c>
      <c r="Q479">
        <f t="shared" si="30"/>
        <v>0</v>
      </c>
      <c r="R479">
        <f t="shared" si="31"/>
        <v>0</v>
      </c>
    </row>
    <row r="480" spans="1:18" x14ac:dyDescent="0.3">
      <c r="A480" t="s">
        <v>1128</v>
      </c>
      <c r="B480" t="s">
        <v>1129</v>
      </c>
      <c r="C480">
        <v>350</v>
      </c>
      <c r="D480" t="s">
        <v>13</v>
      </c>
      <c r="E480" t="s">
        <v>118</v>
      </c>
      <c r="F480" t="s">
        <v>38</v>
      </c>
      <c r="G480" t="s">
        <v>42</v>
      </c>
      <c r="H480">
        <v>0</v>
      </c>
      <c r="I480" t="s">
        <v>19</v>
      </c>
      <c r="J480">
        <v>0</v>
      </c>
      <c r="K480">
        <v>0</v>
      </c>
      <c r="M480">
        <f t="shared" si="28"/>
        <v>0</v>
      </c>
      <c r="N480">
        <f t="shared" si="29"/>
        <v>0</v>
      </c>
      <c r="Q480">
        <f t="shared" si="30"/>
        <v>0</v>
      </c>
      <c r="R480">
        <f t="shared" si="31"/>
        <v>0</v>
      </c>
    </row>
    <row r="481" spans="1:18" x14ac:dyDescent="0.3">
      <c r="A481" t="s">
        <v>1130</v>
      </c>
      <c r="B481" t="s">
        <v>1131</v>
      </c>
      <c r="C481">
        <v>1100</v>
      </c>
      <c r="D481" t="s">
        <v>13</v>
      </c>
      <c r="E481" t="s">
        <v>932</v>
      </c>
      <c r="F481" t="s">
        <v>38</v>
      </c>
      <c r="G481" t="s">
        <v>62</v>
      </c>
      <c r="H481">
        <v>0</v>
      </c>
      <c r="I481" t="s">
        <v>19</v>
      </c>
      <c r="J481">
        <v>1</v>
      </c>
      <c r="K481">
        <v>5</v>
      </c>
      <c r="M481">
        <f t="shared" si="28"/>
        <v>9.0909090909090909E-4</v>
      </c>
      <c r="N481">
        <f t="shared" si="29"/>
        <v>0</v>
      </c>
      <c r="Q481">
        <f t="shared" si="30"/>
        <v>1E-3</v>
      </c>
      <c r="R481">
        <f t="shared" si="31"/>
        <v>0</v>
      </c>
    </row>
    <row r="482" spans="1:18" x14ac:dyDescent="0.3">
      <c r="A482" t="s">
        <v>1132</v>
      </c>
      <c r="B482" t="s">
        <v>229</v>
      </c>
      <c r="C482">
        <v>700</v>
      </c>
      <c r="D482" t="s">
        <v>13</v>
      </c>
      <c r="E482" t="s">
        <v>94</v>
      </c>
      <c r="F482" t="s">
        <v>23</v>
      </c>
      <c r="G482" t="s">
        <v>14</v>
      </c>
      <c r="H482">
        <v>0</v>
      </c>
      <c r="I482" t="s">
        <v>24</v>
      </c>
      <c r="J482">
        <v>0</v>
      </c>
      <c r="K482">
        <v>0</v>
      </c>
      <c r="M482">
        <f t="shared" si="28"/>
        <v>0</v>
      </c>
      <c r="N482">
        <f t="shared" si="29"/>
        <v>0</v>
      </c>
      <c r="Q482">
        <f t="shared" si="30"/>
        <v>0</v>
      </c>
      <c r="R482">
        <f t="shared" si="31"/>
        <v>0</v>
      </c>
    </row>
    <row r="483" spans="1:18" x14ac:dyDescent="0.3">
      <c r="A483" t="s">
        <v>1133</v>
      </c>
      <c r="B483" t="s">
        <v>1134</v>
      </c>
      <c r="C483">
        <v>700</v>
      </c>
      <c r="D483" t="s">
        <v>13</v>
      </c>
      <c r="E483" t="s">
        <v>1135</v>
      </c>
      <c r="F483" t="s">
        <v>38</v>
      </c>
      <c r="G483" t="s">
        <v>14</v>
      </c>
      <c r="H483">
        <v>0</v>
      </c>
      <c r="I483" t="s">
        <v>19</v>
      </c>
      <c r="J483">
        <v>0</v>
      </c>
      <c r="K483">
        <v>0</v>
      </c>
      <c r="M483">
        <f t="shared" si="28"/>
        <v>0</v>
      </c>
      <c r="N483">
        <f t="shared" si="29"/>
        <v>0</v>
      </c>
      <c r="Q483">
        <f t="shared" si="30"/>
        <v>0</v>
      </c>
      <c r="R483">
        <f t="shared" si="31"/>
        <v>0</v>
      </c>
    </row>
    <row r="484" spans="1:18" x14ac:dyDescent="0.3">
      <c r="A484" t="s">
        <v>1136</v>
      </c>
      <c r="B484" t="s">
        <v>136</v>
      </c>
      <c r="C484">
        <v>1000</v>
      </c>
      <c r="D484" t="s">
        <v>13</v>
      </c>
      <c r="E484" t="s">
        <v>1137</v>
      </c>
      <c r="F484" t="s">
        <v>31</v>
      </c>
      <c r="G484" t="s">
        <v>14</v>
      </c>
      <c r="H484">
        <v>1</v>
      </c>
      <c r="I484" t="s">
        <v>19</v>
      </c>
      <c r="J484">
        <v>2</v>
      </c>
      <c r="K484">
        <v>5</v>
      </c>
      <c r="M484">
        <f t="shared" si="28"/>
        <v>2E-3</v>
      </c>
      <c r="N484">
        <f t="shared" si="29"/>
        <v>1E-3</v>
      </c>
      <c r="Q484">
        <f t="shared" si="30"/>
        <v>2E-3</v>
      </c>
      <c r="R484">
        <f t="shared" si="31"/>
        <v>1E-3</v>
      </c>
    </row>
    <row r="485" spans="1:18" x14ac:dyDescent="0.3">
      <c r="A485" t="s">
        <v>1138</v>
      </c>
      <c r="B485" t="s">
        <v>1139</v>
      </c>
      <c r="C485">
        <v>1000</v>
      </c>
      <c r="D485" t="s">
        <v>13</v>
      </c>
      <c r="E485" t="s">
        <v>71</v>
      </c>
      <c r="F485" t="s">
        <v>46</v>
      </c>
      <c r="G485" t="s">
        <v>14</v>
      </c>
      <c r="H485">
        <v>0</v>
      </c>
      <c r="I485" t="s">
        <v>24</v>
      </c>
      <c r="J485">
        <v>0</v>
      </c>
      <c r="K485">
        <v>0</v>
      </c>
      <c r="M485">
        <f t="shared" si="28"/>
        <v>0</v>
      </c>
      <c r="N485">
        <f t="shared" si="29"/>
        <v>0</v>
      </c>
      <c r="Q485">
        <f t="shared" si="30"/>
        <v>0</v>
      </c>
      <c r="R485">
        <f t="shared" si="31"/>
        <v>0</v>
      </c>
    </row>
    <row r="486" spans="1:18" x14ac:dyDescent="0.3">
      <c r="A486" t="s">
        <v>1140</v>
      </c>
      <c r="B486" t="s">
        <v>1141</v>
      </c>
      <c r="C486">
        <v>800</v>
      </c>
      <c r="D486" t="s">
        <v>13</v>
      </c>
      <c r="E486" t="s">
        <v>76</v>
      </c>
      <c r="F486" t="s">
        <v>38</v>
      </c>
      <c r="G486" t="s">
        <v>14</v>
      </c>
      <c r="H486">
        <v>0</v>
      </c>
      <c r="I486" t="s">
        <v>19</v>
      </c>
      <c r="J486">
        <v>0</v>
      </c>
      <c r="K486">
        <v>0</v>
      </c>
      <c r="M486">
        <f t="shared" si="28"/>
        <v>0</v>
      </c>
      <c r="N486">
        <f t="shared" si="29"/>
        <v>0</v>
      </c>
      <c r="Q486">
        <f t="shared" si="30"/>
        <v>0</v>
      </c>
      <c r="R486">
        <f t="shared" si="31"/>
        <v>0</v>
      </c>
    </row>
    <row r="487" spans="1:18" x14ac:dyDescent="0.3">
      <c r="A487" t="s">
        <v>1142</v>
      </c>
      <c r="B487" t="s">
        <v>865</v>
      </c>
      <c r="C487">
        <v>1000</v>
      </c>
      <c r="D487" t="s">
        <v>13</v>
      </c>
      <c r="E487" t="s">
        <v>1075</v>
      </c>
      <c r="F487" t="s">
        <v>23</v>
      </c>
      <c r="G487" t="s">
        <v>14</v>
      </c>
      <c r="H487">
        <v>0</v>
      </c>
      <c r="I487" t="s">
        <v>24</v>
      </c>
      <c r="J487">
        <v>2</v>
      </c>
      <c r="K487">
        <v>5</v>
      </c>
      <c r="M487">
        <f t="shared" si="28"/>
        <v>2E-3</v>
      </c>
      <c r="N487">
        <f t="shared" si="29"/>
        <v>0</v>
      </c>
      <c r="Q487">
        <f t="shared" si="30"/>
        <v>2E-3</v>
      </c>
      <c r="R487">
        <f t="shared" si="31"/>
        <v>0</v>
      </c>
    </row>
    <row r="488" spans="1:18" x14ac:dyDescent="0.3">
      <c r="A488" t="s">
        <v>1143</v>
      </c>
      <c r="B488" t="s">
        <v>1144</v>
      </c>
      <c r="C488">
        <v>1000</v>
      </c>
      <c r="D488" t="s">
        <v>13</v>
      </c>
      <c r="E488" t="s">
        <v>151</v>
      </c>
      <c r="F488" t="s">
        <v>152</v>
      </c>
      <c r="G488" t="s">
        <v>14</v>
      </c>
      <c r="H488">
        <v>0</v>
      </c>
      <c r="I488" t="s">
        <v>24</v>
      </c>
      <c r="J488">
        <v>1</v>
      </c>
      <c r="K488">
        <v>5</v>
      </c>
      <c r="M488">
        <f t="shared" si="28"/>
        <v>1E-3</v>
      </c>
      <c r="N488">
        <f t="shared" si="29"/>
        <v>0</v>
      </c>
      <c r="Q488">
        <f t="shared" si="30"/>
        <v>1E-3</v>
      </c>
      <c r="R488">
        <f t="shared" si="31"/>
        <v>0</v>
      </c>
    </row>
    <row r="489" spans="1:18" x14ac:dyDescent="0.3">
      <c r="A489" t="s">
        <v>1145</v>
      </c>
      <c r="B489" t="s">
        <v>1146</v>
      </c>
      <c r="C489">
        <v>500</v>
      </c>
      <c r="D489" t="s">
        <v>13</v>
      </c>
      <c r="E489" t="s">
        <v>1147</v>
      </c>
      <c r="F489" t="s">
        <v>38</v>
      </c>
      <c r="G489" t="s">
        <v>14</v>
      </c>
      <c r="H489">
        <v>0</v>
      </c>
      <c r="I489" t="s">
        <v>19</v>
      </c>
      <c r="J489">
        <v>4</v>
      </c>
      <c r="K489">
        <v>5</v>
      </c>
      <c r="M489">
        <f t="shared" si="28"/>
        <v>8.0000000000000002E-3</v>
      </c>
      <c r="N489">
        <f t="shared" si="29"/>
        <v>0</v>
      </c>
      <c r="Q489">
        <f t="shared" si="30"/>
        <v>8.0000000000000002E-3</v>
      </c>
      <c r="R489">
        <f t="shared" si="31"/>
        <v>0</v>
      </c>
    </row>
    <row r="490" spans="1:18" x14ac:dyDescent="0.3">
      <c r="A490" t="s">
        <v>1148</v>
      </c>
      <c r="B490" t="s">
        <v>179</v>
      </c>
      <c r="C490">
        <v>500</v>
      </c>
      <c r="D490" t="s">
        <v>13</v>
      </c>
      <c r="E490" t="s">
        <v>1149</v>
      </c>
      <c r="F490" t="s">
        <v>38</v>
      </c>
      <c r="G490" t="s">
        <v>14</v>
      </c>
      <c r="H490">
        <v>0</v>
      </c>
      <c r="I490" t="s">
        <v>19</v>
      </c>
      <c r="J490">
        <v>1</v>
      </c>
      <c r="K490">
        <v>5</v>
      </c>
      <c r="M490">
        <f t="shared" si="28"/>
        <v>2E-3</v>
      </c>
      <c r="N490">
        <f t="shared" si="29"/>
        <v>0</v>
      </c>
      <c r="Q490">
        <f t="shared" si="30"/>
        <v>2E-3</v>
      </c>
      <c r="R490">
        <f t="shared" si="31"/>
        <v>0</v>
      </c>
    </row>
    <row r="491" spans="1:18" x14ac:dyDescent="0.3">
      <c r="A491" t="s">
        <v>1150</v>
      </c>
      <c r="B491" t="s">
        <v>1151</v>
      </c>
      <c r="C491">
        <v>700</v>
      </c>
      <c r="D491" t="s">
        <v>13</v>
      </c>
      <c r="E491" t="s">
        <v>71</v>
      </c>
      <c r="F491" t="s">
        <v>46</v>
      </c>
      <c r="G491" t="s">
        <v>14</v>
      </c>
      <c r="H491">
        <v>0</v>
      </c>
      <c r="I491" t="s">
        <v>24</v>
      </c>
      <c r="J491">
        <v>0</v>
      </c>
      <c r="K491">
        <v>0</v>
      </c>
      <c r="M491">
        <f t="shared" si="28"/>
        <v>0</v>
      </c>
      <c r="N491">
        <f t="shared" si="29"/>
        <v>0</v>
      </c>
      <c r="Q491">
        <f t="shared" si="30"/>
        <v>0</v>
      </c>
      <c r="R491">
        <f t="shared" si="31"/>
        <v>0</v>
      </c>
    </row>
    <row r="492" spans="1:18" x14ac:dyDescent="0.3">
      <c r="A492" t="s">
        <v>1152</v>
      </c>
      <c r="B492" t="s">
        <v>797</v>
      </c>
      <c r="C492">
        <v>400</v>
      </c>
      <c r="D492" t="s">
        <v>13</v>
      </c>
      <c r="E492" t="s">
        <v>965</v>
      </c>
      <c r="F492" t="s">
        <v>38</v>
      </c>
      <c r="G492" t="s">
        <v>14</v>
      </c>
      <c r="H492">
        <v>0</v>
      </c>
      <c r="I492" t="s">
        <v>19</v>
      </c>
      <c r="J492">
        <v>0</v>
      </c>
      <c r="K492">
        <v>0</v>
      </c>
      <c r="M492">
        <f t="shared" si="28"/>
        <v>0</v>
      </c>
      <c r="N492">
        <f t="shared" si="29"/>
        <v>0</v>
      </c>
      <c r="Q492">
        <f t="shared" si="30"/>
        <v>0</v>
      </c>
      <c r="R492">
        <f t="shared" si="31"/>
        <v>0</v>
      </c>
    </row>
    <row r="493" spans="1:18" x14ac:dyDescent="0.3">
      <c r="A493" t="s">
        <v>1153</v>
      </c>
      <c r="B493" t="s">
        <v>1154</v>
      </c>
      <c r="C493">
        <v>800</v>
      </c>
      <c r="D493" t="s">
        <v>13</v>
      </c>
      <c r="E493" t="s">
        <v>403</v>
      </c>
      <c r="F493" t="s">
        <v>23</v>
      </c>
      <c r="G493" t="s">
        <v>320</v>
      </c>
      <c r="H493">
        <v>0</v>
      </c>
      <c r="I493" t="s">
        <v>24</v>
      </c>
      <c r="J493">
        <v>0</v>
      </c>
      <c r="K493">
        <v>0</v>
      </c>
      <c r="M493">
        <f t="shared" si="28"/>
        <v>0</v>
      </c>
      <c r="N493">
        <f t="shared" si="29"/>
        <v>0</v>
      </c>
      <c r="Q493">
        <f t="shared" si="30"/>
        <v>0</v>
      </c>
      <c r="R493">
        <f t="shared" si="31"/>
        <v>0</v>
      </c>
    </row>
    <row r="494" spans="1:18" x14ac:dyDescent="0.3">
      <c r="A494" t="s">
        <v>1155</v>
      </c>
      <c r="B494" t="s">
        <v>1156</v>
      </c>
      <c r="C494">
        <v>700</v>
      </c>
      <c r="D494" t="s">
        <v>13</v>
      </c>
      <c r="E494" t="s">
        <v>1157</v>
      </c>
      <c r="F494" t="s">
        <v>46</v>
      </c>
      <c r="G494" t="s">
        <v>62</v>
      </c>
      <c r="H494">
        <v>0</v>
      </c>
      <c r="I494" t="s">
        <v>24</v>
      </c>
      <c r="J494">
        <v>0</v>
      </c>
      <c r="K494">
        <v>0</v>
      </c>
      <c r="M494">
        <f t="shared" si="28"/>
        <v>0</v>
      </c>
      <c r="N494">
        <f t="shared" si="29"/>
        <v>0</v>
      </c>
      <c r="Q494">
        <f t="shared" si="30"/>
        <v>0</v>
      </c>
      <c r="R494">
        <f t="shared" si="31"/>
        <v>0</v>
      </c>
    </row>
    <row r="495" spans="1:18" x14ac:dyDescent="0.3">
      <c r="A495" t="s">
        <v>1158</v>
      </c>
      <c r="B495" t="s">
        <v>334</v>
      </c>
      <c r="C495">
        <v>800</v>
      </c>
      <c r="D495" t="s">
        <v>13</v>
      </c>
      <c r="E495" t="s">
        <v>1159</v>
      </c>
      <c r="F495" t="s">
        <v>38</v>
      </c>
      <c r="G495" t="s">
        <v>14</v>
      </c>
      <c r="H495">
        <v>0</v>
      </c>
      <c r="I495" t="s">
        <v>19</v>
      </c>
      <c r="J495">
        <v>6</v>
      </c>
      <c r="K495">
        <v>5</v>
      </c>
      <c r="M495">
        <f t="shared" si="28"/>
        <v>7.4999999999999997E-3</v>
      </c>
      <c r="N495">
        <f t="shared" si="29"/>
        <v>0</v>
      </c>
      <c r="Q495">
        <f t="shared" si="30"/>
        <v>8.0000000000000002E-3</v>
      </c>
      <c r="R495">
        <f t="shared" si="31"/>
        <v>0</v>
      </c>
    </row>
    <row r="496" spans="1:18" x14ac:dyDescent="0.3">
      <c r="A496" t="s">
        <v>1160</v>
      </c>
      <c r="B496" t="s">
        <v>1161</v>
      </c>
      <c r="C496">
        <v>800</v>
      </c>
      <c r="D496" t="s">
        <v>13</v>
      </c>
      <c r="E496" t="s">
        <v>151</v>
      </c>
      <c r="F496" t="s">
        <v>152</v>
      </c>
      <c r="G496" t="s">
        <v>14</v>
      </c>
      <c r="H496">
        <v>0</v>
      </c>
      <c r="I496" t="s">
        <v>24</v>
      </c>
      <c r="J496">
        <v>0</v>
      </c>
      <c r="K496">
        <v>0</v>
      </c>
      <c r="M496">
        <f t="shared" si="28"/>
        <v>0</v>
      </c>
      <c r="N496">
        <f t="shared" si="29"/>
        <v>0</v>
      </c>
      <c r="Q496">
        <f t="shared" si="30"/>
        <v>0</v>
      </c>
      <c r="R496">
        <f t="shared" si="31"/>
        <v>0</v>
      </c>
    </row>
    <row r="497" spans="1:18" x14ac:dyDescent="0.3">
      <c r="A497" t="s">
        <v>1162</v>
      </c>
      <c r="B497" t="s">
        <v>597</v>
      </c>
      <c r="C497">
        <v>700</v>
      </c>
      <c r="D497" t="s">
        <v>13</v>
      </c>
      <c r="E497" t="s">
        <v>71</v>
      </c>
      <c r="F497" t="s">
        <v>46</v>
      </c>
      <c r="G497" t="s">
        <v>14</v>
      </c>
      <c r="H497">
        <v>0</v>
      </c>
      <c r="I497" t="s">
        <v>24</v>
      </c>
      <c r="J497">
        <v>0</v>
      </c>
      <c r="K497">
        <v>0</v>
      </c>
      <c r="M497">
        <f t="shared" si="28"/>
        <v>0</v>
      </c>
      <c r="N497">
        <f t="shared" si="29"/>
        <v>0</v>
      </c>
      <c r="Q497">
        <f t="shared" si="30"/>
        <v>0</v>
      </c>
      <c r="R497">
        <f t="shared" si="31"/>
        <v>0</v>
      </c>
    </row>
    <row r="498" spans="1:18" x14ac:dyDescent="0.3">
      <c r="A498" t="s">
        <v>1163</v>
      </c>
      <c r="B498" t="s">
        <v>1164</v>
      </c>
      <c r="C498">
        <v>1000</v>
      </c>
      <c r="D498" t="s">
        <v>13</v>
      </c>
      <c r="E498" t="s">
        <v>270</v>
      </c>
      <c r="F498" t="s">
        <v>23</v>
      </c>
      <c r="G498" t="s">
        <v>14</v>
      </c>
      <c r="H498">
        <v>0</v>
      </c>
      <c r="I498" t="s">
        <v>24</v>
      </c>
      <c r="J498">
        <v>0</v>
      </c>
      <c r="K498">
        <v>0</v>
      </c>
      <c r="M498">
        <f t="shared" si="28"/>
        <v>0</v>
      </c>
      <c r="N498">
        <f t="shared" si="29"/>
        <v>0</v>
      </c>
      <c r="Q498">
        <f t="shared" si="30"/>
        <v>0</v>
      </c>
      <c r="R498">
        <f t="shared" si="31"/>
        <v>0</v>
      </c>
    </row>
    <row r="499" spans="1:18" x14ac:dyDescent="0.3">
      <c r="A499" t="s">
        <v>1165</v>
      </c>
      <c r="B499" t="s">
        <v>1166</v>
      </c>
      <c r="C499">
        <v>500</v>
      </c>
      <c r="D499" t="s">
        <v>13</v>
      </c>
      <c r="E499" t="s">
        <v>380</v>
      </c>
      <c r="F499" t="s">
        <v>23</v>
      </c>
      <c r="G499" t="s">
        <v>14</v>
      </c>
      <c r="H499">
        <v>0</v>
      </c>
      <c r="I499" t="s">
        <v>24</v>
      </c>
      <c r="J499">
        <v>0</v>
      </c>
      <c r="K499">
        <v>0</v>
      </c>
      <c r="M499">
        <f t="shared" si="28"/>
        <v>0</v>
      </c>
      <c r="N499">
        <f t="shared" si="29"/>
        <v>0</v>
      </c>
      <c r="Q499">
        <f t="shared" si="30"/>
        <v>0</v>
      </c>
      <c r="R499">
        <f t="shared" si="31"/>
        <v>0</v>
      </c>
    </row>
    <row r="500" spans="1:18" x14ac:dyDescent="0.3">
      <c r="A500" t="s">
        <v>1167</v>
      </c>
      <c r="B500" t="s">
        <v>1168</v>
      </c>
      <c r="C500">
        <v>700</v>
      </c>
      <c r="D500" t="s">
        <v>13</v>
      </c>
      <c r="E500" t="s">
        <v>1169</v>
      </c>
      <c r="F500" t="s">
        <v>46</v>
      </c>
      <c r="G500" t="s">
        <v>14</v>
      </c>
      <c r="H500">
        <v>0</v>
      </c>
      <c r="I500" t="s">
        <v>24</v>
      </c>
      <c r="J500">
        <v>0</v>
      </c>
      <c r="K500">
        <v>0</v>
      </c>
      <c r="M500">
        <f t="shared" si="28"/>
        <v>0</v>
      </c>
      <c r="N500">
        <f t="shared" si="29"/>
        <v>0</v>
      </c>
      <c r="Q500">
        <f t="shared" si="30"/>
        <v>0</v>
      </c>
      <c r="R500">
        <f t="shared" si="31"/>
        <v>0</v>
      </c>
    </row>
    <row r="501" spans="1:18" x14ac:dyDescent="0.3">
      <c r="A501" t="s">
        <v>1170</v>
      </c>
      <c r="B501" t="s">
        <v>1171</v>
      </c>
      <c r="C501">
        <v>600</v>
      </c>
      <c r="D501" t="s">
        <v>13</v>
      </c>
      <c r="E501" t="s">
        <v>71</v>
      </c>
      <c r="F501" t="s">
        <v>31</v>
      </c>
      <c r="G501" t="s">
        <v>14</v>
      </c>
      <c r="H501">
        <v>0</v>
      </c>
      <c r="I501" t="s">
        <v>19</v>
      </c>
      <c r="J501">
        <v>0</v>
      </c>
      <c r="K501">
        <v>0</v>
      </c>
      <c r="M501">
        <f t="shared" si="28"/>
        <v>0</v>
      </c>
      <c r="N501">
        <f t="shared" si="29"/>
        <v>0</v>
      </c>
      <c r="Q501">
        <f t="shared" si="30"/>
        <v>0</v>
      </c>
      <c r="R501">
        <f t="shared" si="31"/>
        <v>0</v>
      </c>
    </row>
    <row r="502" spans="1:18" x14ac:dyDescent="0.3">
      <c r="A502" t="s">
        <v>1172</v>
      </c>
      <c r="B502" t="s">
        <v>1173</v>
      </c>
      <c r="C502">
        <v>1000</v>
      </c>
      <c r="D502" t="s">
        <v>13</v>
      </c>
      <c r="E502" t="s">
        <v>151</v>
      </c>
      <c r="F502" t="s">
        <v>152</v>
      </c>
      <c r="G502" t="s">
        <v>14</v>
      </c>
      <c r="H502">
        <v>0</v>
      </c>
      <c r="I502" t="s">
        <v>24</v>
      </c>
      <c r="J502">
        <v>2</v>
      </c>
      <c r="K502">
        <v>5</v>
      </c>
      <c r="M502">
        <f t="shared" si="28"/>
        <v>2E-3</v>
      </c>
      <c r="N502">
        <f t="shared" si="29"/>
        <v>0</v>
      </c>
      <c r="Q502">
        <f t="shared" si="30"/>
        <v>2E-3</v>
      </c>
      <c r="R502">
        <f t="shared" si="31"/>
        <v>0</v>
      </c>
    </row>
    <row r="503" spans="1:18" x14ac:dyDescent="0.3">
      <c r="A503" t="s">
        <v>1174</v>
      </c>
      <c r="B503" t="s">
        <v>1175</v>
      </c>
      <c r="C503">
        <v>500</v>
      </c>
      <c r="D503" t="s">
        <v>13</v>
      </c>
      <c r="E503" t="s">
        <v>1176</v>
      </c>
      <c r="F503" t="s">
        <v>38</v>
      </c>
      <c r="G503" t="s">
        <v>14</v>
      </c>
      <c r="H503">
        <v>0</v>
      </c>
      <c r="I503" t="s">
        <v>19</v>
      </c>
      <c r="J503">
        <v>3</v>
      </c>
      <c r="K503">
        <v>2</v>
      </c>
      <c r="M503">
        <f t="shared" si="28"/>
        <v>6.0000000000000001E-3</v>
      </c>
      <c r="N503">
        <f t="shared" si="29"/>
        <v>0</v>
      </c>
      <c r="Q503">
        <f t="shared" si="30"/>
        <v>6.0000000000000001E-3</v>
      </c>
      <c r="R503">
        <f t="shared" si="31"/>
        <v>0</v>
      </c>
    </row>
    <row r="504" spans="1:18" x14ac:dyDescent="0.3">
      <c r="A504" t="s">
        <v>1177</v>
      </c>
      <c r="B504" t="s">
        <v>1123</v>
      </c>
      <c r="C504">
        <v>900</v>
      </c>
      <c r="D504" t="s">
        <v>13</v>
      </c>
      <c r="E504" t="s">
        <v>1178</v>
      </c>
      <c r="F504" t="s">
        <v>23</v>
      </c>
      <c r="G504" t="s">
        <v>14</v>
      </c>
      <c r="H504">
        <v>0</v>
      </c>
      <c r="I504" t="s">
        <v>24</v>
      </c>
      <c r="J504">
        <v>1</v>
      </c>
      <c r="K504">
        <v>5</v>
      </c>
      <c r="M504">
        <f t="shared" si="28"/>
        <v>1.1111111111111111E-3</v>
      </c>
      <c r="N504">
        <f t="shared" si="29"/>
        <v>0</v>
      </c>
      <c r="Q504">
        <f t="shared" si="30"/>
        <v>1E-3</v>
      </c>
      <c r="R504">
        <f t="shared" si="31"/>
        <v>0</v>
      </c>
    </row>
    <row r="505" spans="1:18" x14ac:dyDescent="0.3">
      <c r="A505" t="s">
        <v>1179</v>
      </c>
      <c r="B505" t="s">
        <v>1123</v>
      </c>
      <c r="C505">
        <v>500</v>
      </c>
      <c r="D505" t="s">
        <v>13</v>
      </c>
      <c r="E505" t="s">
        <v>374</v>
      </c>
      <c r="F505" t="s">
        <v>31</v>
      </c>
      <c r="G505" t="s">
        <v>397</v>
      </c>
      <c r="H505">
        <v>0</v>
      </c>
      <c r="I505" t="s">
        <v>19</v>
      </c>
      <c r="J505">
        <v>1</v>
      </c>
      <c r="K505">
        <v>5</v>
      </c>
      <c r="M505">
        <f t="shared" si="28"/>
        <v>2E-3</v>
      </c>
      <c r="N505">
        <f t="shared" si="29"/>
        <v>0</v>
      </c>
      <c r="Q505">
        <f t="shared" si="30"/>
        <v>2E-3</v>
      </c>
      <c r="R505">
        <f t="shared" si="31"/>
        <v>0</v>
      </c>
    </row>
    <row r="506" spans="1:18" x14ac:dyDescent="0.3">
      <c r="A506" t="s">
        <v>1180</v>
      </c>
      <c r="B506" t="s">
        <v>1181</v>
      </c>
      <c r="C506">
        <v>700</v>
      </c>
      <c r="D506" t="s">
        <v>13</v>
      </c>
      <c r="E506" t="s">
        <v>925</v>
      </c>
      <c r="F506" t="s">
        <v>23</v>
      </c>
      <c r="G506" t="s">
        <v>14</v>
      </c>
      <c r="H506">
        <v>0</v>
      </c>
      <c r="I506" t="s">
        <v>24</v>
      </c>
      <c r="J506">
        <v>0</v>
      </c>
      <c r="K506">
        <v>0</v>
      </c>
      <c r="M506">
        <f t="shared" si="28"/>
        <v>0</v>
      </c>
      <c r="N506">
        <f t="shared" si="29"/>
        <v>0</v>
      </c>
      <c r="Q506">
        <f t="shared" si="30"/>
        <v>0</v>
      </c>
      <c r="R506">
        <f t="shared" si="31"/>
        <v>0</v>
      </c>
    </row>
    <row r="507" spans="1:18" x14ac:dyDescent="0.3">
      <c r="A507" t="s">
        <v>1182</v>
      </c>
      <c r="B507" t="s">
        <v>1183</v>
      </c>
      <c r="C507">
        <v>800</v>
      </c>
      <c r="D507" t="s">
        <v>13</v>
      </c>
      <c r="E507" t="s">
        <v>1184</v>
      </c>
      <c r="F507" t="s">
        <v>18</v>
      </c>
      <c r="G507" t="s">
        <v>62</v>
      </c>
      <c r="H507">
        <v>0</v>
      </c>
      <c r="I507" t="s">
        <v>19</v>
      </c>
      <c r="J507">
        <v>1</v>
      </c>
      <c r="K507">
        <v>5</v>
      </c>
      <c r="M507">
        <f t="shared" si="28"/>
        <v>1.25E-3</v>
      </c>
      <c r="N507">
        <f t="shared" si="29"/>
        <v>0</v>
      </c>
      <c r="Q507">
        <f t="shared" si="30"/>
        <v>1E-3</v>
      </c>
      <c r="R507">
        <f t="shared" si="31"/>
        <v>0</v>
      </c>
    </row>
    <row r="508" spans="1:18" x14ac:dyDescent="0.3">
      <c r="A508" t="s">
        <v>1185</v>
      </c>
      <c r="B508" t="s">
        <v>131</v>
      </c>
      <c r="C508">
        <v>500</v>
      </c>
      <c r="D508" t="s">
        <v>13</v>
      </c>
      <c r="E508" t="s">
        <v>1186</v>
      </c>
      <c r="F508" t="s">
        <v>46</v>
      </c>
      <c r="G508" t="s">
        <v>14</v>
      </c>
      <c r="H508">
        <v>1</v>
      </c>
      <c r="I508" t="s">
        <v>24</v>
      </c>
      <c r="J508">
        <v>2</v>
      </c>
      <c r="K508">
        <v>5</v>
      </c>
      <c r="M508">
        <f t="shared" si="28"/>
        <v>4.0000000000000001E-3</v>
      </c>
      <c r="N508">
        <f t="shared" si="29"/>
        <v>2E-3</v>
      </c>
      <c r="Q508">
        <f t="shared" si="30"/>
        <v>4.0000000000000001E-3</v>
      </c>
      <c r="R508">
        <f t="shared" si="31"/>
        <v>2E-3</v>
      </c>
    </row>
    <row r="509" spans="1:18" x14ac:dyDescent="0.3">
      <c r="A509" t="s">
        <v>1187</v>
      </c>
      <c r="B509" t="s">
        <v>1188</v>
      </c>
      <c r="C509">
        <v>1000</v>
      </c>
      <c r="D509" t="s">
        <v>13</v>
      </c>
      <c r="E509" t="s">
        <v>248</v>
      </c>
      <c r="F509" t="s">
        <v>38</v>
      </c>
      <c r="G509" t="s">
        <v>14</v>
      </c>
      <c r="H509">
        <v>0</v>
      </c>
      <c r="I509" t="s">
        <v>19</v>
      </c>
      <c r="J509">
        <v>1</v>
      </c>
      <c r="K509">
        <v>5</v>
      </c>
      <c r="M509">
        <f t="shared" si="28"/>
        <v>1E-3</v>
      </c>
      <c r="N509">
        <f t="shared" si="29"/>
        <v>0</v>
      </c>
      <c r="Q509">
        <f t="shared" si="30"/>
        <v>1E-3</v>
      </c>
      <c r="R509">
        <f t="shared" si="31"/>
        <v>0</v>
      </c>
    </row>
    <row r="510" spans="1:18" x14ac:dyDescent="0.3">
      <c r="A510" t="s">
        <v>1189</v>
      </c>
      <c r="B510" t="s">
        <v>1190</v>
      </c>
      <c r="C510">
        <v>700</v>
      </c>
      <c r="D510" t="s">
        <v>13</v>
      </c>
      <c r="E510" t="s">
        <v>1191</v>
      </c>
      <c r="F510" t="s">
        <v>31</v>
      </c>
      <c r="G510" t="s">
        <v>14</v>
      </c>
      <c r="H510">
        <v>0</v>
      </c>
      <c r="I510" t="s">
        <v>19</v>
      </c>
      <c r="J510">
        <v>1</v>
      </c>
      <c r="K510">
        <v>5</v>
      </c>
      <c r="M510">
        <f t="shared" si="28"/>
        <v>1.4285714285714286E-3</v>
      </c>
      <c r="N510">
        <f t="shared" si="29"/>
        <v>0</v>
      </c>
      <c r="Q510">
        <f t="shared" si="30"/>
        <v>1E-3</v>
      </c>
      <c r="R510">
        <f t="shared" si="31"/>
        <v>0</v>
      </c>
    </row>
    <row r="511" spans="1:18" x14ac:dyDescent="0.3">
      <c r="A511" t="s">
        <v>1192</v>
      </c>
      <c r="B511" t="s">
        <v>609</v>
      </c>
      <c r="C511">
        <v>700</v>
      </c>
      <c r="D511" t="s">
        <v>13</v>
      </c>
      <c r="E511" t="s">
        <v>1193</v>
      </c>
      <c r="F511" t="s">
        <v>23</v>
      </c>
      <c r="G511" t="s">
        <v>14</v>
      </c>
      <c r="H511">
        <v>0</v>
      </c>
      <c r="I511" t="s">
        <v>24</v>
      </c>
      <c r="J511">
        <v>0</v>
      </c>
      <c r="K511">
        <v>0</v>
      </c>
      <c r="M511">
        <f t="shared" si="28"/>
        <v>0</v>
      </c>
      <c r="N511">
        <f t="shared" si="29"/>
        <v>0</v>
      </c>
      <c r="Q511">
        <f t="shared" si="30"/>
        <v>0</v>
      </c>
      <c r="R511">
        <f t="shared" si="31"/>
        <v>0</v>
      </c>
    </row>
    <row r="512" spans="1:18" x14ac:dyDescent="0.3">
      <c r="A512" t="s">
        <v>1194</v>
      </c>
      <c r="B512" t="s">
        <v>1195</v>
      </c>
      <c r="C512">
        <v>1000</v>
      </c>
      <c r="D512" t="s">
        <v>13</v>
      </c>
      <c r="E512" t="s">
        <v>1137</v>
      </c>
      <c r="F512" t="s">
        <v>23</v>
      </c>
      <c r="G512" t="s">
        <v>14</v>
      </c>
      <c r="H512">
        <v>0</v>
      </c>
      <c r="I512" t="s">
        <v>24</v>
      </c>
      <c r="J512">
        <v>0</v>
      </c>
      <c r="K512">
        <v>0</v>
      </c>
      <c r="M512">
        <f t="shared" si="28"/>
        <v>0</v>
      </c>
      <c r="N512">
        <f t="shared" si="29"/>
        <v>0</v>
      </c>
      <c r="Q512">
        <f t="shared" si="30"/>
        <v>0</v>
      </c>
      <c r="R512">
        <f t="shared" si="31"/>
        <v>0</v>
      </c>
    </row>
    <row r="513" spans="1:18" x14ac:dyDescent="0.3">
      <c r="A513" t="s">
        <v>1196</v>
      </c>
      <c r="B513" t="s">
        <v>1197</v>
      </c>
      <c r="C513">
        <v>1100</v>
      </c>
      <c r="D513" t="s">
        <v>13</v>
      </c>
      <c r="E513" t="s">
        <v>1198</v>
      </c>
      <c r="F513" t="s">
        <v>23</v>
      </c>
      <c r="G513" t="s">
        <v>320</v>
      </c>
      <c r="H513">
        <v>0</v>
      </c>
      <c r="I513" t="s">
        <v>24</v>
      </c>
      <c r="J513">
        <v>1</v>
      </c>
      <c r="K513">
        <v>5</v>
      </c>
      <c r="M513">
        <f t="shared" si="28"/>
        <v>9.0909090909090909E-4</v>
      </c>
      <c r="N513">
        <f t="shared" si="29"/>
        <v>0</v>
      </c>
      <c r="Q513">
        <f t="shared" si="30"/>
        <v>1E-3</v>
      </c>
      <c r="R513">
        <f t="shared" si="31"/>
        <v>0</v>
      </c>
    </row>
    <row r="514" spans="1:18" x14ac:dyDescent="0.3">
      <c r="A514" t="s">
        <v>1199</v>
      </c>
      <c r="B514" t="s">
        <v>1200</v>
      </c>
      <c r="C514">
        <v>500</v>
      </c>
      <c r="D514" t="s">
        <v>13</v>
      </c>
      <c r="E514" t="s">
        <v>61</v>
      </c>
      <c r="F514" t="s">
        <v>38</v>
      </c>
      <c r="G514" t="s">
        <v>14</v>
      </c>
      <c r="H514">
        <v>0</v>
      </c>
      <c r="I514" t="s">
        <v>19</v>
      </c>
      <c r="J514">
        <v>0</v>
      </c>
      <c r="K514">
        <v>0</v>
      </c>
      <c r="M514">
        <f t="shared" ref="M514:M577" si="32">J:J/C:C</f>
        <v>0</v>
      </c>
      <c r="N514">
        <f t="shared" ref="N514:N577" si="33">H:H/C:C</f>
        <v>0</v>
      </c>
      <c r="Q514">
        <f t="shared" si="30"/>
        <v>0</v>
      </c>
      <c r="R514">
        <f t="shared" si="31"/>
        <v>0</v>
      </c>
    </row>
    <row r="515" spans="1:18" x14ac:dyDescent="0.3">
      <c r="A515" t="s">
        <v>1201</v>
      </c>
      <c r="B515" t="s">
        <v>1202</v>
      </c>
      <c r="C515">
        <v>700</v>
      </c>
      <c r="D515" t="s">
        <v>13</v>
      </c>
      <c r="E515" t="s">
        <v>248</v>
      </c>
      <c r="F515" t="s">
        <v>23</v>
      </c>
      <c r="G515" t="s">
        <v>14</v>
      </c>
      <c r="H515">
        <v>0</v>
      </c>
      <c r="I515" t="s">
        <v>24</v>
      </c>
      <c r="J515">
        <v>1</v>
      </c>
      <c r="K515">
        <v>5</v>
      </c>
      <c r="M515">
        <f t="shared" si="32"/>
        <v>1.4285714285714286E-3</v>
      </c>
      <c r="N515">
        <f t="shared" si="33"/>
        <v>0</v>
      </c>
      <c r="Q515">
        <f t="shared" ref="Q515:Q578" si="34">ROUND(M:M, 3)</f>
        <v>1E-3</v>
      </c>
      <c r="R515">
        <f t="shared" ref="R515:R578" si="35">ROUND(N:N, 3)</f>
        <v>0</v>
      </c>
    </row>
    <row r="516" spans="1:18" x14ac:dyDescent="0.3">
      <c r="A516" t="s">
        <v>1203</v>
      </c>
      <c r="B516" t="s">
        <v>1204</v>
      </c>
      <c r="C516">
        <v>700</v>
      </c>
      <c r="D516" t="s">
        <v>13</v>
      </c>
      <c r="E516" t="s">
        <v>71</v>
      </c>
      <c r="F516" t="s">
        <v>31</v>
      </c>
      <c r="G516" t="s">
        <v>14</v>
      </c>
      <c r="H516">
        <v>0</v>
      </c>
      <c r="I516" t="s">
        <v>19</v>
      </c>
      <c r="J516">
        <v>1</v>
      </c>
      <c r="K516">
        <v>5</v>
      </c>
      <c r="M516">
        <f t="shared" si="32"/>
        <v>1.4285714285714286E-3</v>
      </c>
      <c r="N516">
        <f t="shared" si="33"/>
        <v>0</v>
      </c>
      <c r="Q516">
        <f t="shared" si="34"/>
        <v>1E-3</v>
      </c>
      <c r="R516">
        <f t="shared" si="35"/>
        <v>0</v>
      </c>
    </row>
    <row r="517" spans="1:18" x14ac:dyDescent="0.3">
      <c r="A517" t="s">
        <v>1205</v>
      </c>
      <c r="B517" t="s">
        <v>1168</v>
      </c>
      <c r="C517">
        <v>600</v>
      </c>
      <c r="D517" t="s">
        <v>13</v>
      </c>
      <c r="E517" t="s">
        <v>1206</v>
      </c>
      <c r="F517" t="s">
        <v>46</v>
      </c>
      <c r="G517" t="s">
        <v>14</v>
      </c>
      <c r="H517">
        <v>0</v>
      </c>
      <c r="I517" t="s">
        <v>24</v>
      </c>
      <c r="J517">
        <v>0</v>
      </c>
      <c r="K517">
        <v>0</v>
      </c>
      <c r="M517">
        <f t="shared" si="32"/>
        <v>0</v>
      </c>
      <c r="N517">
        <f t="shared" si="33"/>
        <v>0</v>
      </c>
      <c r="Q517">
        <f t="shared" si="34"/>
        <v>0</v>
      </c>
      <c r="R517">
        <f t="shared" si="35"/>
        <v>0</v>
      </c>
    </row>
    <row r="518" spans="1:18" x14ac:dyDescent="0.3">
      <c r="A518" t="s">
        <v>1207</v>
      </c>
      <c r="B518" t="s">
        <v>229</v>
      </c>
      <c r="C518">
        <v>800</v>
      </c>
      <c r="D518" t="s">
        <v>13</v>
      </c>
      <c r="E518" t="s">
        <v>316</v>
      </c>
      <c r="F518" t="s">
        <v>23</v>
      </c>
      <c r="G518" t="s">
        <v>14</v>
      </c>
      <c r="H518">
        <v>0</v>
      </c>
      <c r="I518" t="s">
        <v>24</v>
      </c>
      <c r="J518">
        <v>1</v>
      </c>
      <c r="K518">
        <v>5</v>
      </c>
      <c r="M518">
        <f t="shared" si="32"/>
        <v>1.25E-3</v>
      </c>
      <c r="N518">
        <f t="shared" si="33"/>
        <v>0</v>
      </c>
      <c r="Q518">
        <f t="shared" si="34"/>
        <v>1E-3</v>
      </c>
      <c r="R518">
        <f t="shared" si="35"/>
        <v>0</v>
      </c>
    </row>
    <row r="519" spans="1:18" x14ac:dyDescent="0.3">
      <c r="A519" t="s">
        <v>1208</v>
      </c>
      <c r="B519" t="s">
        <v>456</v>
      </c>
      <c r="C519">
        <v>500</v>
      </c>
      <c r="D519" t="s">
        <v>13</v>
      </c>
      <c r="E519" t="s">
        <v>52</v>
      </c>
      <c r="F519" t="s">
        <v>38</v>
      </c>
      <c r="G519" t="s">
        <v>14</v>
      </c>
      <c r="H519">
        <v>0</v>
      </c>
      <c r="I519" t="s">
        <v>19</v>
      </c>
      <c r="J519">
        <v>3</v>
      </c>
      <c r="K519">
        <v>5</v>
      </c>
      <c r="M519">
        <f t="shared" si="32"/>
        <v>6.0000000000000001E-3</v>
      </c>
      <c r="N519">
        <f t="shared" si="33"/>
        <v>0</v>
      </c>
      <c r="Q519">
        <f t="shared" si="34"/>
        <v>6.0000000000000001E-3</v>
      </c>
      <c r="R519">
        <f t="shared" si="35"/>
        <v>0</v>
      </c>
    </row>
    <row r="520" spans="1:18" x14ac:dyDescent="0.3">
      <c r="A520" t="s">
        <v>1209</v>
      </c>
      <c r="B520" t="s">
        <v>1210</v>
      </c>
      <c r="C520">
        <v>1000</v>
      </c>
      <c r="D520" t="s">
        <v>13</v>
      </c>
      <c r="E520" t="s">
        <v>34</v>
      </c>
      <c r="F520" t="s">
        <v>38</v>
      </c>
      <c r="G520" t="s">
        <v>14</v>
      </c>
      <c r="H520">
        <v>0</v>
      </c>
      <c r="I520" t="s">
        <v>19</v>
      </c>
      <c r="J520">
        <v>0</v>
      </c>
      <c r="K520">
        <v>0</v>
      </c>
      <c r="M520">
        <f t="shared" si="32"/>
        <v>0</v>
      </c>
      <c r="N520">
        <f t="shared" si="33"/>
        <v>0</v>
      </c>
      <c r="Q520">
        <f t="shared" si="34"/>
        <v>0</v>
      </c>
      <c r="R520">
        <f t="shared" si="35"/>
        <v>0</v>
      </c>
    </row>
    <row r="521" spans="1:18" x14ac:dyDescent="0.3">
      <c r="A521" t="s">
        <v>1211</v>
      </c>
      <c r="B521" t="s">
        <v>956</v>
      </c>
      <c r="C521">
        <v>700</v>
      </c>
      <c r="D521" t="s">
        <v>13</v>
      </c>
      <c r="E521" t="s">
        <v>161</v>
      </c>
      <c r="F521" t="s">
        <v>23</v>
      </c>
      <c r="G521" t="s">
        <v>14</v>
      </c>
      <c r="H521">
        <v>0</v>
      </c>
      <c r="I521" t="s">
        <v>24</v>
      </c>
      <c r="J521">
        <v>0</v>
      </c>
      <c r="K521">
        <v>0</v>
      </c>
      <c r="M521">
        <f t="shared" si="32"/>
        <v>0</v>
      </c>
      <c r="N521">
        <f t="shared" si="33"/>
        <v>0</v>
      </c>
      <c r="Q521">
        <f t="shared" si="34"/>
        <v>0</v>
      </c>
      <c r="R521">
        <f t="shared" si="35"/>
        <v>0</v>
      </c>
    </row>
    <row r="522" spans="1:18" x14ac:dyDescent="0.3">
      <c r="A522" t="s">
        <v>1212</v>
      </c>
      <c r="B522" t="s">
        <v>1213</v>
      </c>
      <c r="C522">
        <v>800</v>
      </c>
      <c r="D522" t="s">
        <v>13</v>
      </c>
      <c r="E522" t="s">
        <v>1214</v>
      </c>
      <c r="F522" t="s">
        <v>31</v>
      </c>
      <c r="G522" t="s">
        <v>14</v>
      </c>
      <c r="H522">
        <v>0</v>
      </c>
      <c r="I522" t="s">
        <v>19</v>
      </c>
      <c r="J522">
        <v>0</v>
      </c>
      <c r="K522">
        <v>0</v>
      </c>
      <c r="M522">
        <f t="shared" si="32"/>
        <v>0</v>
      </c>
      <c r="N522">
        <f t="shared" si="33"/>
        <v>0</v>
      </c>
      <c r="Q522">
        <f t="shared" si="34"/>
        <v>0</v>
      </c>
      <c r="R522">
        <f t="shared" si="35"/>
        <v>0</v>
      </c>
    </row>
    <row r="523" spans="1:18" x14ac:dyDescent="0.3">
      <c r="A523" t="s">
        <v>1215</v>
      </c>
      <c r="B523" t="s">
        <v>1216</v>
      </c>
      <c r="C523">
        <v>500</v>
      </c>
      <c r="D523" t="s">
        <v>13</v>
      </c>
      <c r="E523" t="s">
        <v>547</v>
      </c>
      <c r="F523" t="s">
        <v>38</v>
      </c>
      <c r="G523" t="s">
        <v>14</v>
      </c>
      <c r="H523">
        <v>0</v>
      </c>
      <c r="I523" t="s">
        <v>19</v>
      </c>
      <c r="J523">
        <v>0</v>
      </c>
      <c r="K523">
        <v>0</v>
      </c>
      <c r="M523">
        <f t="shared" si="32"/>
        <v>0</v>
      </c>
      <c r="N523">
        <f t="shared" si="33"/>
        <v>0</v>
      </c>
      <c r="Q523">
        <f t="shared" si="34"/>
        <v>0</v>
      </c>
      <c r="R523">
        <f t="shared" si="35"/>
        <v>0</v>
      </c>
    </row>
    <row r="524" spans="1:18" x14ac:dyDescent="0.3">
      <c r="A524" t="s">
        <v>1217</v>
      </c>
      <c r="B524" t="s">
        <v>301</v>
      </c>
      <c r="C524">
        <v>1000</v>
      </c>
      <c r="D524" t="s">
        <v>13</v>
      </c>
      <c r="E524" t="s">
        <v>598</v>
      </c>
      <c r="F524" t="s">
        <v>23</v>
      </c>
      <c r="G524" t="s">
        <v>14</v>
      </c>
      <c r="H524">
        <v>0</v>
      </c>
      <c r="I524" t="s">
        <v>24</v>
      </c>
      <c r="J524">
        <v>1</v>
      </c>
      <c r="K524">
        <v>5</v>
      </c>
      <c r="M524">
        <f t="shared" si="32"/>
        <v>1E-3</v>
      </c>
      <c r="N524">
        <f t="shared" si="33"/>
        <v>0</v>
      </c>
      <c r="Q524">
        <f t="shared" si="34"/>
        <v>1E-3</v>
      </c>
      <c r="R524">
        <f t="shared" si="35"/>
        <v>0</v>
      </c>
    </row>
    <row r="525" spans="1:18" x14ac:dyDescent="0.3">
      <c r="A525" t="s">
        <v>1218</v>
      </c>
      <c r="B525" t="s">
        <v>301</v>
      </c>
      <c r="C525">
        <v>500</v>
      </c>
      <c r="D525" t="s">
        <v>13</v>
      </c>
      <c r="E525" t="s">
        <v>151</v>
      </c>
      <c r="F525" t="s">
        <v>152</v>
      </c>
      <c r="G525" t="s">
        <v>14</v>
      </c>
      <c r="H525">
        <v>0</v>
      </c>
      <c r="I525" t="s">
        <v>24</v>
      </c>
      <c r="J525">
        <v>4</v>
      </c>
      <c r="K525">
        <v>5</v>
      </c>
      <c r="M525">
        <f t="shared" si="32"/>
        <v>8.0000000000000002E-3</v>
      </c>
      <c r="N525">
        <f t="shared" si="33"/>
        <v>0</v>
      </c>
      <c r="Q525">
        <f t="shared" si="34"/>
        <v>8.0000000000000002E-3</v>
      </c>
      <c r="R525">
        <f t="shared" si="35"/>
        <v>0</v>
      </c>
    </row>
    <row r="526" spans="1:18" x14ac:dyDescent="0.3">
      <c r="A526" t="s">
        <v>1219</v>
      </c>
      <c r="B526" t="s">
        <v>1220</v>
      </c>
      <c r="C526">
        <v>700</v>
      </c>
      <c r="D526" t="s">
        <v>13</v>
      </c>
      <c r="E526" t="s">
        <v>344</v>
      </c>
      <c r="F526" t="s">
        <v>23</v>
      </c>
      <c r="G526" t="s">
        <v>14</v>
      </c>
      <c r="H526">
        <v>2</v>
      </c>
      <c r="I526" t="s">
        <v>24</v>
      </c>
      <c r="J526">
        <v>3</v>
      </c>
      <c r="K526">
        <v>5</v>
      </c>
      <c r="M526">
        <f t="shared" si="32"/>
        <v>4.2857142857142859E-3</v>
      </c>
      <c r="N526">
        <f t="shared" si="33"/>
        <v>2.8571428571428571E-3</v>
      </c>
      <c r="Q526">
        <f t="shared" si="34"/>
        <v>4.0000000000000001E-3</v>
      </c>
      <c r="R526">
        <f t="shared" si="35"/>
        <v>3.0000000000000001E-3</v>
      </c>
    </row>
    <row r="527" spans="1:18" x14ac:dyDescent="0.3">
      <c r="A527" t="s">
        <v>1221</v>
      </c>
      <c r="B527" t="s">
        <v>1222</v>
      </c>
      <c r="C527">
        <v>600</v>
      </c>
      <c r="D527" t="s">
        <v>13</v>
      </c>
      <c r="E527" t="s">
        <v>385</v>
      </c>
      <c r="F527" t="s">
        <v>23</v>
      </c>
      <c r="G527" t="s">
        <v>14</v>
      </c>
      <c r="H527">
        <v>0</v>
      </c>
      <c r="I527" t="s">
        <v>24</v>
      </c>
      <c r="J527">
        <v>0</v>
      </c>
      <c r="K527">
        <v>0</v>
      </c>
      <c r="M527">
        <f t="shared" si="32"/>
        <v>0</v>
      </c>
      <c r="N527">
        <f t="shared" si="33"/>
        <v>0</v>
      </c>
      <c r="Q527">
        <f t="shared" si="34"/>
        <v>0</v>
      </c>
      <c r="R527">
        <f t="shared" si="35"/>
        <v>0</v>
      </c>
    </row>
    <row r="528" spans="1:18" x14ac:dyDescent="0.3">
      <c r="A528" t="s">
        <v>1223</v>
      </c>
      <c r="B528" t="s">
        <v>1224</v>
      </c>
      <c r="C528">
        <v>500</v>
      </c>
      <c r="D528" t="s">
        <v>13</v>
      </c>
      <c r="E528" t="s">
        <v>1225</v>
      </c>
      <c r="F528" t="s">
        <v>38</v>
      </c>
      <c r="G528" t="s">
        <v>14</v>
      </c>
      <c r="H528">
        <v>0</v>
      </c>
      <c r="I528" t="s">
        <v>19</v>
      </c>
      <c r="J528">
        <v>1</v>
      </c>
      <c r="K528">
        <v>5</v>
      </c>
      <c r="M528">
        <f t="shared" si="32"/>
        <v>2E-3</v>
      </c>
      <c r="N528">
        <f t="shared" si="33"/>
        <v>0</v>
      </c>
      <c r="Q528">
        <f t="shared" si="34"/>
        <v>2E-3</v>
      </c>
      <c r="R528">
        <f t="shared" si="35"/>
        <v>0</v>
      </c>
    </row>
    <row r="529" spans="1:18" x14ac:dyDescent="0.3">
      <c r="A529" t="s">
        <v>1226</v>
      </c>
      <c r="B529" t="s">
        <v>1227</v>
      </c>
      <c r="C529">
        <v>600</v>
      </c>
      <c r="D529" t="s">
        <v>13</v>
      </c>
      <c r="E529" t="s">
        <v>815</v>
      </c>
      <c r="F529" t="s">
        <v>38</v>
      </c>
      <c r="G529" t="s">
        <v>397</v>
      </c>
      <c r="H529">
        <v>1</v>
      </c>
      <c r="I529" t="s">
        <v>19</v>
      </c>
      <c r="J529">
        <v>1</v>
      </c>
      <c r="K529">
        <v>5</v>
      </c>
      <c r="M529">
        <f t="shared" si="32"/>
        <v>1.6666666666666668E-3</v>
      </c>
      <c r="N529">
        <f t="shared" si="33"/>
        <v>1.6666666666666668E-3</v>
      </c>
      <c r="Q529">
        <f t="shared" si="34"/>
        <v>2E-3</v>
      </c>
      <c r="R529">
        <f t="shared" si="35"/>
        <v>2E-3</v>
      </c>
    </row>
    <row r="530" spans="1:18" x14ac:dyDescent="0.3">
      <c r="A530" t="s">
        <v>1228</v>
      </c>
      <c r="B530" t="s">
        <v>40</v>
      </c>
      <c r="C530">
        <v>700</v>
      </c>
      <c r="D530" t="s">
        <v>13</v>
      </c>
      <c r="E530" t="s">
        <v>1229</v>
      </c>
      <c r="F530" t="s">
        <v>23</v>
      </c>
      <c r="G530" t="s">
        <v>14</v>
      </c>
      <c r="H530">
        <v>0</v>
      </c>
      <c r="I530" t="s">
        <v>24</v>
      </c>
      <c r="J530">
        <v>7</v>
      </c>
      <c r="K530">
        <v>4</v>
      </c>
      <c r="M530">
        <f t="shared" si="32"/>
        <v>0.01</v>
      </c>
      <c r="N530">
        <f t="shared" si="33"/>
        <v>0</v>
      </c>
      <c r="Q530">
        <f t="shared" si="34"/>
        <v>0.01</v>
      </c>
      <c r="R530">
        <f t="shared" si="35"/>
        <v>0</v>
      </c>
    </row>
    <row r="531" spans="1:18" x14ac:dyDescent="0.3">
      <c r="A531" t="s">
        <v>1230</v>
      </c>
      <c r="B531" t="s">
        <v>1231</v>
      </c>
      <c r="C531">
        <v>1000</v>
      </c>
      <c r="D531" t="s">
        <v>13</v>
      </c>
      <c r="E531" t="s">
        <v>1232</v>
      </c>
      <c r="F531" t="s">
        <v>31</v>
      </c>
      <c r="G531" t="s">
        <v>42</v>
      </c>
      <c r="H531">
        <v>0</v>
      </c>
      <c r="I531" t="s">
        <v>19</v>
      </c>
      <c r="J531">
        <v>0</v>
      </c>
      <c r="K531">
        <v>0</v>
      </c>
      <c r="M531">
        <f t="shared" si="32"/>
        <v>0</v>
      </c>
      <c r="N531">
        <f t="shared" si="33"/>
        <v>0</v>
      </c>
      <c r="Q531">
        <f t="shared" si="34"/>
        <v>0</v>
      </c>
      <c r="R531">
        <f t="shared" si="35"/>
        <v>0</v>
      </c>
    </row>
    <row r="532" spans="1:18" x14ac:dyDescent="0.3">
      <c r="A532" t="s">
        <v>1233</v>
      </c>
      <c r="B532" t="s">
        <v>1234</v>
      </c>
      <c r="C532">
        <v>800</v>
      </c>
      <c r="D532" t="s">
        <v>13</v>
      </c>
      <c r="E532" t="s">
        <v>118</v>
      </c>
      <c r="F532" t="s">
        <v>38</v>
      </c>
      <c r="G532" t="s">
        <v>14</v>
      </c>
      <c r="H532">
        <v>0</v>
      </c>
      <c r="I532" t="s">
        <v>19</v>
      </c>
      <c r="J532">
        <v>0</v>
      </c>
      <c r="K532">
        <v>0</v>
      </c>
      <c r="M532">
        <f t="shared" si="32"/>
        <v>0</v>
      </c>
      <c r="N532">
        <f t="shared" si="33"/>
        <v>0</v>
      </c>
      <c r="Q532">
        <f t="shared" si="34"/>
        <v>0</v>
      </c>
      <c r="R532">
        <f t="shared" si="35"/>
        <v>0</v>
      </c>
    </row>
    <row r="533" spans="1:18" x14ac:dyDescent="0.3">
      <c r="A533" t="s">
        <v>1235</v>
      </c>
      <c r="B533" t="s">
        <v>244</v>
      </c>
      <c r="C533">
        <v>600</v>
      </c>
      <c r="D533" t="s">
        <v>13</v>
      </c>
      <c r="E533" t="s">
        <v>808</v>
      </c>
      <c r="F533" t="s">
        <v>38</v>
      </c>
      <c r="G533" t="s">
        <v>14</v>
      </c>
      <c r="H533">
        <v>0</v>
      </c>
      <c r="I533" t="s">
        <v>19</v>
      </c>
      <c r="J533">
        <v>0</v>
      </c>
      <c r="K533">
        <v>0</v>
      </c>
      <c r="M533">
        <f t="shared" si="32"/>
        <v>0</v>
      </c>
      <c r="N533">
        <f t="shared" si="33"/>
        <v>0</v>
      </c>
      <c r="Q533">
        <f t="shared" si="34"/>
        <v>0</v>
      </c>
      <c r="R533">
        <f t="shared" si="35"/>
        <v>0</v>
      </c>
    </row>
    <row r="534" spans="1:18" x14ac:dyDescent="0.3">
      <c r="A534" t="s">
        <v>1236</v>
      </c>
      <c r="B534" t="s">
        <v>1237</v>
      </c>
      <c r="C534">
        <v>500</v>
      </c>
      <c r="D534" t="s">
        <v>13</v>
      </c>
      <c r="E534" t="s">
        <v>1238</v>
      </c>
      <c r="F534" t="s">
        <v>38</v>
      </c>
      <c r="G534" t="s">
        <v>14</v>
      </c>
      <c r="H534">
        <v>1</v>
      </c>
      <c r="I534" t="s">
        <v>19</v>
      </c>
      <c r="J534">
        <v>3</v>
      </c>
      <c r="K534">
        <v>5</v>
      </c>
      <c r="M534">
        <f t="shared" si="32"/>
        <v>6.0000000000000001E-3</v>
      </c>
      <c r="N534">
        <f t="shared" si="33"/>
        <v>2E-3</v>
      </c>
      <c r="Q534">
        <f t="shared" si="34"/>
        <v>6.0000000000000001E-3</v>
      </c>
      <c r="R534">
        <f t="shared" si="35"/>
        <v>2E-3</v>
      </c>
    </row>
    <row r="535" spans="1:18" x14ac:dyDescent="0.3">
      <c r="A535" t="s">
        <v>1239</v>
      </c>
      <c r="B535" t="s">
        <v>429</v>
      </c>
      <c r="C535">
        <v>800</v>
      </c>
      <c r="D535" t="s">
        <v>13</v>
      </c>
      <c r="E535" t="s">
        <v>218</v>
      </c>
      <c r="F535" t="s">
        <v>46</v>
      </c>
      <c r="G535" t="s">
        <v>14</v>
      </c>
      <c r="H535">
        <v>0</v>
      </c>
      <c r="I535" t="s">
        <v>24</v>
      </c>
      <c r="J535">
        <v>0</v>
      </c>
      <c r="K535">
        <v>0</v>
      </c>
      <c r="M535">
        <f t="shared" si="32"/>
        <v>0</v>
      </c>
      <c r="N535">
        <f t="shared" si="33"/>
        <v>0</v>
      </c>
      <c r="Q535">
        <f t="shared" si="34"/>
        <v>0</v>
      </c>
      <c r="R535">
        <f t="shared" si="35"/>
        <v>0</v>
      </c>
    </row>
    <row r="536" spans="1:18" x14ac:dyDescent="0.3">
      <c r="A536" t="s">
        <v>1240</v>
      </c>
      <c r="B536" t="s">
        <v>29</v>
      </c>
      <c r="C536">
        <v>600</v>
      </c>
      <c r="D536" t="s">
        <v>13</v>
      </c>
      <c r="E536" t="s">
        <v>71</v>
      </c>
      <c r="F536" t="s">
        <v>31</v>
      </c>
      <c r="G536" t="s">
        <v>14</v>
      </c>
      <c r="H536">
        <v>0</v>
      </c>
      <c r="I536" t="s">
        <v>19</v>
      </c>
      <c r="J536">
        <v>1</v>
      </c>
      <c r="K536">
        <v>5</v>
      </c>
      <c r="M536">
        <f t="shared" si="32"/>
        <v>1.6666666666666668E-3</v>
      </c>
      <c r="N536">
        <f t="shared" si="33"/>
        <v>0</v>
      </c>
      <c r="Q536">
        <f t="shared" si="34"/>
        <v>2E-3</v>
      </c>
      <c r="R536">
        <f t="shared" si="35"/>
        <v>0</v>
      </c>
    </row>
    <row r="537" spans="1:18" x14ac:dyDescent="0.3">
      <c r="A537" t="s">
        <v>1241</v>
      </c>
      <c r="B537" t="s">
        <v>529</v>
      </c>
      <c r="C537">
        <v>700</v>
      </c>
      <c r="D537" t="s">
        <v>13</v>
      </c>
      <c r="E537" t="s">
        <v>1242</v>
      </c>
      <c r="F537" t="s">
        <v>18</v>
      </c>
      <c r="G537" t="s">
        <v>14</v>
      </c>
      <c r="H537">
        <v>0</v>
      </c>
      <c r="I537" t="s">
        <v>19</v>
      </c>
      <c r="J537">
        <v>1</v>
      </c>
      <c r="K537">
        <v>5</v>
      </c>
      <c r="M537">
        <f t="shared" si="32"/>
        <v>1.4285714285714286E-3</v>
      </c>
      <c r="N537">
        <f t="shared" si="33"/>
        <v>0</v>
      </c>
      <c r="Q537">
        <f t="shared" si="34"/>
        <v>1E-3</v>
      </c>
      <c r="R537">
        <f t="shared" si="35"/>
        <v>0</v>
      </c>
    </row>
    <row r="538" spans="1:18" x14ac:dyDescent="0.3">
      <c r="A538" t="s">
        <v>11</v>
      </c>
      <c r="B538" t="s">
        <v>12</v>
      </c>
      <c r="C538">
        <v>2000</v>
      </c>
      <c r="D538" t="s">
        <v>13</v>
      </c>
      <c r="E538" t="s">
        <v>1120</v>
      </c>
      <c r="F538" t="s">
        <v>38</v>
      </c>
      <c r="G538" t="s">
        <v>14</v>
      </c>
      <c r="H538">
        <v>0</v>
      </c>
      <c r="I538" t="s">
        <v>19</v>
      </c>
      <c r="J538">
        <v>1</v>
      </c>
      <c r="K538">
        <v>5</v>
      </c>
      <c r="M538">
        <f t="shared" si="32"/>
        <v>5.0000000000000001E-4</v>
      </c>
      <c r="N538">
        <f t="shared" si="33"/>
        <v>0</v>
      </c>
      <c r="Q538">
        <f t="shared" si="34"/>
        <v>1E-3</v>
      </c>
      <c r="R538">
        <f t="shared" si="35"/>
        <v>0</v>
      </c>
    </row>
    <row r="539" spans="1:18" x14ac:dyDescent="0.3">
      <c r="A539" t="s">
        <v>1243</v>
      </c>
      <c r="B539" t="s">
        <v>1244</v>
      </c>
      <c r="C539">
        <v>700</v>
      </c>
      <c r="D539" t="s">
        <v>13</v>
      </c>
      <c r="E539" t="s">
        <v>504</v>
      </c>
      <c r="F539" t="s">
        <v>23</v>
      </c>
      <c r="G539" t="s">
        <v>14</v>
      </c>
      <c r="H539">
        <v>0</v>
      </c>
      <c r="I539" t="s">
        <v>24</v>
      </c>
      <c r="J539">
        <v>3</v>
      </c>
      <c r="K539">
        <v>5</v>
      </c>
      <c r="M539">
        <f t="shared" si="32"/>
        <v>4.2857142857142859E-3</v>
      </c>
      <c r="N539">
        <f t="shared" si="33"/>
        <v>0</v>
      </c>
      <c r="Q539">
        <f t="shared" si="34"/>
        <v>4.0000000000000001E-3</v>
      </c>
      <c r="R539">
        <f t="shared" si="35"/>
        <v>0</v>
      </c>
    </row>
    <row r="540" spans="1:18" x14ac:dyDescent="0.3">
      <c r="A540" t="s">
        <v>1245</v>
      </c>
      <c r="B540" t="s">
        <v>431</v>
      </c>
      <c r="C540">
        <v>500</v>
      </c>
      <c r="D540" t="s">
        <v>13</v>
      </c>
      <c r="E540" t="s">
        <v>1246</v>
      </c>
      <c r="F540" t="s">
        <v>31</v>
      </c>
      <c r="G540" t="s">
        <v>397</v>
      </c>
      <c r="H540">
        <v>0</v>
      </c>
      <c r="I540" t="s">
        <v>19</v>
      </c>
      <c r="J540">
        <v>1</v>
      </c>
      <c r="K540">
        <v>5</v>
      </c>
      <c r="M540">
        <f t="shared" si="32"/>
        <v>2E-3</v>
      </c>
      <c r="N540">
        <f t="shared" si="33"/>
        <v>0</v>
      </c>
      <c r="Q540">
        <f t="shared" si="34"/>
        <v>2E-3</v>
      </c>
      <c r="R540">
        <f t="shared" si="35"/>
        <v>0</v>
      </c>
    </row>
    <row r="541" spans="1:18" x14ac:dyDescent="0.3">
      <c r="A541" t="s">
        <v>1247</v>
      </c>
      <c r="B541" t="s">
        <v>1061</v>
      </c>
      <c r="C541">
        <v>1000</v>
      </c>
      <c r="D541" t="s">
        <v>13</v>
      </c>
      <c r="E541" t="s">
        <v>903</v>
      </c>
      <c r="F541" t="s">
        <v>23</v>
      </c>
      <c r="G541" t="s">
        <v>14</v>
      </c>
      <c r="H541">
        <v>0</v>
      </c>
      <c r="I541" t="s">
        <v>24</v>
      </c>
      <c r="J541">
        <v>0</v>
      </c>
      <c r="K541">
        <v>0</v>
      </c>
      <c r="M541">
        <f t="shared" si="32"/>
        <v>0</v>
      </c>
      <c r="N541">
        <f t="shared" si="33"/>
        <v>0</v>
      </c>
      <c r="Q541">
        <f t="shared" si="34"/>
        <v>0</v>
      </c>
      <c r="R541">
        <f t="shared" si="35"/>
        <v>0</v>
      </c>
    </row>
    <row r="542" spans="1:18" x14ac:dyDescent="0.3">
      <c r="A542" t="s">
        <v>1248</v>
      </c>
      <c r="B542" t="s">
        <v>1249</v>
      </c>
      <c r="C542">
        <v>1000</v>
      </c>
      <c r="D542" t="s">
        <v>13</v>
      </c>
      <c r="E542" t="s">
        <v>287</v>
      </c>
      <c r="F542" t="s">
        <v>38</v>
      </c>
      <c r="G542" t="s">
        <v>14</v>
      </c>
      <c r="H542">
        <v>0</v>
      </c>
      <c r="I542" t="s">
        <v>19</v>
      </c>
      <c r="J542">
        <v>0</v>
      </c>
      <c r="K542">
        <v>0</v>
      </c>
      <c r="M542">
        <f t="shared" si="32"/>
        <v>0</v>
      </c>
      <c r="N542">
        <f t="shared" si="33"/>
        <v>0</v>
      </c>
      <c r="Q542">
        <f t="shared" si="34"/>
        <v>0</v>
      </c>
      <c r="R542">
        <f t="shared" si="35"/>
        <v>0</v>
      </c>
    </row>
    <row r="543" spans="1:18" x14ac:dyDescent="0.3">
      <c r="A543" t="s">
        <v>1250</v>
      </c>
      <c r="B543" t="s">
        <v>232</v>
      </c>
      <c r="C543">
        <v>600</v>
      </c>
      <c r="D543" t="s">
        <v>13</v>
      </c>
      <c r="E543" t="s">
        <v>1251</v>
      </c>
      <c r="F543" t="s">
        <v>38</v>
      </c>
      <c r="G543" t="s">
        <v>14</v>
      </c>
      <c r="H543">
        <v>0</v>
      </c>
      <c r="I543" t="s">
        <v>19</v>
      </c>
      <c r="J543">
        <v>0</v>
      </c>
      <c r="K543">
        <v>0</v>
      </c>
      <c r="M543">
        <f t="shared" si="32"/>
        <v>0</v>
      </c>
      <c r="N543">
        <f t="shared" si="33"/>
        <v>0</v>
      </c>
      <c r="Q543">
        <f t="shared" si="34"/>
        <v>0</v>
      </c>
      <c r="R543">
        <f t="shared" si="35"/>
        <v>0</v>
      </c>
    </row>
    <row r="544" spans="1:18" x14ac:dyDescent="0.3">
      <c r="A544" t="s">
        <v>1252</v>
      </c>
      <c r="B544" t="s">
        <v>1253</v>
      </c>
      <c r="C544">
        <v>900</v>
      </c>
      <c r="D544" t="s">
        <v>13</v>
      </c>
      <c r="E544" t="s">
        <v>1254</v>
      </c>
      <c r="F544" t="s">
        <v>38</v>
      </c>
      <c r="G544" t="s">
        <v>42</v>
      </c>
      <c r="H544">
        <v>0</v>
      </c>
      <c r="I544" t="s">
        <v>19</v>
      </c>
      <c r="J544">
        <v>0</v>
      </c>
      <c r="K544">
        <v>0</v>
      </c>
      <c r="M544">
        <f t="shared" si="32"/>
        <v>0</v>
      </c>
      <c r="N544">
        <f t="shared" si="33"/>
        <v>0</v>
      </c>
      <c r="Q544">
        <f t="shared" si="34"/>
        <v>0</v>
      </c>
      <c r="R544">
        <f t="shared" si="35"/>
        <v>0</v>
      </c>
    </row>
    <row r="545" spans="1:18" x14ac:dyDescent="0.3">
      <c r="A545" t="s">
        <v>1255</v>
      </c>
      <c r="B545" t="s">
        <v>1256</v>
      </c>
      <c r="C545">
        <v>700</v>
      </c>
      <c r="D545" t="s">
        <v>13</v>
      </c>
      <c r="E545" t="s">
        <v>1257</v>
      </c>
      <c r="F545" t="s">
        <v>167</v>
      </c>
      <c r="G545" t="s">
        <v>14</v>
      </c>
      <c r="H545">
        <v>0</v>
      </c>
      <c r="I545" t="s">
        <v>24</v>
      </c>
      <c r="J545">
        <v>0</v>
      </c>
      <c r="K545">
        <v>0</v>
      </c>
      <c r="M545">
        <f t="shared" si="32"/>
        <v>0</v>
      </c>
      <c r="N545">
        <f t="shared" si="33"/>
        <v>0</v>
      </c>
      <c r="Q545">
        <f t="shared" si="34"/>
        <v>0</v>
      </c>
      <c r="R545">
        <f t="shared" si="35"/>
        <v>0</v>
      </c>
    </row>
    <row r="546" spans="1:18" x14ac:dyDescent="0.3">
      <c r="A546" t="s">
        <v>1258</v>
      </c>
      <c r="B546" t="s">
        <v>1259</v>
      </c>
      <c r="C546">
        <v>1000</v>
      </c>
      <c r="D546" t="s">
        <v>13</v>
      </c>
      <c r="E546" t="s">
        <v>1260</v>
      </c>
      <c r="F546" t="s">
        <v>23</v>
      </c>
      <c r="G546" t="s">
        <v>14</v>
      </c>
      <c r="H546">
        <v>0</v>
      </c>
      <c r="I546" t="s">
        <v>24</v>
      </c>
      <c r="J546">
        <v>0</v>
      </c>
      <c r="K546">
        <v>0</v>
      </c>
      <c r="M546">
        <f t="shared" si="32"/>
        <v>0</v>
      </c>
      <c r="N546">
        <f t="shared" si="33"/>
        <v>0</v>
      </c>
      <c r="Q546">
        <f t="shared" si="34"/>
        <v>0</v>
      </c>
      <c r="R546">
        <f t="shared" si="35"/>
        <v>0</v>
      </c>
    </row>
    <row r="547" spans="1:18" x14ac:dyDescent="0.3">
      <c r="A547" t="s">
        <v>1261</v>
      </c>
      <c r="B547" t="s">
        <v>1262</v>
      </c>
      <c r="C547">
        <v>800</v>
      </c>
      <c r="D547" t="s">
        <v>13</v>
      </c>
      <c r="E547" t="s">
        <v>1263</v>
      </c>
      <c r="F547" t="s">
        <v>38</v>
      </c>
      <c r="G547" t="s">
        <v>14</v>
      </c>
      <c r="H547">
        <v>0</v>
      </c>
      <c r="I547" t="s">
        <v>19</v>
      </c>
      <c r="J547">
        <v>0</v>
      </c>
      <c r="K547">
        <v>0</v>
      </c>
      <c r="M547">
        <f t="shared" si="32"/>
        <v>0</v>
      </c>
      <c r="N547">
        <f t="shared" si="33"/>
        <v>0</v>
      </c>
      <c r="Q547">
        <f t="shared" si="34"/>
        <v>0</v>
      </c>
      <c r="R547">
        <f t="shared" si="35"/>
        <v>0</v>
      </c>
    </row>
    <row r="548" spans="1:18" x14ac:dyDescent="0.3">
      <c r="A548" t="s">
        <v>1264</v>
      </c>
      <c r="B548" t="s">
        <v>1265</v>
      </c>
      <c r="C548">
        <v>1000</v>
      </c>
      <c r="D548" t="s">
        <v>13</v>
      </c>
      <c r="E548" t="s">
        <v>932</v>
      </c>
      <c r="F548" t="s">
        <v>23</v>
      </c>
      <c r="G548" t="s">
        <v>14</v>
      </c>
      <c r="H548">
        <v>0</v>
      </c>
      <c r="I548" t="s">
        <v>24</v>
      </c>
      <c r="J548">
        <v>1</v>
      </c>
      <c r="K548">
        <v>5</v>
      </c>
      <c r="M548">
        <f t="shared" si="32"/>
        <v>1E-3</v>
      </c>
      <c r="N548">
        <f t="shared" si="33"/>
        <v>0</v>
      </c>
      <c r="Q548">
        <f t="shared" si="34"/>
        <v>1E-3</v>
      </c>
      <c r="R548">
        <f t="shared" si="35"/>
        <v>0</v>
      </c>
    </row>
    <row r="549" spans="1:18" x14ac:dyDescent="0.3">
      <c r="A549" t="s">
        <v>1266</v>
      </c>
      <c r="B549" t="s">
        <v>1267</v>
      </c>
      <c r="C549">
        <v>500</v>
      </c>
      <c r="D549" t="s">
        <v>13</v>
      </c>
      <c r="E549" t="s">
        <v>504</v>
      </c>
      <c r="F549" t="s">
        <v>23</v>
      </c>
      <c r="G549" t="s">
        <v>397</v>
      </c>
      <c r="H549">
        <v>1</v>
      </c>
      <c r="I549" t="s">
        <v>24</v>
      </c>
      <c r="J549">
        <v>1</v>
      </c>
      <c r="K549">
        <v>5</v>
      </c>
      <c r="M549">
        <f t="shared" si="32"/>
        <v>2E-3</v>
      </c>
      <c r="N549">
        <f t="shared" si="33"/>
        <v>2E-3</v>
      </c>
      <c r="Q549">
        <f t="shared" si="34"/>
        <v>2E-3</v>
      </c>
      <c r="R549">
        <f t="shared" si="35"/>
        <v>2E-3</v>
      </c>
    </row>
    <row r="550" spans="1:18" x14ac:dyDescent="0.3">
      <c r="A550" t="s">
        <v>1268</v>
      </c>
      <c r="B550" t="s">
        <v>1269</v>
      </c>
      <c r="C550">
        <v>700</v>
      </c>
      <c r="D550" t="s">
        <v>13</v>
      </c>
      <c r="E550" t="s">
        <v>161</v>
      </c>
      <c r="F550" t="s">
        <v>23</v>
      </c>
      <c r="G550" t="s">
        <v>62</v>
      </c>
      <c r="H550">
        <v>0</v>
      </c>
      <c r="I550" t="s">
        <v>24</v>
      </c>
      <c r="J550">
        <v>1</v>
      </c>
      <c r="K550">
        <v>5</v>
      </c>
      <c r="M550">
        <f t="shared" si="32"/>
        <v>1.4285714285714286E-3</v>
      </c>
      <c r="N550">
        <f t="shared" si="33"/>
        <v>0</v>
      </c>
      <c r="Q550">
        <f t="shared" si="34"/>
        <v>1E-3</v>
      </c>
      <c r="R550">
        <f t="shared" si="35"/>
        <v>0</v>
      </c>
    </row>
    <row r="551" spans="1:18" x14ac:dyDescent="0.3">
      <c r="A551" t="s">
        <v>1270</v>
      </c>
      <c r="B551" t="s">
        <v>1271</v>
      </c>
      <c r="C551">
        <v>600</v>
      </c>
      <c r="D551" t="s">
        <v>13</v>
      </c>
      <c r="E551" t="s">
        <v>302</v>
      </c>
      <c r="F551" t="s">
        <v>23</v>
      </c>
      <c r="G551" t="s">
        <v>62</v>
      </c>
      <c r="H551">
        <v>0</v>
      </c>
      <c r="I551" t="s">
        <v>24</v>
      </c>
      <c r="J551">
        <v>1</v>
      </c>
      <c r="K551">
        <v>5</v>
      </c>
      <c r="M551">
        <f t="shared" si="32"/>
        <v>1.6666666666666668E-3</v>
      </c>
      <c r="N551">
        <f t="shared" si="33"/>
        <v>0</v>
      </c>
      <c r="Q551">
        <f t="shared" si="34"/>
        <v>2E-3</v>
      </c>
      <c r="R551">
        <f t="shared" si="35"/>
        <v>0</v>
      </c>
    </row>
    <row r="552" spans="1:18" x14ac:dyDescent="0.3">
      <c r="A552" t="s">
        <v>1272</v>
      </c>
      <c r="B552" t="s">
        <v>1273</v>
      </c>
      <c r="C552">
        <v>500</v>
      </c>
      <c r="D552" t="s">
        <v>13</v>
      </c>
      <c r="E552" t="s">
        <v>71</v>
      </c>
      <c r="F552" t="s">
        <v>31</v>
      </c>
      <c r="G552" t="s">
        <v>14</v>
      </c>
      <c r="H552">
        <v>1</v>
      </c>
      <c r="I552" t="s">
        <v>19</v>
      </c>
      <c r="J552">
        <v>5</v>
      </c>
      <c r="K552">
        <v>5</v>
      </c>
      <c r="M552">
        <f t="shared" si="32"/>
        <v>0.01</v>
      </c>
      <c r="N552">
        <f t="shared" si="33"/>
        <v>2E-3</v>
      </c>
      <c r="Q552">
        <f t="shared" si="34"/>
        <v>0.01</v>
      </c>
      <c r="R552">
        <f t="shared" si="35"/>
        <v>2E-3</v>
      </c>
    </row>
    <row r="553" spans="1:18" x14ac:dyDescent="0.3">
      <c r="A553" t="s">
        <v>1274</v>
      </c>
      <c r="B553" t="s">
        <v>1275</v>
      </c>
      <c r="C553">
        <v>800</v>
      </c>
      <c r="D553" t="s">
        <v>13</v>
      </c>
      <c r="E553" t="s">
        <v>34</v>
      </c>
      <c r="F553" t="s">
        <v>23</v>
      </c>
      <c r="G553" t="s">
        <v>62</v>
      </c>
      <c r="H553">
        <v>2</v>
      </c>
      <c r="I553" t="s">
        <v>24</v>
      </c>
      <c r="J553">
        <v>6</v>
      </c>
      <c r="K553">
        <v>5</v>
      </c>
      <c r="M553">
        <f t="shared" si="32"/>
        <v>7.4999999999999997E-3</v>
      </c>
      <c r="N553">
        <f t="shared" si="33"/>
        <v>2.5000000000000001E-3</v>
      </c>
      <c r="Q553">
        <f t="shared" si="34"/>
        <v>8.0000000000000002E-3</v>
      </c>
      <c r="R553">
        <f t="shared" si="35"/>
        <v>3.0000000000000001E-3</v>
      </c>
    </row>
    <row r="554" spans="1:18" x14ac:dyDescent="0.3">
      <c r="A554" t="s">
        <v>1276</v>
      </c>
      <c r="B554" t="s">
        <v>710</v>
      </c>
      <c r="C554">
        <v>500</v>
      </c>
      <c r="D554" t="s">
        <v>13</v>
      </c>
      <c r="E554" t="s">
        <v>71</v>
      </c>
      <c r="F554" t="s">
        <v>31</v>
      </c>
      <c r="G554" t="s">
        <v>397</v>
      </c>
      <c r="H554">
        <v>1</v>
      </c>
      <c r="I554" t="s">
        <v>19</v>
      </c>
      <c r="J554">
        <v>1</v>
      </c>
      <c r="K554">
        <v>5</v>
      </c>
      <c r="M554">
        <f t="shared" si="32"/>
        <v>2E-3</v>
      </c>
      <c r="N554">
        <f t="shared" si="33"/>
        <v>2E-3</v>
      </c>
      <c r="Q554">
        <f t="shared" si="34"/>
        <v>2E-3</v>
      </c>
      <c r="R554">
        <f t="shared" si="35"/>
        <v>2E-3</v>
      </c>
    </row>
    <row r="555" spans="1:18" x14ac:dyDescent="0.3">
      <c r="A555" t="s">
        <v>1277</v>
      </c>
      <c r="B555" t="s">
        <v>1278</v>
      </c>
      <c r="C555">
        <v>800</v>
      </c>
      <c r="D555" t="s">
        <v>13</v>
      </c>
      <c r="E555" t="s">
        <v>592</v>
      </c>
      <c r="F555" t="s">
        <v>23</v>
      </c>
      <c r="G555" t="s">
        <v>14</v>
      </c>
      <c r="H555">
        <v>1</v>
      </c>
      <c r="I555" t="s">
        <v>24</v>
      </c>
      <c r="J555">
        <v>1</v>
      </c>
      <c r="K555">
        <v>5</v>
      </c>
      <c r="M555">
        <f t="shared" si="32"/>
        <v>1.25E-3</v>
      </c>
      <c r="N555">
        <f t="shared" si="33"/>
        <v>1.25E-3</v>
      </c>
      <c r="Q555">
        <f t="shared" si="34"/>
        <v>1E-3</v>
      </c>
      <c r="R555">
        <f t="shared" si="35"/>
        <v>1E-3</v>
      </c>
    </row>
    <row r="556" spans="1:18" x14ac:dyDescent="0.3">
      <c r="A556" t="s">
        <v>1279</v>
      </c>
      <c r="B556" t="s">
        <v>1280</v>
      </c>
      <c r="C556">
        <v>1100</v>
      </c>
      <c r="D556" t="s">
        <v>13</v>
      </c>
      <c r="E556" t="s">
        <v>134</v>
      </c>
      <c r="F556" t="s">
        <v>23</v>
      </c>
      <c r="G556" t="s">
        <v>14</v>
      </c>
      <c r="H556">
        <v>0</v>
      </c>
      <c r="I556" t="s">
        <v>24</v>
      </c>
      <c r="J556">
        <v>2</v>
      </c>
      <c r="K556">
        <v>5</v>
      </c>
      <c r="M556">
        <f t="shared" si="32"/>
        <v>1.8181818181818182E-3</v>
      </c>
      <c r="N556">
        <f t="shared" si="33"/>
        <v>0</v>
      </c>
      <c r="Q556">
        <f t="shared" si="34"/>
        <v>2E-3</v>
      </c>
      <c r="R556">
        <f t="shared" si="35"/>
        <v>0</v>
      </c>
    </row>
    <row r="557" spans="1:18" x14ac:dyDescent="0.3">
      <c r="A557" t="s">
        <v>1281</v>
      </c>
      <c r="B557" t="s">
        <v>1282</v>
      </c>
      <c r="C557">
        <v>800</v>
      </c>
      <c r="D557" t="s">
        <v>13</v>
      </c>
      <c r="E557" t="s">
        <v>41</v>
      </c>
      <c r="F557" t="s">
        <v>167</v>
      </c>
      <c r="G557" t="s">
        <v>14</v>
      </c>
      <c r="H557">
        <v>0</v>
      </c>
      <c r="I557" t="s">
        <v>24</v>
      </c>
      <c r="J557">
        <v>1</v>
      </c>
      <c r="K557">
        <v>5</v>
      </c>
      <c r="M557">
        <f t="shared" si="32"/>
        <v>1.25E-3</v>
      </c>
      <c r="N557">
        <f t="shared" si="33"/>
        <v>0</v>
      </c>
      <c r="Q557">
        <f t="shared" si="34"/>
        <v>1E-3</v>
      </c>
      <c r="R557">
        <f t="shared" si="35"/>
        <v>0</v>
      </c>
    </row>
    <row r="558" spans="1:18" x14ac:dyDescent="0.3">
      <c r="A558" t="s">
        <v>1283</v>
      </c>
      <c r="B558" t="s">
        <v>1284</v>
      </c>
      <c r="C558">
        <v>550</v>
      </c>
      <c r="D558" t="s">
        <v>13</v>
      </c>
      <c r="E558" t="s">
        <v>1206</v>
      </c>
      <c r="F558" t="s">
        <v>38</v>
      </c>
      <c r="G558" t="s">
        <v>14</v>
      </c>
      <c r="H558">
        <v>0</v>
      </c>
      <c r="I558" t="s">
        <v>19</v>
      </c>
      <c r="J558">
        <v>0</v>
      </c>
      <c r="K558">
        <v>0</v>
      </c>
      <c r="M558">
        <f t="shared" si="32"/>
        <v>0</v>
      </c>
      <c r="N558">
        <f t="shared" si="33"/>
        <v>0</v>
      </c>
      <c r="Q558">
        <f t="shared" si="34"/>
        <v>0</v>
      </c>
      <c r="R558">
        <f t="shared" si="35"/>
        <v>0</v>
      </c>
    </row>
    <row r="559" spans="1:18" x14ac:dyDescent="0.3">
      <c r="A559" t="s">
        <v>1285</v>
      </c>
      <c r="B559" t="s">
        <v>1286</v>
      </c>
      <c r="C559">
        <v>400</v>
      </c>
      <c r="D559" t="s">
        <v>13</v>
      </c>
      <c r="E559" t="s">
        <v>659</v>
      </c>
      <c r="F559" t="s">
        <v>38</v>
      </c>
      <c r="G559" t="s">
        <v>14</v>
      </c>
      <c r="H559">
        <v>0</v>
      </c>
      <c r="I559" t="s">
        <v>19</v>
      </c>
      <c r="J559">
        <v>0</v>
      </c>
      <c r="K559">
        <v>0</v>
      </c>
      <c r="M559">
        <f t="shared" si="32"/>
        <v>0</v>
      </c>
      <c r="N559">
        <f t="shared" si="33"/>
        <v>0</v>
      </c>
      <c r="Q559">
        <f t="shared" si="34"/>
        <v>0</v>
      </c>
      <c r="R559">
        <f t="shared" si="35"/>
        <v>0</v>
      </c>
    </row>
    <row r="560" spans="1:18" x14ac:dyDescent="0.3">
      <c r="A560" t="s">
        <v>1287</v>
      </c>
      <c r="B560" t="s">
        <v>1288</v>
      </c>
      <c r="C560">
        <v>700</v>
      </c>
      <c r="D560" t="s">
        <v>13</v>
      </c>
      <c r="E560" t="s">
        <v>1289</v>
      </c>
      <c r="F560" t="s">
        <v>23</v>
      </c>
      <c r="G560" t="s">
        <v>14</v>
      </c>
      <c r="H560">
        <v>0</v>
      </c>
      <c r="I560" t="s">
        <v>24</v>
      </c>
      <c r="J560">
        <v>0</v>
      </c>
      <c r="K560">
        <v>0</v>
      </c>
      <c r="M560">
        <f t="shared" si="32"/>
        <v>0</v>
      </c>
      <c r="N560">
        <f t="shared" si="33"/>
        <v>0</v>
      </c>
      <c r="Q560">
        <f t="shared" si="34"/>
        <v>0</v>
      </c>
      <c r="R560">
        <f t="shared" si="35"/>
        <v>0</v>
      </c>
    </row>
    <row r="561" spans="1:18" x14ac:dyDescent="0.3">
      <c r="A561" t="s">
        <v>1290</v>
      </c>
      <c r="B561" t="s">
        <v>420</v>
      </c>
      <c r="C561">
        <v>600</v>
      </c>
      <c r="D561" t="s">
        <v>13</v>
      </c>
      <c r="E561" t="s">
        <v>71</v>
      </c>
      <c r="F561" t="s">
        <v>31</v>
      </c>
      <c r="G561" t="s">
        <v>14</v>
      </c>
      <c r="H561">
        <v>0</v>
      </c>
      <c r="I561" t="s">
        <v>19</v>
      </c>
      <c r="J561">
        <v>0</v>
      </c>
      <c r="K561">
        <v>0</v>
      </c>
      <c r="M561">
        <f t="shared" si="32"/>
        <v>0</v>
      </c>
      <c r="N561">
        <f t="shared" si="33"/>
        <v>0</v>
      </c>
      <c r="Q561">
        <f t="shared" si="34"/>
        <v>0</v>
      </c>
      <c r="R561">
        <f t="shared" si="35"/>
        <v>0</v>
      </c>
    </row>
    <row r="562" spans="1:18" x14ac:dyDescent="0.3">
      <c r="A562" t="s">
        <v>1291</v>
      </c>
      <c r="B562" t="s">
        <v>21</v>
      </c>
      <c r="C562">
        <v>700</v>
      </c>
      <c r="D562" t="s">
        <v>13</v>
      </c>
      <c r="E562" t="s">
        <v>815</v>
      </c>
      <c r="F562" t="s">
        <v>38</v>
      </c>
      <c r="G562" t="s">
        <v>42</v>
      </c>
      <c r="H562">
        <v>0</v>
      </c>
      <c r="I562" t="s">
        <v>19</v>
      </c>
      <c r="J562">
        <v>0</v>
      </c>
      <c r="K562">
        <v>0</v>
      </c>
      <c r="M562">
        <f t="shared" si="32"/>
        <v>0</v>
      </c>
      <c r="N562">
        <f t="shared" si="33"/>
        <v>0</v>
      </c>
      <c r="Q562">
        <f t="shared" si="34"/>
        <v>0</v>
      </c>
      <c r="R562">
        <f t="shared" si="35"/>
        <v>0</v>
      </c>
    </row>
    <row r="563" spans="1:18" x14ac:dyDescent="0.3">
      <c r="A563" t="s">
        <v>1292</v>
      </c>
      <c r="B563" t="s">
        <v>129</v>
      </c>
      <c r="C563">
        <v>600</v>
      </c>
      <c r="D563" t="s">
        <v>13</v>
      </c>
      <c r="E563" t="s">
        <v>361</v>
      </c>
      <c r="F563" t="s">
        <v>46</v>
      </c>
      <c r="G563" t="s">
        <v>14</v>
      </c>
      <c r="H563">
        <v>0</v>
      </c>
      <c r="I563" t="s">
        <v>24</v>
      </c>
      <c r="J563">
        <v>0</v>
      </c>
      <c r="K563">
        <v>0</v>
      </c>
      <c r="M563">
        <f t="shared" si="32"/>
        <v>0</v>
      </c>
      <c r="N563">
        <f t="shared" si="33"/>
        <v>0</v>
      </c>
      <c r="Q563">
        <f t="shared" si="34"/>
        <v>0</v>
      </c>
      <c r="R563">
        <f t="shared" si="35"/>
        <v>0</v>
      </c>
    </row>
    <row r="564" spans="1:18" x14ac:dyDescent="0.3">
      <c r="A564" t="s">
        <v>1293</v>
      </c>
      <c r="B564" t="s">
        <v>1294</v>
      </c>
      <c r="C564">
        <v>700</v>
      </c>
      <c r="D564" t="s">
        <v>13</v>
      </c>
      <c r="E564" t="s">
        <v>1191</v>
      </c>
      <c r="F564" t="s">
        <v>31</v>
      </c>
      <c r="G564" t="s">
        <v>42</v>
      </c>
      <c r="H564">
        <v>0</v>
      </c>
      <c r="I564" t="s">
        <v>19</v>
      </c>
      <c r="J564">
        <v>0</v>
      </c>
      <c r="K564">
        <v>0</v>
      </c>
      <c r="M564">
        <f t="shared" si="32"/>
        <v>0</v>
      </c>
      <c r="N564">
        <f t="shared" si="33"/>
        <v>0</v>
      </c>
      <c r="Q564">
        <f t="shared" si="34"/>
        <v>0</v>
      </c>
      <c r="R564">
        <f t="shared" si="35"/>
        <v>0</v>
      </c>
    </row>
    <row r="565" spans="1:18" x14ac:dyDescent="0.3">
      <c r="A565" t="s">
        <v>1295</v>
      </c>
      <c r="B565" t="s">
        <v>1296</v>
      </c>
      <c r="C565">
        <v>700</v>
      </c>
      <c r="D565" t="s">
        <v>13</v>
      </c>
      <c r="E565" t="s">
        <v>1297</v>
      </c>
      <c r="F565" t="s">
        <v>31</v>
      </c>
      <c r="G565" t="s">
        <v>146</v>
      </c>
      <c r="H565">
        <v>0</v>
      </c>
      <c r="I565" t="s">
        <v>19</v>
      </c>
      <c r="J565">
        <v>0</v>
      </c>
      <c r="K565">
        <v>0</v>
      </c>
      <c r="M565">
        <f t="shared" si="32"/>
        <v>0</v>
      </c>
      <c r="N565">
        <f t="shared" si="33"/>
        <v>0</v>
      </c>
      <c r="Q565">
        <f t="shared" si="34"/>
        <v>0</v>
      </c>
      <c r="R565">
        <f t="shared" si="35"/>
        <v>0</v>
      </c>
    </row>
    <row r="566" spans="1:18" x14ac:dyDescent="0.3">
      <c r="A566" t="s">
        <v>1298</v>
      </c>
      <c r="B566" t="s">
        <v>456</v>
      </c>
      <c r="C566">
        <v>700</v>
      </c>
      <c r="D566" t="s">
        <v>13</v>
      </c>
      <c r="E566" t="s">
        <v>260</v>
      </c>
      <c r="F566" t="s">
        <v>23</v>
      </c>
      <c r="G566" t="s">
        <v>14</v>
      </c>
      <c r="H566">
        <v>0</v>
      </c>
      <c r="I566" t="s">
        <v>24</v>
      </c>
      <c r="J566">
        <v>0</v>
      </c>
      <c r="K566">
        <v>0</v>
      </c>
      <c r="M566">
        <f t="shared" si="32"/>
        <v>0</v>
      </c>
      <c r="N566">
        <f t="shared" si="33"/>
        <v>0</v>
      </c>
      <c r="Q566">
        <f t="shared" si="34"/>
        <v>0</v>
      </c>
      <c r="R566">
        <f t="shared" si="35"/>
        <v>0</v>
      </c>
    </row>
    <row r="567" spans="1:18" x14ac:dyDescent="0.3">
      <c r="A567" t="s">
        <v>1299</v>
      </c>
      <c r="B567" t="s">
        <v>792</v>
      </c>
      <c r="C567">
        <v>500</v>
      </c>
      <c r="D567" t="s">
        <v>13</v>
      </c>
      <c r="E567" t="s">
        <v>71</v>
      </c>
      <c r="F567" t="s">
        <v>31</v>
      </c>
      <c r="G567" t="s">
        <v>14</v>
      </c>
      <c r="H567">
        <v>0</v>
      </c>
      <c r="I567" t="s">
        <v>19</v>
      </c>
      <c r="J567">
        <v>0</v>
      </c>
      <c r="K567">
        <v>0</v>
      </c>
      <c r="M567">
        <f t="shared" si="32"/>
        <v>0</v>
      </c>
      <c r="N567">
        <f t="shared" si="33"/>
        <v>0</v>
      </c>
      <c r="Q567">
        <f t="shared" si="34"/>
        <v>0</v>
      </c>
      <c r="R567">
        <f t="shared" si="35"/>
        <v>0</v>
      </c>
    </row>
    <row r="568" spans="1:18" x14ac:dyDescent="0.3">
      <c r="A568" t="s">
        <v>1300</v>
      </c>
      <c r="B568" t="s">
        <v>1301</v>
      </c>
      <c r="C568">
        <v>1700</v>
      </c>
      <c r="D568" t="s">
        <v>13</v>
      </c>
      <c r="E568" t="s">
        <v>380</v>
      </c>
      <c r="F568" t="s">
        <v>23</v>
      </c>
      <c r="G568" t="s">
        <v>14</v>
      </c>
      <c r="H568">
        <v>0</v>
      </c>
      <c r="I568" t="s">
        <v>24</v>
      </c>
      <c r="J568">
        <v>0</v>
      </c>
      <c r="K568">
        <v>0</v>
      </c>
      <c r="M568">
        <f t="shared" si="32"/>
        <v>0</v>
      </c>
      <c r="N568">
        <f t="shared" si="33"/>
        <v>0</v>
      </c>
      <c r="Q568">
        <f t="shared" si="34"/>
        <v>0</v>
      </c>
      <c r="R568">
        <f t="shared" si="35"/>
        <v>0</v>
      </c>
    </row>
    <row r="569" spans="1:18" x14ac:dyDescent="0.3">
      <c r="A569" t="s">
        <v>1302</v>
      </c>
      <c r="B569" t="s">
        <v>1303</v>
      </c>
      <c r="C569">
        <v>650</v>
      </c>
      <c r="D569" t="s">
        <v>13</v>
      </c>
      <c r="E569" t="s">
        <v>1304</v>
      </c>
      <c r="F569" t="s">
        <v>38</v>
      </c>
      <c r="G569" t="s">
        <v>14</v>
      </c>
      <c r="H569">
        <v>0</v>
      </c>
      <c r="I569" t="s">
        <v>19</v>
      </c>
      <c r="J569">
        <v>0</v>
      </c>
      <c r="K569">
        <v>0</v>
      </c>
      <c r="M569">
        <f t="shared" si="32"/>
        <v>0</v>
      </c>
      <c r="N569">
        <f t="shared" si="33"/>
        <v>0</v>
      </c>
      <c r="Q569">
        <f t="shared" si="34"/>
        <v>0</v>
      </c>
      <c r="R569">
        <f t="shared" si="35"/>
        <v>0</v>
      </c>
    </row>
    <row r="570" spans="1:18" x14ac:dyDescent="0.3">
      <c r="A570" t="s">
        <v>1305</v>
      </c>
      <c r="B570" t="s">
        <v>1306</v>
      </c>
      <c r="C570">
        <v>500</v>
      </c>
      <c r="D570" t="s">
        <v>13</v>
      </c>
      <c r="E570" t="s">
        <v>1307</v>
      </c>
      <c r="F570" t="s">
        <v>31</v>
      </c>
      <c r="G570" t="s">
        <v>397</v>
      </c>
      <c r="H570">
        <v>1</v>
      </c>
      <c r="I570" t="s">
        <v>19</v>
      </c>
      <c r="J570">
        <v>1</v>
      </c>
      <c r="K570">
        <v>5</v>
      </c>
      <c r="M570">
        <f t="shared" si="32"/>
        <v>2E-3</v>
      </c>
      <c r="N570">
        <f t="shared" si="33"/>
        <v>2E-3</v>
      </c>
      <c r="Q570">
        <f t="shared" si="34"/>
        <v>2E-3</v>
      </c>
      <c r="R570">
        <f t="shared" si="35"/>
        <v>2E-3</v>
      </c>
    </row>
    <row r="571" spans="1:18" x14ac:dyDescent="0.3">
      <c r="A571" t="s">
        <v>1308</v>
      </c>
      <c r="B571" t="s">
        <v>84</v>
      </c>
      <c r="C571">
        <v>400</v>
      </c>
      <c r="D571" t="s">
        <v>13</v>
      </c>
      <c r="E571" t="s">
        <v>925</v>
      </c>
      <c r="F571" t="s">
        <v>31</v>
      </c>
      <c r="G571" t="s">
        <v>397</v>
      </c>
      <c r="H571">
        <v>0</v>
      </c>
      <c r="I571" t="s">
        <v>19</v>
      </c>
      <c r="J571">
        <v>0</v>
      </c>
      <c r="K571">
        <v>0</v>
      </c>
      <c r="M571">
        <f t="shared" si="32"/>
        <v>0</v>
      </c>
      <c r="N571">
        <f t="shared" si="33"/>
        <v>0</v>
      </c>
      <c r="Q571">
        <f t="shared" si="34"/>
        <v>0</v>
      </c>
      <c r="R571">
        <f t="shared" si="35"/>
        <v>0</v>
      </c>
    </row>
    <row r="572" spans="1:18" x14ac:dyDescent="0.3">
      <c r="A572" t="s">
        <v>1309</v>
      </c>
      <c r="B572" t="s">
        <v>792</v>
      </c>
      <c r="C572">
        <v>700</v>
      </c>
      <c r="D572" t="s">
        <v>13</v>
      </c>
      <c r="E572" t="s">
        <v>1310</v>
      </c>
      <c r="F572" t="s">
        <v>38</v>
      </c>
      <c r="G572" t="s">
        <v>14</v>
      </c>
      <c r="H572">
        <v>0</v>
      </c>
      <c r="I572" t="s">
        <v>19</v>
      </c>
      <c r="J572">
        <v>2</v>
      </c>
      <c r="K572">
        <v>5</v>
      </c>
      <c r="M572">
        <f t="shared" si="32"/>
        <v>2.8571428571428571E-3</v>
      </c>
      <c r="N572">
        <f t="shared" si="33"/>
        <v>0</v>
      </c>
      <c r="Q572">
        <f t="shared" si="34"/>
        <v>3.0000000000000001E-3</v>
      </c>
      <c r="R572">
        <f t="shared" si="35"/>
        <v>0</v>
      </c>
    </row>
    <row r="573" spans="1:18" x14ac:dyDescent="0.3">
      <c r="A573" t="s">
        <v>1311</v>
      </c>
      <c r="B573" t="s">
        <v>527</v>
      </c>
      <c r="C573">
        <v>800</v>
      </c>
      <c r="D573" t="s">
        <v>13</v>
      </c>
      <c r="E573" t="s">
        <v>1312</v>
      </c>
      <c r="F573" t="s">
        <v>23</v>
      </c>
      <c r="G573" t="s">
        <v>42</v>
      </c>
      <c r="H573">
        <v>1</v>
      </c>
      <c r="I573" t="s">
        <v>24</v>
      </c>
      <c r="J573">
        <v>4</v>
      </c>
      <c r="K573">
        <v>5</v>
      </c>
      <c r="M573">
        <f t="shared" si="32"/>
        <v>5.0000000000000001E-3</v>
      </c>
      <c r="N573">
        <f t="shared" si="33"/>
        <v>1.25E-3</v>
      </c>
      <c r="Q573">
        <f t="shared" si="34"/>
        <v>5.0000000000000001E-3</v>
      </c>
      <c r="R573">
        <f t="shared" si="35"/>
        <v>1E-3</v>
      </c>
    </row>
    <row r="574" spans="1:18" x14ac:dyDescent="0.3">
      <c r="A574" t="s">
        <v>1313</v>
      </c>
      <c r="B574" t="s">
        <v>1314</v>
      </c>
      <c r="C574">
        <v>500</v>
      </c>
      <c r="D574" t="s">
        <v>13</v>
      </c>
      <c r="E574" t="s">
        <v>71</v>
      </c>
      <c r="F574" t="s">
        <v>46</v>
      </c>
      <c r="G574" t="s">
        <v>397</v>
      </c>
      <c r="H574">
        <v>1</v>
      </c>
      <c r="I574" t="s">
        <v>24</v>
      </c>
      <c r="J574">
        <v>1</v>
      </c>
      <c r="K574">
        <v>5</v>
      </c>
      <c r="M574">
        <f t="shared" si="32"/>
        <v>2E-3</v>
      </c>
      <c r="N574">
        <f t="shared" si="33"/>
        <v>2E-3</v>
      </c>
      <c r="Q574">
        <f t="shared" si="34"/>
        <v>2E-3</v>
      </c>
      <c r="R574">
        <f t="shared" si="35"/>
        <v>2E-3</v>
      </c>
    </row>
    <row r="575" spans="1:18" x14ac:dyDescent="0.3">
      <c r="A575" t="s">
        <v>1315</v>
      </c>
      <c r="B575" t="s">
        <v>1316</v>
      </c>
      <c r="C575">
        <v>1000</v>
      </c>
      <c r="D575" t="s">
        <v>13</v>
      </c>
      <c r="E575" t="s">
        <v>1317</v>
      </c>
      <c r="F575" t="s">
        <v>23</v>
      </c>
      <c r="G575" t="s">
        <v>14</v>
      </c>
      <c r="H575">
        <v>0</v>
      </c>
      <c r="I575" t="s">
        <v>24</v>
      </c>
      <c r="J575">
        <v>1</v>
      </c>
      <c r="K575">
        <v>5</v>
      </c>
      <c r="M575">
        <f t="shared" si="32"/>
        <v>1E-3</v>
      </c>
      <c r="N575">
        <f t="shared" si="33"/>
        <v>0</v>
      </c>
      <c r="Q575">
        <f t="shared" si="34"/>
        <v>1E-3</v>
      </c>
      <c r="R575">
        <f t="shared" si="35"/>
        <v>0</v>
      </c>
    </row>
    <row r="576" spans="1:18" x14ac:dyDescent="0.3">
      <c r="A576" t="s">
        <v>1318</v>
      </c>
      <c r="B576" t="s">
        <v>707</v>
      </c>
      <c r="C576">
        <v>500</v>
      </c>
      <c r="D576" t="s">
        <v>13</v>
      </c>
      <c r="E576" t="s">
        <v>427</v>
      </c>
      <c r="F576" t="s">
        <v>23</v>
      </c>
      <c r="G576" t="s">
        <v>62</v>
      </c>
      <c r="H576">
        <v>0</v>
      </c>
      <c r="I576" t="s">
        <v>24</v>
      </c>
      <c r="J576">
        <v>8</v>
      </c>
      <c r="K576">
        <v>4</v>
      </c>
      <c r="M576">
        <f t="shared" si="32"/>
        <v>1.6E-2</v>
      </c>
      <c r="N576">
        <f t="shared" si="33"/>
        <v>0</v>
      </c>
      <c r="Q576">
        <f t="shared" si="34"/>
        <v>1.6E-2</v>
      </c>
      <c r="R576">
        <f t="shared" si="35"/>
        <v>0</v>
      </c>
    </row>
    <row r="577" spans="1:18" x14ac:dyDescent="0.3">
      <c r="A577" t="s">
        <v>1319</v>
      </c>
      <c r="B577" t="s">
        <v>1320</v>
      </c>
      <c r="C577">
        <v>600</v>
      </c>
      <c r="D577" t="s">
        <v>13</v>
      </c>
      <c r="E577" t="s">
        <v>1120</v>
      </c>
      <c r="F577" t="s">
        <v>23</v>
      </c>
      <c r="G577" t="s">
        <v>62</v>
      </c>
      <c r="H577">
        <v>0</v>
      </c>
      <c r="I577" t="s">
        <v>24</v>
      </c>
      <c r="J577">
        <v>0</v>
      </c>
      <c r="K577">
        <v>0</v>
      </c>
      <c r="M577">
        <f t="shared" si="32"/>
        <v>0</v>
      </c>
      <c r="N577">
        <f t="shared" si="33"/>
        <v>0</v>
      </c>
      <c r="Q577">
        <f t="shared" si="34"/>
        <v>0</v>
      </c>
      <c r="R577">
        <f t="shared" si="35"/>
        <v>0</v>
      </c>
    </row>
    <row r="578" spans="1:18" x14ac:dyDescent="0.3">
      <c r="A578" t="s">
        <v>1321</v>
      </c>
      <c r="B578" t="s">
        <v>617</v>
      </c>
      <c r="C578">
        <v>800</v>
      </c>
      <c r="D578" t="s">
        <v>13</v>
      </c>
      <c r="E578" t="s">
        <v>1075</v>
      </c>
      <c r="F578" t="s">
        <v>38</v>
      </c>
      <c r="G578" t="s">
        <v>14</v>
      </c>
      <c r="H578">
        <v>0</v>
      </c>
      <c r="I578" t="s">
        <v>19</v>
      </c>
      <c r="J578">
        <v>3</v>
      </c>
      <c r="K578">
        <v>5</v>
      </c>
      <c r="M578">
        <f t="shared" ref="M578:M641" si="36">J:J/C:C</f>
        <v>3.7499999999999999E-3</v>
      </c>
      <c r="N578">
        <f t="shared" ref="N578:N641" si="37">H:H/C:C</f>
        <v>0</v>
      </c>
      <c r="Q578">
        <f t="shared" si="34"/>
        <v>4.0000000000000001E-3</v>
      </c>
      <c r="R578">
        <f t="shared" si="35"/>
        <v>0</v>
      </c>
    </row>
    <row r="579" spans="1:18" x14ac:dyDescent="0.3">
      <c r="A579" t="s">
        <v>1322</v>
      </c>
      <c r="B579" t="s">
        <v>1323</v>
      </c>
      <c r="C579">
        <v>400</v>
      </c>
      <c r="D579" t="s">
        <v>13</v>
      </c>
      <c r="E579" t="s">
        <v>316</v>
      </c>
      <c r="F579" t="s">
        <v>46</v>
      </c>
      <c r="G579" t="s">
        <v>14</v>
      </c>
      <c r="H579">
        <v>0</v>
      </c>
      <c r="I579" t="s">
        <v>24</v>
      </c>
      <c r="J579">
        <v>2</v>
      </c>
      <c r="K579">
        <v>5</v>
      </c>
      <c r="M579">
        <f t="shared" si="36"/>
        <v>5.0000000000000001E-3</v>
      </c>
      <c r="N579">
        <f t="shared" si="37"/>
        <v>0</v>
      </c>
      <c r="Q579">
        <f t="shared" ref="Q579:Q642" si="38">ROUND(M:M, 3)</f>
        <v>5.0000000000000001E-3</v>
      </c>
      <c r="R579">
        <f t="shared" ref="R579:R642" si="39">ROUND(N:N, 3)</f>
        <v>0</v>
      </c>
    </row>
    <row r="580" spans="1:18" x14ac:dyDescent="0.3">
      <c r="A580" t="s">
        <v>1324</v>
      </c>
      <c r="B580" t="s">
        <v>318</v>
      </c>
      <c r="C580">
        <v>400</v>
      </c>
      <c r="D580" t="s">
        <v>13</v>
      </c>
      <c r="E580" t="s">
        <v>408</v>
      </c>
      <c r="F580" t="s">
        <v>38</v>
      </c>
      <c r="G580" t="s">
        <v>397</v>
      </c>
      <c r="H580">
        <v>0</v>
      </c>
      <c r="I580" t="s">
        <v>19</v>
      </c>
      <c r="J580">
        <v>1</v>
      </c>
      <c r="K580">
        <v>5</v>
      </c>
      <c r="M580">
        <f t="shared" si="36"/>
        <v>2.5000000000000001E-3</v>
      </c>
      <c r="N580">
        <f t="shared" si="37"/>
        <v>0</v>
      </c>
      <c r="Q580">
        <f t="shared" si="38"/>
        <v>3.0000000000000001E-3</v>
      </c>
      <c r="R580">
        <f t="shared" si="39"/>
        <v>0</v>
      </c>
    </row>
    <row r="581" spans="1:18" x14ac:dyDescent="0.3">
      <c r="A581" t="s">
        <v>1325</v>
      </c>
      <c r="B581" t="s">
        <v>364</v>
      </c>
      <c r="C581">
        <v>700</v>
      </c>
      <c r="D581" t="s">
        <v>13</v>
      </c>
      <c r="E581" t="s">
        <v>52</v>
      </c>
      <c r="F581" t="s">
        <v>23</v>
      </c>
      <c r="G581" t="s">
        <v>14</v>
      </c>
      <c r="H581">
        <v>0</v>
      </c>
      <c r="I581" t="s">
        <v>24</v>
      </c>
      <c r="J581">
        <v>7</v>
      </c>
      <c r="K581">
        <v>5</v>
      </c>
      <c r="M581">
        <f t="shared" si="36"/>
        <v>0.01</v>
      </c>
      <c r="N581">
        <f t="shared" si="37"/>
        <v>0</v>
      </c>
      <c r="Q581">
        <f t="shared" si="38"/>
        <v>0.01</v>
      </c>
      <c r="R581">
        <f t="shared" si="39"/>
        <v>0</v>
      </c>
    </row>
    <row r="582" spans="1:18" x14ac:dyDescent="0.3">
      <c r="A582" t="s">
        <v>1326</v>
      </c>
      <c r="B582" t="s">
        <v>1327</v>
      </c>
      <c r="C582">
        <v>700</v>
      </c>
      <c r="D582" t="s">
        <v>13</v>
      </c>
      <c r="E582" t="s">
        <v>1328</v>
      </c>
      <c r="F582" t="s">
        <v>23</v>
      </c>
      <c r="G582" t="s">
        <v>14</v>
      </c>
      <c r="H582">
        <v>0</v>
      </c>
      <c r="I582" t="s">
        <v>24</v>
      </c>
      <c r="J582">
        <v>0</v>
      </c>
      <c r="K582">
        <v>0</v>
      </c>
      <c r="M582">
        <f t="shared" si="36"/>
        <v>0</v>
      </c>
      <c r="N582">
        <f t="shared" si="37"/>
        <v>0</v>
      </c>
      <c r="Q582">
        <f t="shared" si="38"/>
        <v>0</v>
      </c>
      <c r="R582">
        <f t="shared" si="39"/>
        <v>0</v>
      </c>
    </row>
    <row r="583" spans="1:18" x14ac:dyDescent="0.3">
      <c r="A583" t="s">
        <v>1329</v>
      </c>
      <c r="B583" t="s">
        <v>725</v>
      </c>
      <c r="C583">
        <v>950</v>
      </c>
      <c r="D583" t="s">
        <v>13</v>
      </c>
      <c r="E583" t="s">
        <v>1014</v>
      </c>
      <c r="F583" t="s">
        <v>23</v>
      </c>
      <c r="G583" t="s">
        <v>62</v>
      </c>
      <c r="H583">
        <v>0</v>
      </c>
      <c r="I583" t="s">
        <v>24</v>
      </c>
      <c r="J583">
        <v>0</v>
      </c>
      <c r="K583">
        <v>0</v>
      </c>
      <c r="M583">
        <f t="shared" si="36"/>
        <v>0</v>
      </c>
      <c r="N583">
        <f t="shared" si="37"/>
        <v>0</v>
      </c>
      <c r="Q583">
        <f t="shared" si="38"/>
        <v>0</v>
      </c>
      <c r="R583">
        <f t="shared" si="39"/>
        <v>0</v>
      </c>
    </row>
    <row r="584" spans="1:18" x14ac:dyDescent="0.3">
      <c r="A584" t="s">
        <v>1330</v>
      </c>
      <c r="B584" t="s">
        <v>486</v>
      </c>
      <c r="C584">
        <v>400</v>
      </c>
      <c r="D584" t="s">
        <v>13</v>
      </c>
      <c r="E584" t="s">
        <v>1029</v>
      </c>
      <c r="F584" t="s">
        <v>31</v>
      </c>
      <c r="G584" t="s">
        <v>397</v>
      </c>
      <c r="H584">
        <v>0</v>
      </c>
      <c r="I584" t="s">
        <v>19</v>
      </c>
      <c r="J584">
        <v>1</v>
      </c>
      <c r="K584">
        <v>5</v>
      </c>
      <c r="M584">
        <f t="shared" si="36"/>
        <v>2.5000000000000001E-3</v>
      </c>
      <c r="N584">
        <f t="shared" si="37"/>
        <v>0</v>
      </c>
      <c r="Q584">
        <f t="shared" si="38"/>
        <v>3.0000000000000001E-3</v>
      </c>
      <c r="R584">
        <f t="shared" si="39"/>
        <v>0</v>
      </c>
    </row>
    <row r="585" spans="1:18" x14ac:dyDescent="0.3">
      <c r="A585" t="s">
        <v>1331</v>
      </c>
      <c r="B585" t="s">
        <v>108</v>
      </c>
      <c r="C585">
        <v>400</v>
      </c>
      <c r="D585" t="s">
        <v>13</v>
      </c>
      <c r="E585" t="s">
        <v>71</v>
      </c>
      <c r="F585" t="s">
        <v>31</v>
      </c>
      <c r="G585" t="s">
        <v>397</v>
      </c>
      <c r="H585">
        <v>1</v>
      </c>
      <c r="I585" t="s">
        <v>19</v>
      </c>
      <c r="J585">
        <v>1</v>
      </c>
      <c r="K585">
        <v>5</v>
      </c>
      <c r="M585">
        <f t="shared" si="36"/>
        <v>2.5000000000000001E-3</v>
      </c>
      <c r="N585">
        <f t="shared" si="37"/>
        <v>2.5000000000000001E-3</v>
      </c>
      <c r="Q585">
        <f t="shared" si="38"/>
        <v>3.0000000000000001E-3</v>
      </c>
      <c r="R585">
        <f t="shared" si="39"/>
        <v>3.0000000000000001E-3</v>
      </c>
    </row>
    <row r="586" spans="1:18" x14ac:dyDescent="0.3">
      <c r="A586" t="s">
        <v>1332</v>
      </c>
      <c r="B586" t="s">
        <v>1333</v>
      </c>
      <c r="C586">
        <v>700</v>
      </c>
      <c r="D586" t="s">
        <v>13</v>
      </c>
      <c r="E586" t="s">
        <v>1334</v>
      </c>
      <c r="F586" t="s">
        <v>23</v>
      </c>
      <c r="G586" t="s">
        <v>14</v>
      </c>
      <c r="H586">
        <v>0</v>
      </c>
      <c r="I586" t="s">
        <v>24</v>
      </c>
      <c r="J586">
        <v>1</v>
      </c>
      <c r="K586">
        <v>5</v>
      </c>
      <c r="M586">
        <f t="shared" si="36"/>
        <v>1.4285714285714286E-3</v>
      </c>
      <c r="N586">
        <f t="shared" si="37"/>
        <v>0</v>
      </c>
      <c r="Q586">
        <f t="shared" si="38"/>
        <v>1E-3</v>
      </c>
      <c r="R586">
        <f t="shared" si="39"/>
        <v>0</v>
      </c>
    </row>
    <row r="587" spans="1:18" x14ac:dyDescent="0.3">
      <c r="A587" t="s">
        <v>1335</v>
      </c>
      <c r="B587" t="s">
        <v>1336</v>
      </c>
      <c r="C587">
        <v>500</v>
      </c>
      <c r="D587" t="s">
        <v>13</v>
      </c>
      <c r="E587" t="s">
        <v>1337</v>
      </c>
      <c r="F587" t="s">
        <v>23</v>
      </c>
      <c r="G587" t="s">
        <v>397</v>
      </c>
      <c r="H587">
        <v>0</v>
      </c>
      <c r="I587" t="s">
        <v>24</v>
      </c>
      <c r="J587">
        <v>1</v>
      </c>
      <c r="K587">
        <v>5</v>
      </c>
      <c r="M587">
        <f t="shared" si="36"/>
        <v>2E-3</v>
      </c>
      <c r="N587">
        <f t="shared" si="37"/>
        <v>0</v>
      </c>
      <c r="Q587">
        <f t="shared" si="38"/>
        <v>2E-3</v>
      </c>
      <c r="R587">
        <f t="shared" si="39"/>
        <v>0</v>
      </c>
    </row>
    <row r="588" spans="1:18" x14ac:dyDescent="0.3">
      <c r="A588" t="s">
        <v>1338</v>
      </c>
      <c r="B588" t="s">
        <v>1286</v>
      </c>
      <c r="C588">
        <v>600</v>
      </c>
      <c r="D588" t="s">
        <v>13</v>
      </c>
      <c r="E588" t="s">
        <v>224</v>
      </c>
      <c r="F588" t="s">
        <v>38</v>
      </c>
      <c r="G588" t="s">
        <v>14</v>
      </c>
      <c r="H588">
        <v>0</v>
      </c>
      <c r="I588" t="s">
        <v>19</v>
      </c>
      <c r="J588">
        <v>0</v>
      </c>
      <c r="K588">
        <v>0</v>
      </c>
      <c r="M588">
        <f t="shared" si="36"/>
        <v>0</v>
      </c>
      <c r="N588">
        <f t="shared" si="37"/>
        <v>0</v>
      </c>
      <c r="Q588">
        <f t="shared" si="38"/>
        <v>0</v>
      </c>
      <c r="R588">
        <f t="shared" si="39"/>
        <v>0</v>
      </c>
    </row>
    <row r="589" spans="1:18" x14ac:dyDescent="0.3">
      <c r="A589" t="s">
        <v>1339</v>
      </c>
      <c r="B589" t="s">
        <v>456</v>
      </c>
      <c r="C589">
        <v>700</v>
      </c>
      <c r="D589" t="s">
        <v>13</v>
      </c>
      <c r="E589" t="s">
        <v>547</v>
      </c>
      <c r="F589" t="s">
        <v>23</v>
      </c>
      <c r="G589" t="s">
        <v>14</v>
      </c>
      <c r="H589">
        <v>0</v>
      </c>
      <c r="I589" t="s">
        <v>24</v>
      </c>
      <c r="J589">
        <v>0</v>
      </c>
      <c r="K589">
        <v>0</v>
      </c>
      <c r="M589">
        <f t="shared" si="36"/>
        <v>0</v>
      </c>
      <c r="N589">
        <f t="shared" si="37"/>
        <v>0</v>
      </c>
      <c r="Q589">
        <f t="shared" si="38"/>
        <v>0</v>
      </c>
      <c r="R589">
        <f t="shared" si="39"/>
        <v>0</v>
      </c>
    </row>
    <row r="590" spans="1:18" x14ac:dyDescent="0.3">
      <c r="A590" t="s">
        <v>1340</v>
      </c>
      <c r="B590" t="s">
        <v>1341</v>
      </c>
      <c r="C590">
        <v>700</v>
      </c>
      <c r="D590" t="s">
        <v>13</v>
      </c>
      <c r="E590" t="s">
        <v>665</v>
      </c>
      <c r="F590" t="s">
        <v>38</v>
      </c>
      <c r="G590" t="s">
        <v>14</v>
      </c>
      <c r="H590">
        <v>0</v>
      </c>
      <c r="I590" t="s">
        <v>19</v>
      </c>
      <c r="J590">
        <v>0</v>
      </c>
      <c r="K590">
        <v>0</v>
      </c>
      <c r="M590">
        <f t="shared" si="36"/>
        <v>0</v>
      </c>
      <c r="N590">
        <f t="shared" si="37"/>
        <v>0</v>
      </c>
      <c r="Q590">
        <f t="shared" si="38"/>
        <v>0</v>
      </c>
      <c r="R590">
        <f t="shared" si="39"/>
        <v>0</v>
      </c>
    </row>
    <row r="591" spans="1:18" x14ac:dyDescent="0.3">
      <c r="A591" t="s">
        <v>1342</v>
      </c>
      <c r="B591" t="s">
        <v>1343</v>
      </c>
      <c r="C591">
        <v>600</v>
      </c>
      <c r="D591" t="s">
        <v>13</v>
      </c>
      <c r="E591" t="s">
        <v>71</v>
      </c>
      <c r="F591" t="s">
        <v>46</v>
      </c>
      <c r="G591" t="s">
        <v>397</v>
      </c>
      <c r="H591">
        <v>0</v>
      </c>
      <c r="I591" t="s">
        <v>24</v>
      </c>
      <c r="J591">
        <v>0</v>
      </c>
      <c r="K591">
        <v>0</v>
      </c>
      <c r="M591">
        <f t="shared" si="36"/>
        <v>0</v>
      </c>
      <c r="N591">
        <f t="shared" si="37"/>
        <v>0</v>
      </c>
      <c r="Q591">
        <f t="shared" si="38"/>
        <v>0</v>
      </c>
      <c r="R591">
        <f t="shared" si="39"/>
        <v>0</v>
      </c>
    </row>
    <row r="592" spans="1:18" x14ac:dyDescent="0.3">
      <c r="A592" t="s">
        <v>1344</v>
      </c>
      <c r="B592" t="s">
        <v>1345</v>
      </c>
      <c r="C592">
        <v>500</v>
      </c>
      <c r="D592" t="s">
        <v>13</v>
      </c>
      <c r="E592" t="s">
        <v>71</v>
      </c>
      <c r="F592" t="s">
        <v>46</v>
      </c>
      <c r="G592" t="s">
        <v>397</v>
      </c>
      <c r="H592">
        <v>0</v>
      </c>
      <c r="I592" t="s">
        <v>24</v>
      </c>
      <c r="J592">
        <v>0</v>
      </c>
      <c r="K592">
        <v>0</v>
      </c>
      <c r="M592">
        <f t="shared" si="36"/>
        <v>0</v>
      </c>
      <c r="N592">
        <f t="shared" si="37"/>
        <v>0</v>
      </c>
      <c r="Q592">
        <f t="shared" si="38"/>
        <v>0</v>
      </c>
      <c r="R592">
        <f t="shared" si="39"/>
        <v>0</v>
      </c>
    </row>
    <row r="593" spans="1:18" x14ac:dyDescent="0.3">
      <c r="A593" t="s">
        <v>1346</v>
      </c>
      <c r="B593" t="s">
        <v>1347</v>
      </c>
      <c r="C593">
        <v>800</v>
      </c>
      <c r="D593" t="s">
        <v>13</v>
      </c>
      <c r="E593" t="s">
        <v>1348</v>
      </c>
      <c r="F593" t="s">
        <v>23</v>
      </c>
      <c r="G593" t="s">
        <v>14</v>
      </c>
      <c r="H593">
        <v>0</v>
      </c>
      <c r="I593" t="s">
        <v>24</v>
      </c>
      <c r="J593">
        <v>0</v>
      </c>
      <c r="K593">
        <v>0</v>
      </c>
      <c r="M593">
        <f t="shared" si="36"/>
        <v>0</v>
      </c>
      <c r="N593">
        <f t="shared" si="37"/>
        <v>0</v>
      </c>
      <c r="Q593">
        <f t="shared" si="38"/>
        <v>0</v>
      </c>
      <c r="R593">
        <f t="shared" si="39"/>
        <v>0</v>
      </c>
    </row>
    <row r="594" spans="1:18" x14ac:dyDescent="0.3">
      <c r="A594" t="s">
        <v>1349</v>
      </c>
      <c r="B594" t="s">
        <v>364</v>
      </c>
      <c r="C594">
        <v>700</v>
      </c>
      <c r="D594" t="s">
        <v>13</v>
      </c>
      <c r="E594" t="s">
        <v>1350</v>
      </c>
      <c r="F594" t="s">
        <v>31</v>
      </c>
      <c r="G594" t="s">
        <v>42</v>
      </c>
      <c r="H594">
        <v>0</v>
      </c>
      <c r="I594" t="s">
        <v>19</v>
      </c>
      <c r="J594">
        <v>0</v>
      </c>
      <c r="K594">
        <v>0</v>
      </c>
      <c r="M594">
        <f t="shared" si="36"/>
        <v>0</v>
      </c>
      <c r="N594">
        <f t="shared" si="37"/>
        <v>0</v>
      </c>
      <c r="Q594">
        <f t="shared" si="38"/>
        <v>0</v>
      </c>
      <c r="R594">
        <f t="shared" si="39"/>
        <v>0</v>
      </c>
    </row>
    <row r="595" spans="1:18" x14ac:dyDescent="0.3">
      <c r="A595" t="s">
        <v>1351</v>
      </c>
      <c r="B595" t="s">
        <v>338</v>
      </c>
      <c r="C595">
        <v>800</v>
      </c>
      <c r="D595" t="s">
        <v>13</v>
      </c>
      <c r="E595" t="s">
        <v>1352</v>
      </c>
      <c r="F595" t="s">
        <v>38</v>
      </c>
      <c r="G595" t="s">
        <v>14</v>
      </c>
      <c r="H595">
        <v>0</v>
      </c>
      <c r="I595" t="s">
        <v>19</v>
      </c>
      <c r="J595">
        <v>0</v>
      </c>
      <c r="K595">
        <v>0</v>
      </c>
      <c r="M595">
        <f t="shared" si="36"/>
        <v>0</v>
      </c>
      <c r="N595">
        <f t="shared" si="37"/>
        <v>0</v>
      </c>
      <c r="Q595">
        <f t="shared" si="38"/>
        <v>0</v>
      </c>
      <c r="R595">
        <f t="shared" si="39"/>
        <v>0</v>
      </c>
    </row>
    <row r="596" spans="1:18" x14ac:dyDescent="0.3">
      <c r="A596" t="s">
        <v>1353</v>
      </c>
      <c r="B596" t="s">
        <v>1354</v>
      </c>
      <c r="C596">
        <v>1000</v>
      </c>
      <c r="D596" t="s">
        <v>13</v>
      </c>
      <c r="E596" t="s">
        <v>278</v>
      </c>
      <c r="F596" t="s">
        <v>167</v>
      </c>
      <c r="G596" t="s">
        <v>14</v>
      </c>
      <c r="H596">
        <v>0</v>
      </c>
      <c r="I596" t="s">
        <v>24</v>
      </c>
      <c r="J596">
        <v>0</v>
      </c>
      <c r="K596">
        <v>0</v>
      </c>
      <c r="M596">
        <f t="shared" si="36"/>
        <v>0</v>
      </c>
      <c r="N596">
        <f t="shared" si="37"/>
        <v>0</v>
      </c>
      <c r="Q596">
        <f t="shared" si="38"/>
        <v>0</v>
      </c>
      <c r="R596">
        <f t="shared" si="39"/>
        <v>0</v>
      </c>
    </row>
    <row r="597" spans="1:18" x14ac:dyDescent="0.3">
      <c r="A597" t="s">
        <v>1355</v>
      </c>
      <c r="B597" t="s">
        <v>743</v>
      </c>
      <c r="C597">
        <v>1000</v>
      </c>
      <c r="D597" t="s">
        <v>13</v>
      </c>
      <c r="E597" t="s">
        <v>353</v>
      </c>
      <c r="F597" t="s">
        <v>38</v>
      </c>
      <c r="G597" t="s">
        <v>14</v>
      </c>
      <c r="H597">
        <v>0</v>
      </c>
      <c r="I597" t="s">
        <v>19</v>
      </c>
      <c r="J597">
        <v>0</v>
      </c>
      <c r="K597">
        <v>0</v>
      </c>
      <c r="M597">
        <f t="shared" si="36"/>
        <v>0</v>
      </c>
      <c r="N597">
        <f t="shared" si="37"/>
        <v>0</v>
      </c>
      <c r="Q597">
        <f t="shared" si="38"/>
        <v>0</v>
      </c>
      <c r="R597">
        <f t="shared" si="39"/>
        <v>0</v>
      </c>
    </row>
    <row r="598" spans="1:18" x14ac:dyDescent="0.3">
      <c r="A598" t="s">
        <v>1356</v>
      </c>
      <c r="B598" t="s">
        <v>139</v>
      </c>
      <c r="C598">
        <v>800</v>
      </c>
      <c r="D598" t="s">
        <v>13</v>
      </c>
      <c r="E598" t="s">
        <v>158</v>
      </c>
      <c r="F598" t="s">
        <v>31</v>
      </c>
      <c r="G598" t="s">
        <v>62</v>
      </c>
      <c r="H598">
        <v>0</v>
      </c>
      <c r="I598" t="s">
        <v>19</v>
      </c>
      <c r="J598">
        <v>0</v>
      </c>
      <c r="K598">
        <v>0</v>
      </c>
      <c r="M598">
        <f t="shared" si="36"/>
        <v>0</v>
      </c>
      <c r="N598">
        <f t="shared" si="37"/>
        <v>0</v>
      </c>
      <c r="Q598">
        <f t="shared" si="38"/>
        <v>0</v>
      </c>
      <c r="R598">
        <f t="shared" si="39"/>
        <v>0</v>
      </c>
    </row>
    <row r="599" spans="1:18" x14ac:dyDescent="0.3">
      <c r="A599" t="s">
        <v>1357</v>
      </c>
      <c r="B599" t="s">
        <v>1358</v>
      </c>
      <c r="C599">
        <v>900</v>
      </c>
      <c r="D599" t="s">
        <v>13</v>
      </c>
      <c r="E599" t="s">
        <v>958</v>
      </c>
      <c r="F599" t="s">
        <v>23</v>
      </c>
      <c r="G599" t="s">
        <v>14</v>
      </c>
      <c r="H599">
        <v>0</v>
      </c>
      <c r="I599" t="s">
        <v>24</v>
      </c>
      <c r="J599">
        <v>0</v>
      </c>
      <c r="K599">
        <v>0</v>
      </c>
      <c r="M599">
        <f t="shared" si="36"/>
        <v>0</v>
      </c>
      <c r="N599">
        <f t="shared" si="37"/>
        <v>0</v>
      </c>
      <c r="Q599">
        <f t="shared" si="38"/>
        <v>0</v>
      </c>
      <c r="R599">
        <f t="shared" si="39"/>
        <v>0</v>
      </c>
    </row>
    <row r="600" spans="1:18" x14ac:dyDescent="0.3">
      <c r="A600" t="s">
        <v>1359</v>
      </c>
      <c r="B600" t="s">
        <v>956</v>
      </c>
      <c r="C600">
        <v>500</v>
      </c>
      <c r="D600" t="s">
        <v>13</v>
      </c>
      <c r="E600" t="s">
        <v>1360</v>
      </c>
      <c r="F600" t="s">
        <v>23</v>
      </c>
      <c r="G600" t="s">
        <v>14</v>
      </c>
      <c r="H600">
        <v>0</v>
      </c>
      <c r="I600" t="s">
        <v>24</v>
      </c>
      <c r="J600">
        <v>0</v>
      </c>
      <c r="K600">
        <v>0</v>
      </c>
      <c r="M600">
        <f t="shared" si="36"/>
        <v>0</v>
      </c>
      <c r="N600">
        <f t="shared" si="37"/>
        <v>0</v>
      </c>
      <c r="Q600">
        <f t="shared" si="38"/>
        <v>0</v>
      </c>
      <c r="R600">
        <f t="shared" si="39"/>
        <v>0</v>
      </c>
    </row>
    <row r="601" spans="1:18" x14ac:dyDescent="0.3">
      <c r="A601" t="s">
        <v>1361</v>
      </c>
      <c r="B601" t="s">
        <v>1362</v>
      </c>
      <c r="C601">
        <v>800</v>
      </c>
      <c r="D601" t="s">
        <v>13</v>
      </c>
      <c r="E601" t="s">
        <v>1363</v>
      </c>
      <c r="F601" t="s">
        <v>31</v>
      </c>
      <c r="G601" t="s">
        <v>62</v>
      </c>
      <c r="H601">
        <v>0</v>
      </c>
      <c r="I601" t="s">
        <v>19</v>
      </c>
      <c r="J601">
        <v>0</v>
      </c>
      <c r="K601">
        <v>0</v>
      </c>
      <c r="M601">
        <f t="shared" si="36"/>
        <v>0</v>
      </c>
      <c r="N601">
        <f t="shared" si="37"/>
        <v>0</v>
      </c>
      <c r="Q601">
        <f t="shared" si="38"/>
        <v>0</v>
      </c>
      <c r="R601">
        <f t="shared" si="39"/>
        <v>0</v>
      </c>
    </row>
    <row r="602" spans="1:18" x14ac:dyDescent="0.3">
      <c r="A602" t="s">
        <v>1364</v>
      </c>
      <c r="B602" t="s">
        <v>1365</v>
      </c>
      <c r="C602">
        <v>1000</v>
      </c>
      <c r="D602" t="s">
        <v>13</v>
      </c>
      <c r="E602" t="s">
        <v>71</v>
      </c>
      <c r="F602" t="s">
        <v>31</v>
      </c>
      <c r="G602" t="s">
        <v>42</v>
      </c>
      <c r="H602">
        <v>0</v>
      </c>
      <c r="I602" t="s">
        <v>19</v>
      </c>
      <c r="J602">
        <v>0</v>
      </c>
      <c r="K602">
        <v>0</v>
      </c>
      <c r="M602">
        <f t="shared" si="36"/>
        <v>0</v>
      </c>
      <c r="N602">
        <f t="shared" si="37"/>
        <v>0</v>
      </c>
      <c r="Q602">
        <f t="shared" si="38"/>
        <v>0</v>
      </c>
      <c r="R602">
        <f t="shared" si="39"/>
        <v>0</v>
      </c>
    </row>
    <row r="603" spans="1:18" x14ac:dyDescent="0.3">
      <c r="A603" t="s">
        <v>1366</v>
      </c>
      <c r="B603" t="s">
        <v>1367</v>
      </c>
      <c r="C603">
        <v>800</v>
      </c>
      <c r="D603" t="s">
        <v>13</v>
      </c>
      <c r="E603" t="s">
        <v>554</v>
      </c>
      <c r="F603" t="s">
        <v>18</v>
      </c>
      <c r="G603" t="s">
        <v>14</v>
      </c>
      <c r="H603">
        <v>0</v>
      </c>
      <c r="I603" t="s">
        <v>19</v>
      </c>
      <c r="J603">
        <v>0</v>
      </c>
      <c r="K603">
        <v>0</v>
      </c>
      <c r="M603">
        <f t="shared" si="36"/>
        <v>0</v>
      </c>
      <c r="N603">
        <f t="shared" si="37"/>
        <v>0</v>
      </c>
      <c r="Q603">
        <f t="shared" si="38"/>
        <v>0</v>
      </c>
      <c r="R603">
        <f t="shared" si="39"/>
        <v>0</v>
      </c>
    </row>
    <row r="604" spans="1:18" x14ac:dyDescent="0.3">
      <c r="A604" t="s">
        <v>1368</v>
      </c>
      <c r="B604" t="s">
        <v>1369</v>
      </c>
      <c r="C604">
        <v>1000</v>
      </c>
      <c r="D604" t="s">
        <v>13</v>
      </c>
      <c r="E604" t="s">
        <v>1370</v>
      </c>
      <c r="F604" t="s">
        <v>23</v>
      </c>
      <c r="G604" t="s">
        <v>14</v>
      </c>
      <c r="H604">
        <v>0</v>
      </c>
      <c r="I604" t="s">
        <v>24</v>
      </c>
      <c r="J604">
        <v>0</v>
      </c>
      <c r="K604">
        <v>0</v>
      </c>
      <c r="M604">
        <f t="shared" si="36"/>
        <v>0</v>
      </c>
      <c r="N604">
        <f t="shared" si="37"/>
        <v>0</v>
      </c>
      <c r="Q604">
        <f t="shared" si="38"/>
        <v>0</v>
      </c>
      <c r="R604">
        <f t="shared" si="39"/>
        <v>0</v>
      </c>
    </row>
    <row r="605" spans="1:18" x14ac:dyDescent="0.3">
      <c r="A605" t="s">
        <v>1371</v>
      </c>
      <c r="B605" t="s">
        <v>1372</v>
      </c>
      <c r="C605">
        <v>1000</v>
      </c>
      <c r="D605" t="s">
        <v>13</v>
      </c>
      <c r="E605" t="s">
        <v>55</v>
      </c>
      <c r="F605" t="s">
        <v>23</v>
      </c>
      <c r="G605" t="s">
        <v>14</v>
      </c>
      <c r="H605">
        <v>0</v>
      </c>
      <c r="I605" t="s">
        <v>24</v>
      </c>
      <c r="J605">
        <v>0</v>
      </c>
      <c r="K605">
        <v>0</v>
      </c>
      <c r="M605">
        <f t="shared" si="36"/>
        <v>0</v>
      </c>
      <c r="N605">
        <f t="shared" si="37"/>
        <v>0</v>
      </c>
      <c r="Q605">
        <f t="shared" si="38"/>
        <v>0</v>
      </c>
      <c r="R605">
        <f t="shared" si="39"/>
        <v>0</v>
      </c>
    </row>
    <row r="606" spans="1:18" x14ac:dyDescent="0.3">
      <c r="A606" t="s">
        <v>1373</v>
      </c>
      <c r="B606" t="s">
        <v>1374</v>
      </c>
      <c r="C606">
        <v>800</v>
      </c>
      <c r="D606" t="s">
        <v>13</v>
      </c>
      <c r="E606" t="s">
        <v>1375</v>
      </c>
      <c r="F606" t="s">
        <v>38</v>
      </c>
      <c r="G606" t="s">
        <v>42</v>
      </c>
      <c r="H606">
        <v>0</v>
      </c>
      <c r="I606" t="s">
        <v>19</v>
      </c>
      <c r="J606">
        <v>0</v>
      </c>
      <c r="K606">
        <v>0</v>
      </c>
      <c r="M606">
        <f t="shared" si="36"/>
        <v>0</v>
      </c>
      <c r="N606">
        <f t="shared" si="37"/>
        <v>0</v>
      </c>
      <c r="Q606">
        <f t="shared" si="38"/>
        <v>0</v>
      </c>
      <c r="R606">
        <f t="shared" si="39"/>
        <v>0</v>
      </c>
    </row>
    <row r="607" spans="1:18" x14ac:dyDescent="0.3">
      <c r="A607" t="s">
        <v>1376</v>
      </c>
      <c r="B607" t="s">
        <v>1377</v>
      </c>
      <c r="C607">
        <v>700</v>
      </c>
      <c r="D607" t="s">
        <v>13</v>
      </c>
      <c r="E607" t="s">
        <v>1378</v>
      </c>
      <c r="F607" t="s">
        <v>23</v>
      </c>
      <c r="G607" t="s">
        <v>14</v>
      </c>
      <c r="H607">
        <v>1</v>
      </c>
      <c r="I607" t="s">
        <v>24</v>
      </c>
      <c r="J607">
        <v>5</v>
      </c>
      <c r="K607">
        <v>5</v>
      </c>
      <c r="M607">
        <f t="shared" si="36"/>
        <v>7.1428571428571426E-3</v>
      </c>
      <c r="N607">
        <f t="shared" si="37"/>
        <v>1.4285714285714286E-3</v>
      </c>
      <c r="Q607">
        <f t="shared" si="38"/>
        <v>7.0000000000000001E-3</v>
      </c>
      <c r="R607">
        <f t="shared" si="39"/>
        <v>1E-3</v>
      </c>
    </row>
    <row r="608" spans="1:18" x14ac:dyDescent="0.3">
      <c r="A608" t="s">
        <v>1379</v>
      </c>
      <c r="B608" t="s">
        <v>1380</v>
      </c>
      <c r="C608">
        <v>950</v>
      </c>
      <c r="D608" t="s">
        <v>13</v>
      </c>
      <c r="E608" t="s">
        <v>71</v>
      </c>
      <c r="F608" t="s">
        <v>31</v>
      </c>
      <c r="G608" t="s">
        <v>14</v>
      </c>
      <c r="H608">
        <v>0</v>
      </c>
      <c r="I608" t="s">
        <v>19</v>
      </c>
      <c r="J608">
        <v>1</v>
      </c>
      <c r="K608">
        <v>5</v>
      </c>
      <c r="M608">
        <f t="shared" si="36"/>
        <v>1.0526315789473684E-3</v>
      </c>
      <c r="N608">
        <f t="shared" si="37"/>
        <v>0</v>
      </c>
      <c r="Q608">
        <f t="shared" si="38"/>
        <v>1E-3</v>
      </c>
      <c r="R608">
        <f t="shared" si="39"/>
        <v>0</v>
      </c>
    </row>
    <row r="609" spans="1:18" x14ac:dyDescent="0.3">
      <c r="A609" t="s">
        <v>1381</v>
      </c>
      <c r="B609" t="s">
        <v>304</v>
      </c>
      <c r="C609">
        <v>700</v>
      </c>
      <c r="D609" t="s">
        <v>13</v>
      </c>
      <c r="E609" t="s">
        <v>134</v>
      </c>
      <c r="F609" t="s">
        <v>18</v>
      </c>
      <c r="G609" t="s">
        <v>14</v>
      </c>
      <c r="H609">
        <v>0</v>
      </c>
      <c r="I609" t="s">
        <v>19</v>
      </c>
      <c r="J609">
        <v>0</v>
      </c>
      <c r="K609">
        <v>0</v>
      </c>
      <c r="M609">
        <f t="shared" si="36"/>
        <v>0</v>
      </c>
      <c r="N609">
        <f t="shared" si="37"/>
        <v>0</v>
      </c>
      <c r="Q609">
        <f t="shared" si="38"/>
        <v>0</v>
      </c>
      <c r="R609">
        <f t="shared" si="39"/>
        <v>0</v>
      </c>
    </row>
    <row r="610" spans="1:18" x14ac:dyDescent="0.3">
      <c r="A610" t="s">
        <v>1382</v>
      </c>
      <c r="B610" t="s">
        <v>715</v>
      </c>
      <c r="C610">
        <v>600</v>
      </c>
      <c r="D610" t="s">
        <v>13</v>
      </c>
      <c r="E610" t="s">
        <v>71</v>
      </c>
      <c r="F610" t="s">
        <v>46</v>
      </c>
      <c r="G610" t="s">
        <v>14</v>
      </c>
      <c r="H610">
        <v>0</v>
      </c>
      <c r="I610" t="s">
        <v>24</v>
      </c>
      <c r="J610">
        <v>0</v>
      </c>
      <c r="K610">
        <v>0</v>
      </c>
      <c r="M610">
        <f t="shared" si="36"/>
        <v>0</v>
      </c>
      <c r="N610">
        <f t="shared" si="37"/>
        <v>0</v>
      </c>
      <c r="Q610">
        <f t="shared" si="38"/>
        <v>0</v>
      </c>
      <c r="R610">
        <f t="shared" si="39"/>
        <v>0</v>
      </c>
    </row>
    <row r="611" spans="1:18" x14ac:dyDescent="0.3">
      <c r="A611" t="s">
        <v>1383</v>
      </c>
      <c r="B611" t="s">
        <v>1384</v>
      </c>
      <c r="C611">
        <v>800</v>
      </c>
      <c r="D611" t="s">
        <v>13</v>
      </c>
      <c r="E611" t="s">
        <v>1312</v>
      </c>
      <c r="F611" t="s">
        <v>46</v>
      </c>
      <c r="G611" t="s">
        <v>14</v>
      </c>
      <c r="H611">
        <v>0</v>
      </c>
      <c r="I611" t="s">
        <v>24</v>
      </c>
      <c r="J611">
        <v>0</v>
      </c>
      <c r="K611">
        <v>0</v>
      </c>
      <c r="M611">
        <f t="shared" si="36"/>
        <v>0</v>
      </c>
      <c r="N611">
        <f t="shared" si="37"/>
        <v>0</v>
      </c>
      <c r="Q611">
        <f t="shared" si="38"/>
        <v>0</v>
      </c>
      <c r="R611">
        <f t="shared" si="39"/>
        <v>0</v>
      </c>
    </row>
    <row r="612" spans="1:18" x14ac:dyDescent="0.3">
      <c r="A612" t="s">
        <v>1385</v>
      </c>
      <c r="B612" t="s">
        <v>150</v>
      </c>
      <c r="C612">
        <v>750</v>
      </c>
      <c r="D612" t="s">
        <v>13</v>
      </c>
      <c r="E612" t="s">
        <v>79</v>
      </c>
      <c r="F612" t="s">
        <v>38</v>
      </c>
      <c r="G612" t="s">
        <v>62</v>
      </c>
      <c r="H612">
        <v>2</v>
      </c>
      <c r="I612" t="s">
        <v>19</v>
      </c>
      <c r="J612">
        <v>15</v>
      </c>
      <c r="K612">
        <v>5</v>
      </c>
      <c r="M612">
        <f t="shared" si="36"/>
        <v>0.02</v>
      </c>
      <c r="N612">
        <f t="shared" si="37"/>
        <v>2.6666666666666666E-3</v>
      </c>
      <c r="Q612">
        <f t="shared" si="38"/>
        <v>0.02</v>
      </c>
      <c r="R612">
        <f t="shared" si="39"/>
        <v>3.0000000000000001E-3</v>
      </c>
    </row>
    <row r="613" spans="1:18" x14ac:dyDescent="0.3">
      <c r="A613" t="s">
        <v>1386</v>
      </c>
      <c r="B613" t="s">
        <v>1387</v>
      </c>
      <c r="C613">
        <v>700</v>
      </c>
      <c r="D613" t="s">
        <v>13</v>
      </c>
      <c r="E613" t="s">
        <v>380</v>
      </c>
      <c r="F613" t="s">
        <v>23</v>
      </c>
      <c r="G613" t="s">
        <v>14</v>
      </c>
      <c r="H613">
        <v>0</v>
      </c>
      <c r="I613" t="s">
        <v>24</v>
      </c>
      <c r="J613">
        <v>0</v>
      </c>
      <c r="K613">
        <v>0</v>
      </c>
      <c r="M613">
        <f t="shared" si="36"/>
        <v>0</v>
      </c>
      <c r="N613">
        <f t="shared" si="37"/>
        <v>0</v>
      </c>
      <c r="Q613">
        <f t="shared" si="38"/>
        <v>0</v>
      </c>
      <c r="R613">
        <f t="shared" si="39"/>
        <v>0</v>
      </c>
    </row>
    <row r="614" spans="1:18" x14ac:dyDescent="0.3">
      <c r="A614" t="s">
        <v>1388</v>
      </c>
      <c r="B614" t="s">
        <v>529</v>
      </c>
      <c r="C614">
        <v>600</v>
      </c>
      <c r="D614" t="s">
        <v>13</v>
      </c>
      <c r="E614" t="s">
        <v>598</v>
      </c>
      <c r="F614" t="s">
        <v>23</v>
      </c>
      <c r="G614" t="s">
        <v>397</v>
      </c>
      <c r="H614">
        <v>0</v>
      </c>
      <c r="I614" t="s">
        <v>24</v>
      </c>
      <c r="J614">
        <v>0</v>
      </c>
      <c r="K614">
        <v>0</v>
      </c>
      <c r="M614">
        <f t="shared" si="36"/>
        <v>0</v>
      </c>
      <c r="N614">
        <f t="shared" si="37"/>
        <v>0</v>
      </c>
      <c r="Q614">
        <f t="shared" si="38"/>
        <v>0</v>
      </c>
      <c r="R614">
        <f t="shared" si="39"/>
        <v>0</v>
      </c>
    </row>
    <row r="615" spans="1:18" x14ac:dyDescent="0.3">
      <c r="A615" t="s">
        <v>1389</v>
      </c>
      <c r="B615" t="s">
        <v>364</v>
      </c>
      <c r="C615">
        <v>400</v>
      </c>
      <c r="D615" t="s">
        <v>13</v>
      </c>
      <c r="E615" t="s">
        <v>248</v>
      </c>
      <c r="F615" t="s">
        <v>23</v>
      </c>
      <c r="G615" t="s">
        <v>14</v>
      </c>
      <c r="H615">
        <v>0</v>
      </c>
      <c r="I615" t="s">
        <v>24</v>
      </c>
      <c r="J615">
        <v>2</v>
      </c>
      <c r="K615">
        <v>5</v>
      </c>
      <c r="M615">
        <f t="shared" si="36"/>
        <v>5.0000000000000001E-3</v>
      </c>
      <c r="N615">
        <f t="shared" si="37"/>
        <v>0</v>
      </c>
      <c r="Q615">
        <f t="shared" si="38"/>
        <v>5.0000000000000001E-3</v>
      </c>
      <c r="R615">
        <f t="shared" si="39"/>
        <v>0</v>
      </c>
    </row>
    <row r="616" spans="1:18" x14ac:dyDescent="0.3">
      <c r="A616" t="s">
        <v>1390</v>
      </c>
      <c r="B616" t="s">
        <v>207</v>
      </c>
      <c r="C616">
        <v>700</v>
      </c>
      <c r="D616" t="s">
        <v>13</v>
      </c>
      <c r="E616" t="s">
        <v>1391</v>
      </c>
      <c r="F616" t="s">
        <v>167</v>
      </c>
      <c r="G616" t="s">
        <v>62</v>
      </c>
      <c r="H616">
        <v>0</v>
      </c>
      <c r="I616" t="s">
        <v>24</v>
      </c>
      <c r="J616">
        <v>3</v>
      </c>
      <c r="K616">
        <v>5</v>
      </c>
      <c r="M616">
        <f t="shared" si="36"/>
        <v>4.2857142857142859E-3</v>
      </c>
      <c r="N616">
        <f t="shared" si="37"/>
        <v>0</v>
      </c>
      <c r="Q616">
        <f t="shared" si="38"/>
        <v>4.0000000000000001E-3</v>
      </c>
      <c r="R616">
        <f t="shared" si="39"/>
        <v>0</v>
      </c>
    </row>
    <row r="617" spans="1:18" x14ac:dyDescent="0.3">
      <c r="A617" t="s">
        <v>1392</v>
      </c>
      <c r="B617" t="s">
        <v>1393</v>
      </c>
      <c r="C617">
        <v>500</v>
      </c>
      <c r="D617" t="s">
        <v>13</v>
      </c>
      <c r="E617" t="s">
        <v>484</v>
      </c>
      <c r="F617" t="s">
        <v>38</v>
      </c>
      <c r="G617" t="s">
        <v>14</v>
      </c>
      <c r="H617">
        <v>1</v>
      </c>
      <c r="I617" t="s">
        <v>19</v>
      </c>
      <c r="J617">
        <v>2</v>
      </c>
      <c r="K617">
        <v>5</v>
      </c>
      <c r="M617">
        <f t="shared" si="36"/>
        <v>4.0000000000000001E-3</v>
      </c>
      <c r="N617">
        <f t="shared" si="37"/>
        <v>2E-3</v>
      </c>
      <c r="Q617">
        <f t="shared" si="38"/>
        <v>4.0000000000000001E-3</v>
      </c>
      <c r="R617">
        <f t="shared" si="39"/>
        <v>2E-3</v>
      </c>
    </row>
    <row r="618" spans="1:18" x14ac:dyDescent="0.3">
      <c r="A618" t="s">
        <v>1394</v>
      </c>
      <c r="B618" t="s">
        <v>1395</v>
      </c>
      <c r="C618">
        <v>600</v>
      </c>
      <c r="D618" t="s">
        <v>13</v>
      </c>
      <c r="E618" t="s">
        <v>1396</v>
      </c>
      <c r="F618" t="s">
        <v>23</v>
      </c>
      <c r="G618" t="s">
        <v>14</v>
      </c>
      <c r="H618">
        <v>0</v>
      </c>
      <c r="I618" t="s">
        <v>24</v>
      </c>
      <c r="J618">
        <v>1</v>
      </c>
      <c r="K618">
        <v>5</v>
      </c>
      <c r="M618">
        <f t="shared" si="36"/>
        <v>1.6666666666666668E-3</v>
      </c>
      <c r="N618">
        <f t="shared" si="37"/>
        <v>0</v>
      </c>
      <c r="Q618">
        <f t="shared" si="38"/>
        <v>2E-3</v>
      </c>
      <c r="R618">
        <f t="shared" si="39"/>
        <v>0</v>
      </c>
    </row>
    <row r="619" spans="1:18" x14ac:dyDescent="0.3">
      <c r="A619" t="s">
        <v>1397</v>
      </c>
      <c r="B619" t="s">
        <v>207</v>
      </c>
      <c r="C619">
        <v>500</v>
      </c>
      <c r="D619" t="s">
        <v>13</v>
      </c>
      <c r="E619" t="s">
        <v>248</v>
      </c>
      <c r="F619" t="s">
        <v>38</v>
      </c>
      <c r="G619" t="s">
        <v>397</v>
      </c>
      <c r="H619">
        <v>1</v>
      </c>
      <c r="I619" t="s">
        <v>19</v>
      </c>
      <c r="J619">
        <v>1</v>
      </c>
      <c r="K619">
        <v>5</v>
      </c>
      <c r="M619">
        <f t="shared" si="36"/>
        <v>2E-3</v>
      </c>
      <c r="N619">
        <f t="shared" si="37"/>
        <v>2E-3</v>
      </c>
      <c r="Q619">
        <f t="shared" si="38"/>
        <v>2E-3</v>
      </c>
      <c r="R619">
        <f t="shared" si="39"/>
        <v>2E-3</v>
      </c>
    </row>
    <row r="620" spans="1:18" x14ac:dyDescent="0.3">
      <c r="A620" t="s">
        <v>1398</v>
      </c>
      <c r="B620" t="s">
        <v>1399</v>
      </c>
      <c r="C620">
        <v>400</v>
      </c>
      <c r="D620" t="s">
        <v>13</v>
      </c>
      <c r="E620" t="s">
        <v>71</v>
      </c>
      <c r="F620" t="s">
        <v>46</v>
      </c>
      <c r="G620" t="s">
        <v>14</v>
      </c>
      <c r="H620">
        <v>0</v>
      </c>
      <c r="I620" t="s">
        <v>24</v>
      </c>
      <c r="J620">
        <v>1</v>
      </c>
      <c r="K620">
        <v>5</v>
      </c>
      <c r="M620">
        <f t="shared" si="36"/>
        <v>2.5000000000000001E-3</v>
      </c>
      <c r="N620">
        <f t="shared" si="37"/>
        <v>0</v>
      </c>
      <c r="Q620">
        <f t="shared" si="38"/>
        <v>3.0000000000000001E-3</v>
      </c>
      <c r="R620">
        <f t="shared" si="39"/>
        <v>0</v>
      </c>
    </row>
    <row r="621" spans="1:18" x14ac:dyDescent="0.3">
      <c r="A621" t="s">
        <v>1400</v>
      </c>
      <c r="B621" t="s">
        <v>1401</v>
      </c>
      <c r="C621">
        <v>800</v>
      </c>
      <c r="D621" t="s">
        <v>13</v>
      </c>
      <c r="E621" t="s">
        <v>71</v>
      </c>
      <c r="F621" t="s">
        <v>46</v>
      </c>
      <c r="G621" t="s">
        <v>14</v>
      </c>
      <c r="H621">
        <v>0</v>
      </c>
      <c r="I621" t="s">
        <v>24</v>
      </c>
      <c r="J621">
        <v>3</v>
      </c>
      <c r="K621">
        <v>5</v>
      </c>
      <c r="M621">
        <f t="shared" si="36"/>
        <v>3.7499999999999999E-3</v>
      </c>
      <c r="N621">
        <f t="shared" si="37"/>
        <v>0</v>
      </c>
      <c r="Q621">
        <f t="shared" si="38"/>
        <v>4.0000000000000001E-3</v>
      </c>
      <c r="R621">
        <f t="shared" si="39"/>
        <v>0</v>
      </c>
    </row>
    <row r="622" spans="1:18" x14ac:dyDescent="0.3">
      <c r="A622" t="s">
        <v>1402</v>
      </c>
      <c r="B622" t="s">
        <v>1403</v>
      </c>
      <c r="C622">
        <v>700</v>
      </c>
      <c r="D622" t="s">
        <v>13</v>
      </c>
      <c r="E622" t="s">
        <v>151</v>
      </c>
      <c r="F622" t="s">
        <v>152</v>
      </c>
      <c r="G622" t="s">
        <v>14</v>
      </c>
      <c r="H622">
        <v>0</v>
      </c>
      <c r="I622" t="s">
        <v>24</v>
      </c>
      <c r="J622">
        <v>2</v>
      </c>
      <c r="K622">
        <v>5</v>
      </c>
      <c r="M622">
        <f t="shared" si="36"/>
        <v>2.8571428571428571E-3</v>
      </c>
      <c r="N622">
        <f t="shared" si="37"/>
        <v>0</v>
      </c>
      <c r="Q622">
        <f t="shared" si="38"/>
        <v>3.0000000000000001E-3</v>
      </c>
      <c r="R622">
        <f t="shared" si="39"/>
        <v>0</v>
      </c>
    </row>
    <row r="623" spans="1:18" x14ac:dyDescent="0.3">
      <c r="A623" t="s">
        <v>1404</v>
      </c>
      <c r="B623" t="s">
        <v>1405</v>
      </c>
      <c r="C623">
        <v>450</v>
      </c>
      <c r="D623" t="s">
        <v>13</v>
      </c>
      <c r="E623" t="s">
        <v>551</v>
      </c>
      <c r="F623" t="s">
        <v>31</v>
      </c>
      <c r="G623" t="s">
        <v>62</v>
      </c>
      <c r="H623">
        <v>0</v>
      </c>
      <c r="I623" t="s">
        <v>19</v>
      </c>
      <c r="J623">
        <v>2</v>
      </c>
      <c r="K623">
        <v>1</v>
      </c>
      <c r="M623">
        <f t="shared" si="36"/>
        <v>4.4444444444444444E-3</v>
      </c>
      <c r="N623">
        <f t="shared" si="37"/>
        <v>0</v>
      </c>
      <c r="Q623">
        <f t="shared" si="38"/>
        <v>4.0000000000000001E-3</v>
      </c>
      <c r="R623">
        <f t="shared" si="39"/>
        <v>0</v>
      </c>
    </row>
    <row r="624" spans="1:18" x14ac:dyDescent="0.3">
      <c r="A624" t="s">
        <v>1406</v>
      </c>
      <c r="B624" t="s">
        <v>1407</v>
      </c>
      <c r="C624">
        <v>950</v>
      </c>
      <c r="D624" t="s">
        <v>13</v>
      </c>
      <c r="E624" t="s">
        <v>260</v>
      </c>
      <c r="F624" t="s">
        <v>23</v>
      </c>
      <c r="G624" t="s">
        <v>320</v>
      </c>
      <c r="H624">
        <v>0</v>
      </c>
      <c r="I624" t="s">
        <v>24</v>
      </c>
      <c r="J624">
        <v>0</v>
      </c>
      <c r="K624">
        <v>0</v>
      </c>
      <c r="M624">
        <f t="shared" si="36"/>
        <v>0</v>
      </c>
      <c r="N624">
        <f t="shared" si="37"/>
        <v>0</v>
      </c>
      <c r="Q624">
        <f t="shared" si="38"/>
        <v>0</v>
      </c>
      <c r="R624">
        <f t="shared" si="39"/>
        <v>0</v>
      </c>
    </row>
    <row r="625" spans="1:18" x14ac:dyDescent="0.3">
      <c r="A625" t="s">
        <v>1408</v>
      </c>
      <c r="B625" t="s">
        <v>1409</v>
      </c>
      <c r="C625">
        <v>1100</v>
      </c>
      <c r="D625" t="s">
        <v>13</v>
      </c>
      <c r="E625" t="s">
        <v>1410</v>
      </c>
      <c r="F625" t="s">
        <v>31</v>
      </c>
      <c r="G625" t="s">
        <v>14</v>
      </c>
      <c r="H625">
        <v>0</v>
      </c>
      <c r="I625" t="s">
        <v>19</v>
      </c>
      <c r="J625">
        <v>0</v>
      </c>
      <c r="K625">
        <v>0</v>
      </c>
      <c r="M625">
        <f t="shared" si="36"/>
        <v>0</v>
      </c>
      <c r="N625">
        <f t="shared" si="37"/>
        <v>0</v>
      </c>
      <c r="Q625">
        <f t="shared" si="38"/>
        <v>0</v>
      </c>
      <c r="R625">
        <f t="shared" si="39"/>
        <v>0</v>
      </c>
    </row>
    <row r="626" spans="1:18" x14ac:dyDescent="0.3">
      <c r="A626" t="s">
        <v>1411</v>
      </c>
      <c r="B626" t="s">
        <v>1412</v>
      </c>
      <c r="C626">
        <v>700</v>
      </c>
      <c r="D626" t="s">
        <v>13</v>
      </c>
      <c r="E626" t="s">
        <v>906</v>
      </c>
      <c r="F626" t="s">
        <v>18</v>
      </c>
      <c r="G626" t="s">
        <v>14</v>
      </c>
      <c r="H626">
        <v>1</v>
      </c>
      <c r="I626" t="s">
        <v>19</v>
      </c>
      <c r="J626">
        <v>4</v>
      </c>
      <c r="K626">
        <v>5</v>
      </c>
      <c r="M626">
        <f t="shared" si="36"/>
        <v>5.7142857142857143E-3</v>
      </c>
      <c r="N626">
        <f t="shared" si="37"/>
        <v>1.4285714285714286E-3</v>
      </c>
      <c r="Q626">
        <f t="shared" si="38"/>
        <v>6.0000000000000001E-3</v>
      </c>
      <c r="R626">
        <f t="shared" si="39"/>
        <v>1E-3</v>
      </c>
    </row>
    <row r="627" spans="1:18" x14ac:dyDescent="0.3">
      <c r="A627" t="s">
        <v>1413</v>
      </c>
      <c r="B627" t="s">
        <v>1414</v>
      </c>
      <c r="C627">
        <v>500</v>
      </c>
      <c r="D627" t="s">
        <v>13</v>
      </c>
      <c r="E627" t="s">
        <v>248</v>
      </c>
      <c r="F627" t="s">
        <v>38</v>
      </c>
      <c r="G627" t="s">
        <v>14</v>
      </c>
      <c r="H627">
        <v>0</v>
      </c>
      <c r="I627" t="s">
        <v>19</v>
      </c>
      <c r="J627">
        <v>0</v>
      </c>
      <c r="K627">
        <v>0</v>
      </c>
      <c r="M627">
        <f t="shared" si="36"/>
        <v>0</v>
      </c>
      <c r="N627">
        <f t="shared" si="37"/>
        <v>0</v>
      </c>
      <c r="Q627">
        <f t="shared" si="38"/>
        <v>0</v>
      </c>
      <c r="R627">
        <f t="shared" si="39"/>
        <v>0</v>
      </c>
    </row>
    <row r="628" spans="1:18" x14ac:dyDescent="0.3">
      <c r="A628" t="s">
        <v>1415</v>
      </c>
      <c r="B628" t="s">
        <v>1416</v>
      </c>
      <c r="C628">
        <v>1000</v>
      </c>
      <c r="D628" t="s">
        <v>13</v>
      </c>
      <c r="E628" t="s">
        <v>1312</v>
      </c>
      <c r="F628" t="s">
        <v>46</v>
      </c>
      <c r="G628" t="s">
        <v>14</v>
      </c>
      <c r="H628">
        <v>0</v>
      </c>
      <c r="I628" t="s">
        <v>24</v>
      </c>
      <c r="J628">
        <v>1</v>
      </c>
      <c r="K628">
        <v>5</v>
      </c>
      <c r="M628">
        <f t="shared" si="36"/>
        <v>1E-3</v>
      </c>
      <c r="N628">
        <f t="shared" si="37"/>
        <v>0</v>
      </c>
      <c r="Q628">
        <f t="shared" si="38"/>
        <v>1E-3</v>
      </c>
      <c r="R628">
        <f t="shared" si="39"/>
        <v>0</v>
      </c>
    </row>
    <row r="629" spans="1:18" x14ac:dyDescent="0.3">
      <c r="A629" t="s">
        <v>1417</v>
      </c>
      <c r="B629" t="s">
        <v>1418</v>
      </c>
      <c r="C629">
        <v>550</v>
      </c>
      <c r="D629" t="s">
        <v>13</v>
      </c>
      <c r="E629" t="s">
        <v>1419</v>
      </c>
      <c r="F629" t="s">
        <v>167</v>
      </c>
      <c r="G629" t="s">
        <v>14</v>
      </c>
      <c r="H629">
        <v>0</v>
      </c>
      <c r="I629" t="s">
        <v>24</v>
      </c>
      <c r="J629">
        <v>1</v>
      </c>
      <c r="K629">
        <v>5</v>
      </c>
      <c r="M629">
        <f t="shared" si="36"/>
        <v>1.8181818181818182E-3</v>
      </c>
      <c r="N629">
        <f t="shared" si="37"/>
        <v>0</v>
      </c>
      <c r="Q629">
        <f t="shared" si="38"/>
        <v>2E-3</v>
      </c>
      <c r="R629">
        <f t="shared" si="39"/>
        <v>0</v>
      </c>
    </row>
    <row r="630" spans="1:18" x14ac:dyDescent="0.3">
      <c r="A630" t="s">
        <v>1420</v>
      </c>
      <c r="B630" t="s">
        <v>207</v>
      </c>
      <c r="C630">
        <v>1000</v>
      </c>
      <c r="D630" t="s">
        <v>13</v>
      </c>
      <c r="E630" t="s">
        <v>554</v>
      </c>
      <c r="F630" t="s">
        <v>18</v>
      </c>
      <c r="G630" t="s">
        <v>42</v>
      </c>
      <c r="H630">
        <v>0</v>
      </c>
      <c r="I630" t="s">
        <v>19</v>
      </c>
      <c r="J630">
        <v>1</v>
      </c>
      <c r="K630">
        <v>5</v>
      </c>
      <c r="M630">
        <f t="shared" si="36"/>
        <v>1E-3</v>
      </c>
      <c r="N630">
        <f t="shared" si="37"/>
        <v>0</v>
      </c>
      <c r="Q630">
        <f t="shared" si="38"/>
        <v>1E-3</v>
      </c>
      <c r="R630">
        <f t="shared" si="39"/>
        <v>0</v>
      </c>
    </row>
    <row r="631" spans="1:18" x14ac:dyDescent="0.3">
      <c r="A631" t="s">
        <v>1421</v>
      </c>
      <c r="B631" t="s">
        <v>1422</v>
      </c>
      <c r="C631">
        <v>700</v>
      </c>
      <c r="D631" t="s">
        <v>13</v>
      </c>
      <c r="E631" t="s">
        <v>1423</v>
      </c>
      <c r="F631" t="s">
        <v>23</v>
      </c>
      <c r="G631" t="s">
        <v>14</v>
      </c>
      <c r="H631">
        <v>0</v>
      </c>
      <c r="I631" t="s">
        <v>24</v>
      </c>
      <c r="J631">
        <v>1</v>
      </c>
      <c r="K631">
        <v>5</v>
      </c>
      <c r="M631">
        <f t="shared" si="36"/>
        <v>1.4285714285714286E-3</v>
      </c>
      <c r="N631">
        <f t="shared" si="37"/>
        <v>0</v>
      </c>
      <c r="Q631">
        <f t="shared" si="38"/>
        <v>1E-3</v>
      </c>
      <c r="R631">
        <f t="shared" si="39"/>
        <v>0</v>
      </c>
    </row>
    <row r="632" spans="1:18" x14ac:dyDescent="0.3">
      <c r="A632" t="s">
        <v>1424</v>
      </c>
      <c r="B632" t="s">
        <v>431</v>
      </c>
      <c r="C632">
        <v>500</v>
      </c>
      <c r="D632" t="s">
        <v>13</v>
      </c>
      <c r="E632" t="s">
        <v>598</v>
      </c>
      <c r="F632" t="s">
        <v>38</v>
      </c>
      <c r="G632" t="s">
        <v>14</v>
      </c>
      <c r="H632">
        <v>0</v>
      </c>
      <c r="I632" t="s">
        <v>19</v>
      </c>
      <c r="J632">
        <v>0</v>
      </c>
      <c r="K632">
        <v>0</v>
      </c>
      <c r="M632">
        <f t="shared" si="36"/>
        <v>0</v>
      </c>
      <c r="N632">
        <f t="shared" si="37"/>
        <v>0</v>
      </c>
      <c r="Q632">
        <f t="shared" si="38"/>
        <v>0</v>
      </c>
      <c r="R632">
        <f t="shared" si="39"/>
        <v>0</v>
      </c>
    </row>
    <row r="633" spans="1:18" x14ac:dyDescent="0.3">
      <c r="A633" t="s">
        <v>1425</v>
      </c>
      <c r="B633" t="s">
        <v>495</v>
      </c>
      <c r="C633">
        <v>600</v>
      </c>
      <c r="D633" t="s">
        <v>13</v>
      </c>
      <c r="E633" t="s">
        <v>230</v>
      </c>
      <c r="F633" t="s">
        <v>23</v>
      </c>
      <c r="G633" t="s">
        <v>14</v>
      </c>
      <c r="H633">
        <v>0</v>
      </c>
      <c r="I633" t="s">
        <v>24</v>
      </c>
      <c r="J633">
        <v>0</v>
      </c>
      <c r="K633">
        <v>0</v>
      </c>
      <c r="M633">
        <f t="shared" si="36"/>
        <v>0</v>
      </c>
      <c r="N633">
        <f t="shared" si="37"/>
        <v>0</v>
      </c>
      <c r="Q633">
        <f t="shared" si="38"/>
        <v>0</v>
      </c>
      <c r="R633">
        <f t="shared" si="39"/>
        <v>0</v>
      </c>
    </row>
    <row r="634" spans="1:18" x14ac:dyDescent="0.3">
      <c r="A634" t="s">
        <v>1426</v>
      </c>
      <c r="B634" t="s">
        <v>1427</v>
      </c>
      <c r="C634">
        <v>1000</v>
      </c>
      <c r="D634" t="s">
        <v>13</v>
      </c>
      <c r="E634" t="s">
        <v>879</v>
      </c>
      <c r="F634" t="s">
        <v>46</v>
      </c>
      <c r="G634" t="s">
        <v>14</v>
      </c>
      <c r="H634">
        <v>0</v>
      </c>
      <c r="I634" t="s">
        <v>24</v>
      </c>
      <c r="J634">
        <v>0</v>
      </c>
      <c r="K634">
        <v>0</v>
      </c>
      <c r="M634">
        <f t="shared" si="36"/>
        <v>0</v>
      </c>
      <c r="N634">
        <f t="shared" si="37"/>
        <v>0</v>
      </c>
      <c r="Q634">
        <f t="shared" si="38"/>
        <v>0</v>
      </c>
      <c r="R634">
        <f t="shared" si="39"/>
        <v>0</v>
      </c>
    </row>
    <row r="635" spans="1:18" x14ac:dyDescent="0.3">
      <c r="A635" t="s">
        <v>1428</v>
      </c>
      <c r="B635" t="s">
        <v>70</v>
      </c>
      <c r="C635">
        <v>500</v>
      </c>
      <c r="D635" t="s">
        <v>13</v>
      </c>
      <c r="E635" t="s">
        <v>353</v>
      </c>
      <c r="F635" t="s">
        <v>38</v>
      </c>
      <c r="G635" t="s">
        <v>14</v>
      </c>
      <c r="H635">
        <v>0</v>
      </c>
      <c r="I635" t="s">
        <v>19</v>
      </c>
      <c r="J635">
        <v>0</v>
      </c>
      <c r="K635">
        <v>0</v>
      </c>
      <c r="M635">
        <f t="shared" si="36"/>
        <v>0</v>
      </c>
      <c r="N635">
        <f t="shared" si="37"/>
        <v>0</v>
      </c>
      <c r="Q635">
        <f t="shared" si="38"/>
        <v>0</v>
      </c>
      <c r="R635">
        <f t="shared" si="39"/>
        <v>0</v>
      </c>
    </row>
    <row r="636" spans="1:18" x14ac:dyDescent="0.3">
      <c r="A636" t="s">
        <v>1429</v>
      </c>
      <c r="B636" t="s">
        <v>1430</v>
      </c>
      <c r="C636">
        <v>500</v>
      </c>
      <c r="D636" t="s">
        <v>13</v>
      </c>
      <c r="E636" t="s">
        <v>1431</v>
      </c>
      <c r="F636" t="s">
        <v>31</v>
      </c>
      <c r="G636" t="s">
        <v>14</v>
      </c>
      <c r="H636">
        <v>0</v>
      </c>
      <c r="I636" t="s">
        <v>19</v>
      </c>
      <c r="J636">
        <v>0</v>
      </c>
      <c r="K636">
        <v>0</v>
      </c>
      <c r="M636">
        <f t="shared" si="36"/>
        <v>0</v>
      </c>
      <c r="N636">
        <f t="shared" si="37"/>
        <v>0</v>
      </c>
      <c r="Q636">
        <f t="shared" si="38"/>
        <v>0</v>
      </c>
      <c r="R636">
        <f t="shared" si="39"/>
        <v>0</v>
      </c>
    </row>
    <row r="637" spans="1:18" x14ac:dyDescent="0.3">
      <c r="A637" t="s">
        <v>1432</v>
      </c>
      <c r="B637" t="s">
        <v>1433</v>
      </c>
      <c r="C637">
        <v>800</v>
      </c>
      <c r="D637" t="s">
        <v>13</v>
      </c>
      <c r="E637" t="s">
        <v>170</v>
      </c>
      <c r="F637" t="s">
        <v>23</v>
      </c>
      <c r="G637" t="s">
        <v>42</v>
      </c>
      <c r="H637">
        <v>0</v>
      </c>
      <c r="I637" t="s">
        <v>24</v>
      </c>
      <c r="J637">
        <v>0</v>
      </c>
      <c r="K637">
        <v>0</v>
      </c>
      <c r="M637">
        <f t="shared" si="36"/>
        <v>0</v>
      </c>
      <c r="N637">
        <f t="shared" si="37"/>
        <v>0</v>
      </c>
      <c r="Q637">
        <f t="shared" si="38"/>
        <v>0</v>
      </c>
      <c r="R637">
        <f t="shared" si="39"/>
        <v>0</v>
      </c>
    </row>
    <row r="638" spans="1:18" x14ac:dyDescent="0.3">
      <c r="A638" t="s">
        <v>1434</v>
      </c>
      <c r="B638" t="s">
        <v>1435</v>
      </c>
      <c r="C638">
        <v>600</v>
      </c>
      <c r="D638" t="s">
        <v>13</v>
      </c>
      <c r="E638" t="s">
        <v>1436</v>
      </c>
      <c r="F638" t="s">
        <v>38</v>
      </c>
      <c r="G638" t="s">
        <v>62</v>
      </c>
      <c r="H638">
        <v>0</v>
      </c>
      <c r="I638" t="s">
        <v>19</v>
      </c>
      <c r="J638">
        <v>0</v>
      </c>
      <c r="K638">
        <v>0</v>
      </c>
      <c r="M638">
        <f t="shared" si="36"/>
        <v>0</v>
      </c>
      <c r="N638">
        <f t="shared" si="37"/>
        <v>0</v>
      </c>
      <c r="Q638">
        <f t="shared" si="38"/>
        <v>0</v>
      </c>
      <c r="R638">
        <f t="shared" si="39"/>
        <v>0</v>
      </c>
    </row>
    <row r="639" spans="1:18" x14ac:dyDescent="0.3">
      <c r="A639" t="s">
        <v>1437</v>
      </c>
      <c r="B639" t="s">
        <v>1438</v>
      </c>
      <c r="C639">
        <v>950</v>
      </c>
      <c r="D639" t="s">
        <v>13</v>
      </c>
      <c r="E639" t="s">
        <v>313</v>
      </c>
      <c r="F639" t="s">
        <v>46</v>
      </c>
      <c r="G639" t="s">
        <v>62</v>
      </c>
      <c r="H639">
        <v>0</v>
      </c>
      <c r="I639" t="s">
        <v>24</v>
      </c>
      <c r="J639">
        <v>0</v>
      </c>
      <c r="K639">
        <v>0</v>
      </c>
      <c r="M639">
        <f t="shared" si="36"/>
        <v>0</v>
      </c>
      <c r="N639">
        <f t="shared" si="37"/>
        <v>0</v>
      </c>
      <c r="Q639">
        <f t="shared" si="38"/>
        <v>0</v>
      </c>
      <c r="R639">
        <f t="shared" si="39"/>
        <v>0</v>
      </c>
    </row>
    <row r="640" spans="1:18" x14ac:dyDescent="0.3">
      <c r="A640" t="s">
        <v>1439</v>
      </c>
      <c r="B640" t="s">
        <v>1440</v>
      </c>
      <c r="C640">
        <v>1000</v>
      </c>
      <c r="D640" t="s">
        <v>13</v>
      </c>
      <c r="E640" t="s">
        <v>1441</v>
      </c>
      <c r="F640" t="s">
        <v>38</v>
      </c>
      <c r="G640" t="s">
        <v>14</v>
      </c>
      <c r="H640">
        <v>0</v>
      </c>
      <c r="I640" t="s">
        <v>19</v>
      </c>
      <c r="J640">
        <v>0</v>
      </c>
      <c r="K640">
        <v>0</v>
      </c>
      <c r="M640">
        <f t="shared" si="36"/>
        <v>0</v>
      </c>
      <c r="N640">
        <f t="shared" si="37"/>
        <v>0</v>
      </c>
      <c r="Q640">
        <f t="shared" si="38"/>
        <v>0</v>
      </c>
      <c r="R640">
        <f t="shared" si="39"/>
        <v>0</v>
      </c>
    </row>
    <row r="641" spans="1:18" x14ac:dyDescent="0.3">
      <c r="A641" t="s">
        <v>1442</v>
      </c>
      <c r="B641" t="s">
        <v>1443</v>
      </c>
      <c r="C641">
        <v>750</v>
      </c>
      <c r="D641" t="s">
        <v>13</v>
      </c>
      <c r="E641" t="s">
        <v>965</v>
      </c>
      <c r="F641" t="s">
        <v>38</v>
      </c>
      <c r="G641" t="s">
        <v>320</v>
      </c>
      <c r="H641">
        <v>0</v>
      </c>
      <c r="I641" t="s">
        <v>19</v>
      </c>
      <c r="J641">
        <v>0</v>
      </c>
      <c r="K641">
        <v>0</v>
      </c>
      <c r="M641">
        <f t="shared" si="36"/>
        <v>0</v>
      </c>
      <c r="N641">
        <f t="shared" si="37"/>
        <v>0</v>
      </c>
      <c r="Q641">
        <f t="shared" si="38"/>
        <v>0</v>
      </c>
      <c r="R641">
        <f t="shared" si="39"/>
        <v>0</v>
      </c>
    </row>
    <row r="642" spans="1:18" x14ac:dyDescent="0.3">
      <c r="A642" t="s">
        <v>1444</v>
      </c>
      <c r="B642" t="s">
        <v>364</v>
      </c>
      <c r="C642">
        <v>500</v>
      </c>
      <c r="D642" t="s">
        <v>13</v>
      </c>
      <c r="E642" t="s">
        <v>224</v>
      </c>
      <c r="F642" t="s">
        <v>18</v>
      </c>
      <c r="G642" t="s">
        <v>14</v>
      </c>
      <c r="H642">
        <v>0</v>
      </c>
      <c r="I642" t="s">
        <v>19</v>
      </c>
      <c r="J642">
        <v>0</v>
      </c>
      <c r="K642">
        <v>0</v>
      </c>
      <c r="M642">
        <f t="shared" ref="M642:M705" si="40">J:J/C:C</f>
        <v>0</v>
      </c>
      <c r="N642">
        <f t="shared" ref="N642:N705" si="41">H:H/C:C</f>
        <v>0</v>
      </c>
      <c r="Q642">
        <f t="shared" si="38"/>
        <v>0</v>
      </c>
      <c r="R642">
        <f t="shared" si="39"/>
        <v>0</v>
      </c>
    </row>
    <row r="643" spans="1:18" x14ac:dyDescent="0.3">
      <c r="A643" t="s">
        <v>1445</v>
      </c>
      <c r="B643" t="s">
        <v>1446</v>
      </c>
      <c r="C643">
        <v>600</v>
      </c>
      <c r="D643" t="s">
        <v>13</v>
      </c>
      <c r="E643" t="s">
        <v>158</v>
      </c>
      <c r="F643" t="s">
        <v>38</v>
      </c>
      <c r="G643" t="s">
        <v>14</v>
      </c>
      <c r="H643">
        <v>0</v>
      </c>
      <c r="I643" t="s">
        <v>19</v>
      </c>
      <c r="J643">
        <v>0</v>
      </c>
      <c r="K643">
        <v>0</v>
      </c>
      <c r="M643">
        <f t="shared" si="40"/>
        <v>0</v>
      </c>
      <c r="N643">
        <f t="shared" si="41"/>
        <v>0</v>
      </c>
      <c r="Q643">
        <f t="shared" ref="Q643:Q706" si="42">ROUND(M:M, 3)</f>
        <v>0</v>
      </c>
      <c r="R643">
        <f t="shared" ref="R643:R706" si="43">ROUND(N:N, 3)</f>
        <v>0</v>
      </c>
    </row>
    <row r="644" spans="1:18" x14ac:dyDescent="0.3">
      <c r="A644" t="s">
        <v>1447</v>
      </c>
      <c r="B644" t="s">
        <v>229</v>
      </c>
      <c r="C644">
        <v>700</v>
      </c>
      <c r="D644" t="s">
        <v>13</v>
      </c>
      <c r="E644" t="s">
        <v>1448</v>
      </c>
      <c r="F644" t="s">
        <v>23</v>
      </c>
      <c r="G644" t="s">
        <v>14</v>
      </c>
      <c r="H644">
        <v>0</v>
      </c>
      <c r="I644" t="s">
        <v>24</v>
      </c>
      <c r="J644">
        <v>0</v>
      </c>
      <c r="K644">
        <v>0</v>
      </c>
      <c r="M644">
        <f t="shared" si="40"/>
        <v>0</v>
      </c>
      <c r="N644">
        <f t="shared" si="41"/>
        <v>0</v>
      </c>
      <c r="Q644">
        <f t="shared" si="42"/>
        <v>0</v>
      </c>
      <c r="R644">
        <f t="shared" si="43"/>
        <v>0</v>
      </c>
    </row>
    <row r="645" spans="1:18" x14ac:dyDescent="0.3">
      <c r="A645" t="s">
        <v>1449</v>
      </c>
      <c r="B645" t="s">
        <v>1450</v>
      </c>
      <c r="C645">
        <v>600</v>
      </c>
      <c r="D645" t="s">
        <v>13</v>
      </c>
      <c r="E645" t="s">
        <v>1072</v>
      </c>
      <c r="F645" t="s">
        <v>38</v>
      </c>
      <c r="G645" t="s">
        <v>42</v>
      </c>
      <c r="H645">
        <v>0</v>
      </c>
      <c r="I645" t="s">
        <v>19</v>
      </c>
      <c r="J645">
        <v>0</v>
      </c>
      <c r="K645">
        <v>0</v>
      </c>
      <c r="M645">
        <f t="shared" si="40"/>
        <v>0</v>
      </c>
      <c r="N645">
        <f t="shared" si="41"/>
        <v>0</v>
      </c>
      <c r="Q645">
        <f t="shared" si="42"/>
        <v>0</v>
      </c>
      <c r="R645">
        <f t="shared" si="43"/>
        <v>0</v>
      </c>
    </row>
    <row r="646" spans="1:18" x14ac:dyDescent="0.3">
      <c r="A646" t="s">
        <v>1451</v>
      </c>
      <c r="B646" t="s">
        <v>416</v>
      </c>
      <c r="C646">
        <v>700</v>
      </c>
      <c r="D646" t="s">
        <v>13</v>
      </c>
      <c r="E646" t="s">
        <v>858</v>
      </c>
      <c r="F646" t="s">
        <v>46</v>
      </c>
      <c r="G646" t="s">
        <v>14</v>
      </c>
      <c r="H646">
        <v>1</v>
      </c>
      <c r="I646" t="s">
        <v>24</v>
      </c>
      <c r="J646">
        <v>1</v>
      </c>
      <c r="K646">
        <v>5</v>
      </c>
      <c r="M646">
        <f t="shared" si="40"/>
        <v>1.4285714285714286E-3</v>
      </c>
      <c r="N646">
        <f t="shared" si="41"/>
        <v>1.4285714285714286E-3</v>
      </c>
      <c r="Q646">
        <f t="shared" si="42"/>
        <v>1E-3</v>
      </c>
      <c r="R646">
        <f t="shared" si="43"/>
        <v>1E-3</v>
      </c>
    </row>
    <row r="647" spans="1:18" x14ac:dyDescent="0.3">
      <c r="A647" t="s">
        <v>1452</v>
      </c>
      <c r="B647" t="s">
        <v>1210</v>
      </c>
      <c r="C647">
        <v>800</v>
      </c>
      <c r="D647" t="s">
        <v>13</v>
      </c>
      <c r="E647" t="s">
        <v>1453</v>
      </c>
      <c r="F647" t="s">
        <v>38</v>
      </c>
      <c r="G647" t="s">
        <v>42</v>
      </c>
      <c r="H647">
        <v>0</v>
      </c>
      <c r="I647" t="s">
        <v>19</v>
      </c>
      <c r="J647">
        <v>0</v>
      </c>
      <c r="K647">
        <v>0</v>
      </c>
      <c r="M647">
        <f t="shared" si="40"/>
        <v>0</v>
      </c>
      <c r="N647">
        <f t="shared" si="41"/>
        <v>0</v>
      </c>
      <c r="Q647">
        <f t="shared" si="42"/>
        <v>0</v>
      </c>
      <c r="R647">
        <f t="shared" si="43"/>
        <v>0</v>
      </c>
    </row>
    <row r="648" spans="1:18" x14ac:dyDescent="0.3">
      <c r="A648" t="s">
        <v>1454</v>
      </c>
      <c r="B648" t="s">
        <v>1455</v>
      </c>
      <c r="C648">
        <v>500</v>
      </c>
      <c r="D648" t="s">
        <v>13</v>
      </c>
      <c r="E648" t="s">
        <v>1456</v>
      </c>
      <c r="F648" t="s">
        <v>38</v>
      </c>
      <c r="G648" t="s">
        <v>14</v>
      </c>
      <c r="H648">
        <v>0</v>
      </c>
      <c r="I648" t="s">
        <v>19</v>
      </c>
      <c r="J648">
        <v>0</v>
      </c>
      <c r="K648">
        <v>0</v>
      </c>
      <c r="M648">
        <f t="shared" si="40"/>
        <v>0</v>
      </c>
      <c r="N648">
        <f t="shared" si="41"/>
        <v>0</v>
      </c>
      <c r="Q648">
        <f t="shared" si="42"/>
        <v>0</v>
      </c>
      <c r="R648">
        <f t="shared" si="43"/>
        <v>0</v>
      </c>
    </row>
    <row r="649" spans="1:18" x14ac:dyDescent="0.3">
      <c r="A649" t="s">
        <v>1457</v>
      </c>
      <c r="B649" t="s">
        <v>388</v>
      </c>
      <c r="C649">
        <v>700</v>
      </c>
      <c r="D649" t="s">
        <v>13</v>
      </c>
      <c r="E649" t="s">
        <v>1458</v>
      </c>
      <c r="F649" t="s">
        <v>38</v>
      </c>
      <c r="G649" t="s">
        <v>14</v>
      </c>
      <c r="H649">
        <v>0</v>
      </c>
      <c r="I649" t="s">
        <v>19</v>
      </c>
      <c r="J649">
        <v>0</v>
      </c>
      <c r="K649">
        <v>0</v>
      </c>
      <c r="M649">
        <f t="shared" si="40"/>
        <v>0</v>
      </c>
      <c r="N649">
        <f t="shared" si="41"/>
        <v>0</v>
      </c>
      <c r="Q649">
        <f t="shared" si="42"/>
        <v>0</v>
      </c>
      <c r="R649">
        <f t="shared" si="43"/>
        <v>0</v>
      </c>
    </row>
    <row r="650" spans="1:18" x14ac:dyDescent="0.3">
      <c r="A650" t="s">
        <v>1459</v>
      </c>
      <c r="B650" t="s">
        <v>1460</v>
      </c>
      <c r="C650">
        <v>650</v>
      </c>
      <c r="D650" t="s">
        <v>13</v>
      </c>
      <c r="E650" t="s">
        <v>148</v>
      </c>
      <c r="F650" t="s">
        <v>23</v>
      </c>
      <c r="G650" t="s">
        <v>14</v>
      </c>
      <c r="H650">
        <v>0</v>
      </c>
      <c r="I650" t="s">
        <v>24</v>
      </c>
      <c r="J650">
        <v>0</v>
      </c>
      <c r="K650">
        <v>0</v>
      </c>
      <c r="M650">
        <f t="shared" si="40"/>
        <v>0</v>
      </c>
      <c r="N650">
        <f t="shared" si="41"/>
        <v>0</v>
      </c>
      <c r="Q650">
        <f t="shared" si="42"/>
        <v>0</v>
      </c>
      <c r="R650">
        <f t="shared" si="43"/>
        <v>0</v>
      </c>
    </row>
    <row r="651" spans="1:18" x14ac:dyDescent="0.3">
      <c r="A651" t="s">
        <v>1461</v>
      </c>
      <c r="B651" t="s">
        <v>1462</v>
      </c>
      <c r="C651">
        <v>800</v>
      </c>
      <c r="D651" t="s">
        <v>13</v>
      </c>
      <c r="E651" t="s">
        <v>71</v>
      </c>
      <c r="F651" t="s">
        <v>31</v>
      </c>
      <c r="G651" t="s">
        <v>14</v>
      </c>
      <c r="H651">
        <v>0</v>
      </c>
      <c r="I651" t="s">
        <v>19</v>
      </c>
      <c r="J651">
        <v>0</v>
      </c>
      <c r="K651">
        <v>0</v>
      </c>
      <c r="M651">
        <f t="shared" si="40"/>
        <v>0</v>
      </c>
      <c r="N651">
        <f t="shared" si="41"/>
        <v>0</v>
      </c>
      <c r="Q651">
        <f t="shared" si="42"/>
        <v>0</v>
      </c>
      <c r="R651">
        <f t="shared" si="43"/>
        <v>0</v>
      </c>
    </row>
    <row r="652" spans="1:18" x14ac:dyDescent="0.3">
      <c r="A652" t="s">
        <v>1463</v>
      </c>
      <c r="B652" t="s">
        <v>1464</v>
      </c>
      <c r="C652">
        <v>400</v>
      </c>
      <c r="D652" t="s">
        <v>13</v>
      </c>
      <c r="E652" t="s">
        <v>965</v>
      </c>
      <c r="F652" t="s">
        <v>38</v>
      </c>
      <c r="G652" t="s">
        <v>397</v>
      </c>
      <c r="H652">
        <v>0</v>
      </c>
      <c r="I652" t="s">
        <v>19</v>
      </c>
      <c r="J652">
        <v>0</v>
      </c>
      <c r="K652">
        <v>0</v>
      </c>
      <c r="M652">
        <f t="shared" si="40"/>
        <v>0</v>
      </c>
      <c r="N652">
        <f t="shared" si="41"/>
        <v>0</v>
      </c>
      <c r="Q652">
        <f t="shared" si="42"/>
        <v>0</v>
      </c>
      <c r="R652">
        <f t="shared" si="43"/>
        <v>0</v>
      </c>
    </row>
    <row r="653" spans="1:18" x14ac:dyDescent="0.3">
      <c r="A653" t="s">
        <v>1465</v>
      </c>
      <c r="B653" t="s">
        <v>217</v>
      </c>
      <c r="C653">
        <v>700</v>
      </c>
      <c r="D653" t="s">
        <v>13</v>
      </c>
      <c r="E653" t="s">
        <v>691</v>
      </c>
      <c r="F653" t="s">
        <v>38</v>
      </c>
      <c r="G653" t="s">
        <v>14</v>
      </c>
      <c r="H653">
        <v>0</v>
      </c>
      <c r="I653" t="s">
        <v>19</v>
      </c>
      <c r="J653">
        <v>0</v>
      </c>
      <c r="K653">
        <v>0</v>
      </c>
      <c r="M653">
        <f t="shared" si="40"/>
        <v>0</v>
      </c>
      <c r="N653">
        <f t="shared" si="41"/>
        <v>0</v>
      </c>
      <c r="Q653">
        <f t="shared" si="42"/>
        <v>0</v>
      </c>
      <c r="R653">
        <f t="shared" si="43"/>
        <v>0</v>
      </c>
    </row>
    <row r="654" spans="1:18" x14ac:dyDescent="0.3">
      <c r="A654" t="s">
        <v>1466</v>
      </c>
      <c r="B654" t="s">
        <v>1467</v>
      </c>
      <c r="C654">
        <v>800</v>
      </c>
      <c r="D654" t="s">
        <v>13</v>
      </c>
      <c r="E654" t="s">
        <v>936</v>
      </c>
      <c r="F654" t="s">
        <v>23</v>
      </c>
      <c r="G654" t="s">
        <v>14</v>
      </c>
      <c r="H654">
        <v>0</v>
      </c>
      <c r="I654" t="s">
        <v>24</v>
      </c>
      <c r="J654">
        <v>0</v>
      </c>
      <c r="K654">
        <v>0</v>
      </c>
      <c r="M654">
        <f t="shared" si="40"/>
        <v>0</v>
      </c>
      <c r="N654">
        <f t="shared" si="41"/>
        <v>0</v>
      </c>
      <c r="Q654">
        <f t="shared" si="42"/>
        <v>0</v>
      </c>
      <c r="R654">
        <f t="shared" si="43"/>
        <v>0</v>
      </c>
    </row>
    <row r="655" spans="1:18" x14ac:dyDescent="0.3">
      <c r="A655" t="s">
        <v>1468</v>
      </c>
      <c r="B655" t="s">
        <v>1469</v>
      </c>
      <c r="C655">
        <v>700</v>
      </c>
      <c r="D655" t="s">
        <v>13</v>
      </c>
      <c r="E655" t="s">
        <v>460</v>
      </c>
      <c r="F655" t="s">
        <v>38</v>
      </c>
      <c r="G655" t="s">
        <v>14</v>
      </c>
      <c r="H655">
        <v>0</v>
      </c>
      <c r="I655" t="s">
        <v>19</v>
      </c>
      <c r="J655">
        <v>0</v>
      </c>
      <c r="K655">
        <v>0</v>
      </c>
      <c r="M655">
        <f t="shared" si="40"/>
        <v>0</v>
      </c>
      <c r="N655">
        <f t="shared" si="41"/>
        <v>0</v>
      </c>
      <c r="Q655">
        <f t="shared" si="42"/>
        <v>0</v>
      </c>
      <c r="R655">
        <f t="shared" si="43"/>
        <v>0</v>
      </c>
    </row>
    <row r="656" spans="1:18" x14ac:dyDescent="0.3">
      <c r="A656" t="s">
        <v>1470</v>
      </c>
      <c r="B656" t="s">
        <v>1471</v>
      </c>
      <c r="C656">
        <v>500</v>
      </c>
      <c r="D656" t="s">
        <v>13</v>
      </c>
      <c r="E656" t="s">
        <v>1472</v>
      </c>
      <c r="F656" t="s">
        <v>38</v>
      </c>
      <c r="G656" t="s">
        <v>62</v>
      </c>
      <c r="H656">
        <v>0</v>
      </c>
      <c r="I656" t="s">
        <v>19</v>
      </c>
      <c r="J656">
        <v>0</v>
      </c>
      <c r="K656">
        <v>0</v>
      </c>
      <c r="M656">
        <f t="shared" si="40"/>
        <v>0</v>
      </c>
      <c r="N656">
        <f t="shared" si="41"/>
        <v>0</v>
      </c>
      <c r="Q656">
        <f t="shared" si="42"/>
        <v>0</v>
      </c>
      <c r="R656">
        <f t="shared" si="43"/>
        <v>0</v>
      </c>
    </row>
    <row r="657" spans="1:18" x14ac:dyDescent="0.3">
      <c r="A657" t="s">
        <v>1473</v>
      </c>
      <c r="B657" t="s">
        <v>1474</v>
      </c>
      <c r="C657">
        <v>800</v>
      </c>
      <c r="D657" t="s">
        <v>13</v>
      </c>
      <c r="E657" t="s">
        <v>313</v>
      </c>
      <c r="F657" t="s">
        <v>38</v>
      </c>
      <c r="G657" t="s">
        <v>62</v>
      </c>
      <c r="H657">
        <v>0</v>
      </c>
      <c r="I657" t="s">
        <v>19</v>
      </c>
      <c r="J657">
        <v>0</v>
      </c>
      <c r="K657">
        <v>0</v>
      </c>
      <c r="M657">
        <f t="shared" si="40"/>
        <v>0</v>
      </c>
      <c r="N657">
        <f t="shared" si="41"/>
        <v>0</v>
      </c>
      <c r="Q657">
        <f t="shared" si="42"/>
        <v>0</v>
      </c>
      <c r="R657">
        <f t="shared" si="43"/>
        <v>0</v>
      </c>
    </row>
    <row r="658" spans="1:18" x14ac:dyDescent="0.3">
      <c r="A658" t="s">
        <v>1475</v>
      </c>
      <c r="B658" t="s">
        <v>1061</v>
      </c>
      <c r="C658">
        <v>400</v>
      </c>
      <c r="D658" t="s">
        <v>13</v>
      </c>
      <c r="E658" t="s">
        <v>1476</v>
      </c>
      <c r="F658" t="s">
        <v>38</v>
      </c>
      <c r="G658" t="s">
        <v>397</v>
      </c>
      <c r="H658">
        <v>0</v>
      </c>
      <c r="I658" t="s">
        <v>19</v>
      </c>
      <c r="J658">
        <v>0</v>
      </c>
      <c r="K658">
        <v>0</v>
      </c>
      <c r="M658">
        <f t="shared" si="40"/>
        <v>0</v>
      </c>
      <c r="N658">
        <f t="shared" si="41"/>
        <v>0</v>
      </c>
      <c r="Q658">
        <f t="shared" si="42"/>
        <v>0</v>
      </c>
      <c r="R658">
        <f t="shared" si="43"/>
        <v>0</v>
      </c>
    </row>
    <row r="659" spans="1:18" x14ac:dyDescent="0.3">
      <c r="A659" t="s">
        <v>1477</v>
      </c>
      <c r="B659" t="s">
        <v>1478</v>
      </c>
      <c r="C659">
        <v>800</v>
      </c>
      <c r="D659" t="s">
        <v>13</v>
      </c>
      <c r="E659" t="s">
        <v>1479</v>
      </c>
      <c r="F659" t="s">
        <v>23</v>
      </c>
      <c r="G659" t="s">
        <v>14</v>
      </c>
      <c r="H659">
        <v>0</v>
      </c>
      <c r="I659" t="s">
        <v>24</v>
      </c>
      <c r="J659">
        <v>0</v>
      </c>
      <c r="K659">
        <v>0</v>
      </c>
      <c r="M659">
        <f t="shared" si="40"/>
        <v>0</v>
      </c>
      <c r="N659">
        <f t="shared" si="41"/>
        <v>0</v>
      </c>
      <c r="Q659">
        <f t="shared" si="42"/>
        <v>0</v>
      </c>
      <c r="R659">
        <f t="shared" si="43"/>
        <v>0</v>
      </c>
    </row>
    <row r="660" spans="1:18" x14ac:dyDescent="0.3">
      <c r="A660" t="s">
        <v>1480</v>
      </c>
      <c r="B660" t="s">
        <v>139</v>
      </c>
      <c r="C660">
        <v>900</v>
      </c>
      <c r="D660" t="s">
        <v>13</v>
      </c>
      <c r="E660" t="s">
        <v>1481</v>
      </c>
      <c r="F660" t="s">
        <v>23</v>
      </c>
      <c r="G660" t="s">
        <v>14</v>
      </c>
      <c r="H660">
        <v>0</v>
      </c>
      <c r="I660" t="s">
        <v>24</v>
      </c>
      <c r="J660">
        <v>0</v>
      </c>
      <c r="K660">
        <v>0</v>
      </c>
      <c r="M660">
        <f t="shared" si="40"/>
        <v>0</v>
      </c>
      <c r="N660">
        <f t="shared" si="41"/>
        <v>0</v>
      </c>
      <c r="Q660">
        <f t="shared" si="42"/>
        <v>0</v>
      </c>
      <c r="R660">
        <f t="shared" si="43"/>
        <v>0</v>
      </c>
    </row>
    <row r="661" spans="1:18" x14ac:dyDescent="0.3">
      <c r="A661" t="s">
        <v>1482</v>
      </c>
      <c r="B661" t="s">
        <v>1227</v>
      </c>
      <c r="C661">
        <v>800</v>
      </c>
      <c r="D661" t="s">
        <v>13</v>
      </c>
      <c r="E661" t="s">
        <v>148</v>
      </c>
      <c r="F661" t="s">
        <v>38</v>
      </c>
      <c r="G661" t="s">
        <v>42</v>
      </c>
      <c r="H661">
        <v>0</v>
      </c>
      <c r="I661" t="s">
        <v>19</v>
      </c>
      <c r="J661">
        <v>3</v>
      </c>
      <c r="K661">
        <v>2</v>
      </c>
      <c r="M661">
        <f t="shared" si="40"/>
        <v>3.7499999999999999E-3</v>
      </c>
      <c r="N661">
        <f t="shared" si="41"/>
        <v>0</v>
      </c>
      <c r="Q661">
        <f t="shared" si="42"/>
        <v>4.0000000000000001E-3</v>
      </c>
      <c r="R661">
        <f t="shared" si="43"/>
        <v>0</v>
      </c>
    </row>
    <row r="662" spans="1:18" x14ac:dyDescent="0.3">
      <c r="A662" t="s">
        <v>1483</v>
      </c>
      <c r="B662" t="s">
        <v>1484</v>
      </c>
      <c r="C662">
        <v>350</v>
      </c>
      <c r="D662" t="s">
        <v>13</v>
      </c>
      <c r="E662" t="s">
        <v>287</v>
      </c>
      <c r="F662" t="s">
        <v>38</v>
      </c>
      <c r="G662" t="s">
        <v>14</v>
      </c>
      <c r="H662">
        <v>0</v>
      </c>
      <c r="I662" t="s">
        <v>19</v>
      </c>
      <c r="J662">
        <v>1</v>
      </c>
      <c r="K662">
        <v>5</v>
      </c>
      <c r="M662">
        <f t="shared" si="40"/>
        <v>2.8571428571428571E-3</v>
      </c>
      <c r="N662">
        <f t="shared" si="41"/>
        <v>0</v>
      </c>
      <c r="Q662">
        <f t="shared" si="42"/>
        <v>3.0000000000000001E-3</v>
      </c>
      <c r="R662">
        <f t="shared" si="43"/>
        <v>0</v>
      </c>
    </row>
    <row r="663" spans="1:18" x14ac:dyDescent="0.3">
      <c r="A663" t="s">
        <v>1485</v>
      </c>
      <c r="B663" t="s">
        <v>1395</v>
      </c>
      <c r="C663">
        <v>500</v>
      </c>
      <c r="D663" t="s">
        <v>13</v>
      </c>
      <c r="E663" t="s">
        <v>260</v>
      </c>
      <c r="F663" t="s">
        <v>38</v>
      </c>
      <c r="G663" t="s">
        <v>14</v>
      </c>
      <c r="H663">
        <v>0</v>
      </c>
      <c r="I663" t="s">
        <v>19</v>
      </c>
      <c r="J663">
        <v>4</v>
      </c>
      <c r="K663">
        <v>3</v>
      </c>
      <c r="M663">
        <f t="shared" si="40"/>
        <v>8.0000000000000002E-3</v>
      </c>
      <c r="N663">
        <f t="shared" si="41"/>
        <v>0</v>
      </c>
      <c r="Q663">
        <f t="shared" si="42"/>
        <v>8.0000000000000002E-3</v>
      </c>
      <c r="R663">
        <f t="shared" si="43"/>
        <v>0</v>
      </c>
    </row>
    <row r="664" spans="1:18" x14ac:dyDescent="0.3">
      <c r="A664" t="s">
        <v>1486</v>
      </c>
      <c r="B664" t="s">
        <v>1487</v>
      </c>
      <c r="C664">
        <v>700</v>
      </c>
      <c r="D664" t="s">
        <v>13</v>
      </c>
      <c r="E664" t="s">
        <v>316</v>
      </c>
      <c r="F664" t="s">
        <v>46</v>
      </c>
      <c r="G664" t="s">
        <v>14</v>
      </c>
      <c r="H664">
        <v>0</v>
      </c>
      <c r="I664" t="s">
        <v>24</v>
      </c>
      <c r="J664">
        <v>1</v>
      </c>
      <c r="K664">
        <v>5</v>
      </c>
      <c r="M664">
        <f t="shared" si="40"/>
        <v>1.4285714285714286E-3</v>
      </c>
      <c r="N664">
        <f t="shared" si="41"/>
        <v>0</v>
      </c>
      <c r="Q664">
        <f t="shared" si="42"/>
        <v>1E-3</v>
      </c>
      <c r="R664">
        <f t="shared" si="43"/>
        <v>0</v>
      </c>
    </row>
    <row r="665" spans="1:18" x14ac:dyDescent="0.3">
      <c r="A665" t="s">
        <v>1488</v>
      </c>
      <c r="B665" t="s">
        <v>1489</v>
      </c>
      <c r="C665">
        <v>500</v>
      </c>
      <c r="D665" t="s">
        <v>13</v>
      </c>
      <c r="E665" t="s">
        <v>1490</v>
      </c>
      <c r="F665" t="s">
        <v>38</v>
      </c>
      <c r="G665" t="s">
        <v>14</v>
      </c>
      <c r="H665">
        <v>0</v>
      </c>
      <c r="I665" t="s">
        <v>19</v>
      </c>
      <c r="J665">
        <v>1</v>
      </c>
      <c r="K665">
        <v>5</v>
      </c>
      <c r="M665">
        <f t="shared" si="40"/>
        <v>2E-3</v>
      </c>
      <c r="N665">
        <f t="shared" si="41"/>
        <v>0</v>
      </c>
      <c r="Q665">
        <f t="shared" si="42"/>
        <v>2E-3</v>
      </c>
      <c r="R665">
        <f t="shared" si="43"/>
        <v>0</v>
      </c>
    </row>
    <row r="666" spans="1:18" x14ac:dyDescent="0.3">
      <c r="A666" t="s">
        <v>1491</v>
      </c>
      <c r="B666" t="s">
        <v>1492</v>
      </c>
      <c r="C666">
        <v>700</v>
      </c>
      <c r="D666" t="s">
        <v>13</v>
      </c>
      <c r="E666" t="s">
        <v>1493</v>
      </c>
      <c r="F666" t="s">
        <v>38</v>
      </c>
      <c r="G666" t="s">
        <v>62</v>
      </c>
      <c r="H666">
        <v>0</v>
      </c>
      <c r="I666" t="s">
        <v>19</v>
      </c>
      <c r="J666">
        <v>0</v>
      </c>
      <c r="K666">
        <v>0</v>
      </c>
      <c r="M666">
        <f t="shared" si="40"/>
        <v>0</v>
      </c>
      <c r="N666">
        <f t="shared" si="41"/>
        <v>0</v>
      </c>
      <c r="Q666">
        <f t="shared" si="42"/>
        <v>0</v>
      </c>
      <c r="R666">
        <f t="shared" si="43"/>
        <v>0</v>
      </c>
    </row>
    <row r="667" spans="1:18" x14ac:dyDescent="0.3">
      <c r="A667" t="s">
        <v>1494</v>
      </c>
      <c r="B667" t="s">
        <v>1495</v>
      </c>
      <c r="C667">
        <v>300</v>
      </c>
      <c r="D667" t="s">
        <v>13</v>
      </c>
      <c r="E667" t="s">
        <v>161</v>
      </c>
      <c r="F667" t="s">
        <v>46</v>
      </c>
      <c r="G667" t="s">
        <v>146</v>
      </c>
      <c r="H667">
        <v>0</v>
      </c>
      <c r="I667" t="s">
        <v>24</v>
      </c>
      <c r="J667">
        <v>1</v>
      </c>
      <c r="K667">
        <v>5</v>
      </c>
      <c r="M667">
        <f t="shared" si="40"/>
        <v>3.3333333333333335E-3</v>
      </c>
      <c r="N667">
        <f t="shared" si="41"/>
        <v>0</v>
      </c>
      <c r="Q667">
        <f t="shared" si="42"/>
        <v>3.0000000000000001E-3</v>
      </c>
      <c r="R667">
        <f t="shared" si="43"/>
        <v>0</v>
      </c>
    </row>
    <row r="668" spans="1:18" x14ac:dyDescent="0.3">
      <c r="A668" t="s">
        <v>1496</v>
      </c>
      <c r="B668" t="s">
        <v>1497</v>
      </c>
      <c r="C668">
        <v>800</v>
      </c>
      <c r="D668" t="s">
        <v>13</v>
      </c>
      <c r="E668" t="s">
        <v>1498</v>
      </c>
      <c r="F668" t="s">
        <v>38</v>
      </c>
      <c r="G668" t="s">
        <v>14</v>
      </c>
      <c r="H668">
        <v>0</v>
      </c>
      <c r="I668" t="s">
        <v>19</v>
      </c>
      <c r="J668">
        <v>0</v>
      </c>
      <c r="K668">
        <v>0</v>
      </c>
      <c r="M668">
        <f t="shared" si="40"/>
        <v>0</v>
      </c>
      <c r="N668">
        <f t="shared" si="41"/>
        <v>0</v>
      </c>
      <c r="Q668">
        <f t="shared" si="42"/>
        <v>0</v>
      </c>
      <c r="R668">
        <f t="shared" si="43"/>
        <v>0</v>
      </c>
    </row>
    <row r="669" spans="1:18" x14ac:dyDescent="0.3">
      <c r="A669" t="s">
        <v>1499</v>
      </c>
      <c r="B669" t="s">
        <v>1500</v>
      </c>
      <c r="C669">
        <v>1100</v>
      </c>
      <c r="D669" t="s">
        <v>13</v>
      </c>
      <c r="E669" t="s">
        <v>132</v>
      </c>
      <c r="F669" t="s">
        <v>23</v>
      </c>
      <c r="G669" t="s">
        <v>14</v>
      </c>
      <c r="H669">
        <v>0</v>
      </c>
      <c r="I669" t="s">
        <v>24</v>
      </c>
      <c r="J669">
        <v>0</v>
      </c>
      <c r="K669">
        <v>0</v>
      </c>
      <c r="M669">
        <f t="shared" si="40"/>
        <v>0</v>
      </c>
      <c r="N669">
        <f t="shared" si="41"/>
        <v>0</v>
      </c>
      <c r="Q669">
        <f t="shared" si="42"/>
        <v>0</v>
      </c>
      <c r="R669">
        <f t="shared" si="43"/>
        <v>0</v>
      </c>
    </row>
    <row r="670" spans="1:18" x14ac:dyDescent="0.3">
      <c r="A670" t="s">
        <v>1501</v>
      </c>
      <c r="B670" t="s">
        <v>1502</v>
      </c>
      <c r="C670">
        <v>800</v>
      </c>
      <c r="D670" t="s">
        <v>13</v>
      </c>
      <c r="E670" t="s">
        <v>1503</v>
      </c>
      <c r="F670" t="s">
        <v>23</v>
      </c>
      <c r="G670" t="s">
        <v>42</v>
      </c>
      <c r="H670">
        <v>0</v>
      </c>
      <c r="I670" t="s">
        <v>24</v>
      </c>
      <c r="J670">
        <v>0</v>
      </c>
      <c r="K670">
        <v>0</v>
      </c>
      <c r="M670">
        <f t="shared" si="40"/>
        <v>0</v>
      </c>
      <c r="N670">
        <f t="shared" si="41"/>
        <v>0</v>
      </c>
      <c r="Q670">
        <f t="shared" si="42"/>
        <v>0</v>
      </c>
      <c r="R670">
        <f t="shared" si="43"/>
        <v>0</v>
      </c>
    </row>
    <row r="671" spans="1:18" x14ac:dyDescent="0.3">
      <c r="A671" t="s">
        <v>1504</v>
      </c>
      <c r="B671" t="s">
        <v>1505</v>
      </c>
      <c r="C671">
        <v>1000</v>
      </c>
      <c r="D671" t="s">
        <v>13</v>
      </c>
      <c r="E671" t="s">
        <v>1506</v>
      </c>
      <c r="F671" t="s">
        <v>23</v>
      </c>
      <c r="G671" t="s">
        <v>42</v>
      </c>
      <c r="H671">
        <v>0</v>
      </c>
      <c r="I671" t="s">
        <v>24</v>
      </c>
      <c r="J671">
        <v>0</v>
      </c>
      <c r="K671">
        <v>0</v>
      </c>
      <c r="M671">
        <f t="shared" si="40"/>
        <v>0</v>
      </c>
      <c r="N671">
        <f t="shared" si="41"/>
        <v>0</v>
      </c>
      <c r="Q671">
        <f t="shared" si="42"/>
        <v>0</v>
      </c>
      <c r="R671">
        <f t="shared" si="43"/>
        <v>0</v>
      </c>
    </row>
    <row r="672" spans="1:18" x14ac:dyDescent="0.3">
      <c r="A672" t="s">
        <v>1507</v>
      </c>
      <c r="B672" t="s">
        <v>1508</v>
      </c>
      <c r="C672">
        <v>1000</v>
      </c>
      <c r="D672" t="s">
        <v>13</v>
      </c>
      <c r="E672" t="s">
        <v>1509</v>
      </c>
      <c r="F672" t="s">
        <v>38</v>
      </c>
      <c r="G672" t="s">
        <v>42</v>
      </c>
      <c r="H672">
        <v>0</v>
      </c>
      <c r="I672" t="s">
        <v>19</v>
      </c>
      <c r="J672">
        <v>0</v>
      </c>
      <c r="K672">
        <v>0</v>
      </c>
      <c r="M672">
        <f t="shared" si="40"/>
        <v>0</v>
      </c>
      <c r="N672">
        <f t="shared" si="41"/>
        <v>0</v>
      </c>
      <c r="Q672">
        <f t="shared" si="42"/>
        <v>0</v>
      </c>
      <c r="R672">
        <f t="shared" si="43"/>
        <v>0</v>
      </c>
    </row>
    <row r="673" spans="1:18" x14ac:dyDescent="0.3">
      <c r="A673" t="s">
        <v>1510</v>
      </c>
      <c r="B673" t="s">
        <v>572</v>
      </c>
      <c r="C673">
        <v>700</v>
      </c>
      <c r="D673" t="s">
        <v>13</v>
      </c>
      <c r="E673" t="s">
        <v>539</v>
      </c>
      <c r="F673" t="s">
        <v>23</v>
      </c>
      <c r="G673" t="s">
        <v>42</v>
      </c>
      <c r="H673">
        <v>0</v>
      </c>
      <c r="I673" t="s">
        <v>24</v>
      </c>
      <c r="J673">
        <v>0</v>
      </c>
      <c r="K673">
        <v>0</v>
      </c>
      <c r="M673">
        <f t="shared" si="40"/>
        <v>0</v>
      </c>
      <c r="N673">
        <f t="shared" si="41"/>
        <v>0</v>
      </c>
      <c r="Q673">
        <f t="shared" si="42"/>
        <v>0</v>
      </c>
      <c r="R673">
        <f t="shared" si="43"/>
        <v>0</v>
      </c>
    </row>
    <row r="674" spans="1:18" x14ac:dyDescent="0.3">
      <c r="A674" t="s">
        <v>1511</v>
      </c>
      <c r="B674" t="s">
        <v>1512</v>
      </c>
      <c r="C674">
        <v>950</v>
      </c>
      <c r="D674" t="s">
        <v>13</v>
      </c>
      <c r="E674" t="s">
        <v>1513</v>
      </c>
      <c r="F674" t="s">
        <v>23</v>
      </c>
      <c r="G674" t="s">
        <v>14</v>
      </c>
      <c r="H674">
        <v>0</v>
      </c>
      <c r="I674" t="s">
        <v>24</v>
      </c>
      <c r="J674">
        <v>0</v>
      </c>
      <c r="K674">
        <v>0</v>
      </c>
      <c r="M674">
        <f t="shared" si="40"/>
        <v>0</v>
      </c>
      <c r="N674">
        <f t="shared" si="41"/>
        <v>0</v>
      </c>
      <c r="Q674">
        <f t="shared" si="42"/>
        <v>0</v>
      </c>
      <c r="R674">
        <f t="shared" si="43"/>
        <v>0</v>
      </c>
    </row>
    <row r="675" spans="1:18" x14ac:dyDescent="0.3">
      <c r="A675" t="s">
        <v>1514</v>
      </c>
      <c r="B675" t="s">
        <v>172</v>
      </c>
      <c r="C675">
        <v>600</v>
      </c>
      <c r="D675" t="s">
        <v>13</v>
      </c>
      <c r="E675" t="s">
        <v>1515</v>
      </c>
      <c r="F675" t="s">
        <v>18</v>
      </c>
      <c r="G675" t="s">
        <v>14</v>
      </c>
      <c r="H675">
        <v>0</v>
      </c>
      <c r="I675" t="s">
        <v>19</v>
      </c>
      <c r="J675">
        <v>0</v>
      </c>
      <c r="K675">
        <v>0</v>
      </c>
      <c r="M675">
        <f t="shared" si="40"/>
        <v>0</v>
      </c>
      <c r="N675">
        <f t="shared" si="41"/>
        <v>0</v>
      </c>
      <c r="Q675">
        <f t="shared" si="42"/>
        <v>0</v>
      </c>
      <c r="R675">
        <f t="shared" si="43"/>
        <v>0</v>
      </c>
    </row>
    <row r="676" spans="1:18" x14ac:dyDescent="0.3">
      <c r="A676" t="s">
        <v>1516</v>
      </c>
      <c r="B676" t="s">
        <v>1517</v>
      </c>
      <c r="C676">
        <v>500</v>
      </c>
      <c r="D676" t="s">
        <v>13</v>
      </c>
      <c r="E676" t="s">
        <v>1518</v>
      </c>
      <c r="F676" t="s">
        <v>18</v>
      </c>
      <c r="G676" t="s">
        <v>14</v>
      </c>
      <c r="H676">
        <v>0</v>
      </c>
      <c r="I676" t="s">
        <v>19</v>
      </c>
      <c r="J676">
        <v>0</v>
      </c>
      <c r="K676">
        <v>0</v>
      </c>
      <c r="M676">
        <f t="shared" si="40"/>
        <v>0</v>
      </c>
      <c r="N676">
        <f t="shared" si="41"/>
        <v>0</v>
      </c>
      <c r="Q676">
        <f t="shared" si="42"/>
        <v>0</v>
      </c>
      <c r="R676">
        <f t="shared" si="43"/>
        <v>0</v>
      </c>
    </row>
    <row r="677" spans="1:18" x14ac:dyDescent="0.3">
      <c r="A677" t="s">
        <v>1519</v>
      </c>
      <c r="B677" t="s">
        <v>229</v>
      </c>
      <c r="C677">
        <v>800</v>
      </c>
      <c r="D677" t="s">
        <v>13</v>
      </c>
      <c r="E677" t="s">
        <v>1520</v>
      </c>
      <c r="F677" t="s">
        <v>38</v>
      </c>
      <c r="G677" t="s">
        <v>14</v>
      </c>
      <c r="H677">
        <v>0</v>
      </c>
      <c r="I677" t="s">
        <v>19</v>
      </c>
      <c r="J677">
        <v>0</v>
      </c>
      <c r="K677">
        <v>0</v>
      </c>
      <c r="M677">
        <f t="shared" si="40"/>
        <v>0</v>
      </c>
      <c r="N677">
        <f t="shared" si="41"/>
        <v>0</v>
      </c>
      <c r="Q677">
        <f t="shared" si="42"/>
        <v>0</v>
      </c>
      <c r="R677">
        <f t="shared" si="43"/>
        <v>0</v>
      </c>
    </row>
    <row r="678" spans="1:18" x14ac:dyDescent="0.3">
      <c r="A678" t="s">
        <v>1521</v>
      </c>
      <c r="B678" t="s">
        <v>1500</v>
      </c>
      <c r="C678">
        <v>600</v>
      </c>
      <c r="D678" t="s">
        <v>13</v>
      </c>
      <c r="E678" t="s">
        <v>151</v>
      </c>
      <c r="F678" t="s">
        <v>152</v>
      </c>
      <c r="G678" t="s">
        <v>14</v>
      </c>
      <c r="H678">
        <v>1</v>
      </c>
      <c r="I678" t="s">
        <v>24</v>
      </c>
      <c r="J678">
        <v>3</v>
      </c>
      <c r="K678">
        <v>5</v>
      </c>
      <c r="M678">
        <f t="shared" si="40"/>
        <v>5.0000000000000001E-3</v>
      </c>
      <c r="N678">
        <f t="shared" si="41"/>
        <v>1.6666666666666668E-3</v>
      </c>
      <c r="Q678">
        <f t="shared" si="42"/>
        <v>5.0000000000000001E-3</v>
      </c>
      <c r="R678">
        <f t="shared" si="43"/>
        <v>2E-3</v>
      </c>
    </row>
    <row r="679" spans="1:18" x14ac:dyDescent="0.3">
      <c r="A679" t="s">
        <v>1522</v>
      </c>
      <c r="B679" t="s">
        <v>1523</v>
      </c>
      <c r="C679">
        <v>800</v>
      </c>
      <c r="D679" t="s">
        <v>13</v>
      </c>
      <c r="E679" t="s">
        <v>82</v>
      </c>
      <c r="F679" t="s">
        <v>23</v>
      </c>
      <c r="G679" t="s">
        <v>14</v>
      </c>
      <c r="H679">
        <v>0</v>
      </c>
      <c r="I679" t="s">
        <v>24</v>
      </c>
      <c r="J679">
        <v>2</v>
      </c>
      <c r="K679">
        <v>5</v>
      </c>
      <c r="M679">
        <f t="shared" si="40"/>
        <v>2.5000000000000001E-3</v>
      </c>
      <c r="N679">
        <f t="shared" si="41"/>
        <v>0</v>
      </c>
      <c r="Q679">
        <f t="shared" si="42"/>
        <v>3.0000000000000001E-3</v>
      </c>
      <c r="R679">
        <f t="shared" si="43"/>
        <v>0</v>
      </c>
    </row>
    <row r="680" spans="1:18" x14ac:dyDescent="0.3">
      <c r="A680" t="s">
        <v>1524</v>
      </c>
      <c r="B680" t="s">
        <v>833</v>
      </c>
      <c r="C680">
        <v>500</v>
      </c>
      <c r="D680" t="s">
        <v>13</v>
      </c>
      <c r="E680" t="s">
        <v>151</v>
      </c>
      <c r="F680" t="s">
        <v>152</v>
      </c>
      <c r="G680" t="s">
        <v>397</v>
      </c>
      <c r="H680">
        <v>1</v>
      </c>
      <c r="I680" t="s">
        <v>24</v>
      </c>
      <c r="J680">
        <v>1</v>
      </c>
      <c r="K680">
        <v>5</v>
      </c>
      <c r="M680">
        <f t="shared" si="40"/>
        <v>2E-3</v>
      </c>
      <c r="N680">
        <f t="shared" si="41"/>
        <v>2E-3</v>
      </c>
      <c r="Q680">
        <f t="shared" si="42"/>
        <v>2E-3</v>
      </c>
      <c r="R680">
        <f t="shared" si="43"/>
        <v>2E-3</v>
      </c>
    </row>
    <row r="681" spans="1:18" x14ac:dyDescent="0.3">
      <c r="A681" t="s">
        <v>1525</v>
      </c>
      <c r="B681" t="s">
        <v>1526</v>
      </c>
      <c r="C681">
        <v>800</v>
      </c>
      <c r="D681" t="s">
        <v>13</v>
      </c>
      <c r="E681" t="s">
        <v>1375</v>
      </c>
      <c r="F681" t="s">
        <v>23</v>
      </c>
      <c r="G681" t="s">
        <v>14</v>
      </c>
      <c r="H681">
        <v>0</v>
      </c>
      <c r="I681" t="s">
        <v>24</v>
      </c>
      <c r="J681">
        <v>4</v>
      </c>
      <c r="K681">
        <v>5</v>
      </c>
      <c r="M681">
        <f t="shared" si="40"/>
        <v>5.0000000000000001E-3</v>
      </c>
      <c r="N681">
        <f t="shared" si="41"/>
        <v>0</v>
      </c>
      <c r="Q681">
        <f t="shared" si="42"/>
        <v>5.0000000000000001E-3</v>
      </c>
      <c r="R681">
        <f t="shared" si="43"/>
        <v>0</v>
      </c>
    </row>
    <row r="682" spans="1:18" x14ac:dyDescent="0.3">
      <c r="A682" t="s">
        <v>1527</v>
      </c>
      <c r="B682" t="s">
        <v>1146</v>
      </c>
      <c r="C682">
        <v>700</v>
      </c>
      <c r="D682" t="s">
        <v>13</v>
      </c>
      <c r="E682" t="s">
        <v>339</v>
      </c>
      <c r="F682" t="s">
        <v>23</v>
      </c>
      <c r="G682" t="s">
        <v>14</v>
      </c>
      <c r="H682">
        <v>0</v>
      </c>
      <c r="I682" t="s">
        <v>24</v>
      </c>
      <c r="J682">
        <v>4</v>
      </c>
      <c r="K682">
        <v>5</v>
      </c>
      <c r="M682">
        <f t="shared" si="40"/>
        <v>5.7142857142857143E-3</v>
      </c>
      <c r="N682">
        <f t="shared" si="41"/>
        <v>0</v>
      </c>
      <c r="Q682">
        <f t="shared" si="42"/>
        <v>6.0000000000000001E-3</v>
      </c>
      <c r="R682">
        <f t="shared" si="43"/>
        <v>0</v>
      </c>
    </row>
    <row r="683" spans="1:18" x14ac:dyDescent="0.3">
      <c r="A683" t="s">
        <v>1528</v>
      </c>
      <c r="B683" t="s">
        <v>522</v>
      </c>
      <c r="C683">
        <v>800</v>
      </c>
      <c r="D683" t="s">
        <v>13</v>
      </c>
      <c r="E683" t="s">
        <v>305</v>
      </c>
      <c r="F683" t="s">
        <v>38</v>
      </c>
      <c r="G683" t="s">
        <v>14</v>
      </c>
      <c r="H683">
        <v>0</v>
      </c>
      <c r="I683" t="s">
        <v>19</v>
      </c>
      <c r="J683">
        <v>0</v>
      </c>
      <c r="K683">
        <v>0</v>
      </c>
      <c r="M683">
        <f t="shared" si="40"/>
        <v>0</v>
      </c>
      <c r="N683">
        <f t="shared" si="41"/>
        <v>0</v>
      </c>
      <c r="Q683">
        <f t="shared" si="42"/>
        <v>0</v>
      </c>
      <c r="R683">
        <f t="shared" si="43"/>
        <v>0</v>
      </c>
    </row>
    <row r="684" spans="1:18" x14ac:dyDescent="0.3">
      <c r="A684" t="s">
        <v>1529</v>
      </c>
      <c r="B684" t="s">
        <v>1530</v>
      </c>
      <c r="C684">
        <v>600</v>
      </c>
      <c r="D684" t="s">
        <v>13</v>
      </c>
      <c r="E684" t="s">
        <v>827</v>
      </c>
      <c r="F684" t="s">
        <v>31</v>
      </c>
      <c r="G684" t="s">
        <v>14</v>
      </c>
      <c r="H684">
        <v>0</v>
      </c>
      <c r="I684" t="s">
        <v>19</v>
      </c>
      <c r="J684">
        <v>2</v>
      </c>
      <c r="K684">
        <v>5</v>
      </c>
      <c r="M684">
        <f t="shared" si="40"/>
        <v>3.3333333333333335E-3</v>
      </c>
      <c r="N684">
        <f t="shared" si="41"/>
        <v>0</v>
      </c>
      <c r="Q684">
        <f t="shared" si="42"/>
        <v>3.0000000000000001E-3</v>
      </c>
      <c r="R684">
        <f t="shared" si="43"/>
        <v>0</v>
      </c>
    </row>
    <row r="685" spans="1:18" x14ac:dyDescent="0.3">
      <c r="A685" t="s">
        <v>1531</v>
      </c>
      <c r="B685" t="s">
        <v>1532</v>
      </c>
      <c r="C685">
        <v>600</v>
      </c>
      <c r="D685" t="s">
        <v>13</v>
      </c>
      <c r="E685" t="s">
        <v>132</v>
      </c>
      <c r="F685" t="s">
        <v>31</v>
      </c>
      <c r="G685" t="s">
        <v>397</v>
      </c>
      <c r="H685">
        <v>0</v>
      </c>
      <c r="I685" t="s">
        <v>19</v>
      </c>
      <c r="J685">
        <v>0</v>
      </c>
      <c r="K685">
        <v>0</v>
      </c>
      <c r="M685">
        <f t="shared" si="40"/>
        <v>0</v>
      </c>
      <c r="N685">
        <f t="shared" si="41"/>
        <v>0</v>
      </c>
      <c r="Q685">
        <f t="shared" si="42"/>
        <v>0</v>
      </c>
      <c r="R685">
        <f t="shared" si="43"/>
        <v>0</v>
      </c>
    </row>
    <row r="686" spans="1:18" x14ac:dyDescent="0.3">
      <c r="A686" t="s">
        <v>1533</v>
      </c>
      <c r="B686" t="s">
        <v>29</v>
      </c>
      <c r="C686">
        <v>400</v>
      </c>
      <c r="D686" t="s">
        <v>13</v>
      </c>
      <c r="E686" t="s">
        <v>464</v>
      </c>
      <c r="F686" t="s">
        <v>23</v>
      </c>
      <c r="G686" t="s">
        <v>397</v>
      </c>
      <c r="H686">
        <v>0</v>
      </c>
      <c r="I686" t="s">
        <v>24</v>
      </c>
      <c r="J686">
        <v>1</v>
      </c>
      <c r="K686">
        <v>5</v>
      </c>
      <c r="M686">
        <f t="shared" si="40"/>
        <v>2.5000000000000001E-3</v>
      </c>
      <c r="N686">
        <f t="shared" si="41"/>
        <v>0</v>
      </c>
      <c r="Q686">
        <f t="shared" si="42"/>
        <v>3.0000000000000001E-3</v>
      </c>
      <c r="R686">
        <f t="shared" si="43"/>
        <v>0</v>
      </c>
    </row>
    <row r="687" spans="1:18" x14ac:dyDescent="0.3">
      <c r="A687" t="s">
        <v>1534</v>
      </c>
      <c r="B687" t="s">
        <v>1535</v>
      </c>
      <c r="C687">
        <v>550</v>
      </c>
      <c r="D687" t="s">
        <v>13</v>
      </c>
      <c r="E687" t="s">
        <v>245</v>
      </c>
      <c r="F687" t="s">
        <v>31</v>
      </c>
      <c r="G687" t="s">
        <v>397</v>
      </c>
      <c r="H687">
        <v>0</v>
      </c>
      <c r="I687" t="s">
        <v>19</v>
      </c>
      <c r="J687">
        <v>2</v>
      </c>
      <c r="K687">
        <v>5</v>
      </c>
      <c r="M687">
        <f t="shared" si="40"/>
        <v>3.6363636363636364E-3</v>
      </c>
      <c r="N687">
        <f t="shared" si="41"/>
        <v>0</v>
      </c>
      <c r="Q687">
        <f t="shared" si="42"/>
        <v>4.0000000000000001E-3</v>
      </c>
      <c r="R687">
        <f t="shared" si="43"/>
        <v>0</v>
      </c>
    </row>
    <row r="688" spans="1:18" x14ac:dyDescent="0.3">
      <c r="A688" t="s">
        <v>1536</v>
      </c>
      <c r="B688" t="s">
        <v>1537</v>
      </c>
      <c r="C688">
        <v>950</v>
      </c>
      <c r="D688" t="s">
        <v>13</v>
      </c>
      <c r="E688" t="s">
        <v>1538</v>
      </c>
      <c r="F688" t="s">
        <v>18</v>
      </c>
      <c r="G688" t="s">
        <v>14</v>
      </c>
      <c r="H688">
        <v>0</v>
      </c>
      <c r="I688" t="s">
        <v>19</v>
      </c>
      <c r="J688">
        <v>4</v>
      </c>
      <c r="K688">
        <v>5</v>
      </c>
      <c r="M688">
        <f t="shared" si="40"/>
        <v>4.2105263157894736E-3</v>
      </c>
      <c r="N688">
        <f t="shared" si="41"/>
        <v>0</v>
      </c>
      <c r="Q688">
        <f t="shared" si="42"/>
        <v>4.0000000000000001E-3</v>
      </c>
      <c r="R688">
        <f t="shared" si="43"/>
        <v>0</v>
      </c>
    </row>
    <row r="689" spans="1:18" x14ac:dyDescent="0.3">
      <c r="A689" t="s">
        <v>1539</v>
      </c>
      <c r="B689" t="s">
        <v>364</v>
      </c>
      <c r="C689">
        <v>600</v>
      </c>
      <c r="D689" t="s">
        <v>13</v>
      </c>
      <c r="E689" t="s">
        <v>1540</v>
      </c>
      <c r="F689" t="s">
        <v>23</v>
      </c>
      <c r="G689" t="s">
        <v>14</v>
      </c>
      <c r="H689">
        <v>0</v>
      </c>
      <c r="I689" t="s">
        <v>24</v>
      </c>
      <c r="J689">
        <v>1</v>
      </c>
      <c r="K689">
        <v>5</v>
      </c>
      <c r="M689">
        <f t="shared" si="40"/>
        <v>1.6666666666666668E-3</v>
      </c>
      <c r="N689">
        <f t="shared" si="41"/>
        <v>0</v>
      </c>
      <c r="Q689">
        <f t="shared" si="42"/>
        <v>2E-3</v>
      </c>
      <c r="R689">
        <f t="shared" si="43"/>
        <v>0</v>
      </c>
    </row>
    <row r="690" spans="1:18" x14ac:dyDescent="0.3">
      <c r="A690" t="s">
        <v>1541</v>
      </c>
      <c r="B690" t="s">
        <v>1542</v>
      </c>
      <c r="C690">
        <v>800</v>
      </c>
      <c r="D690" t="s">
        <v>13</v>
      </c>
      <c r="E690" t="s">
        <v>1543</v>
      </c>
      <c r="F690" t="s">
        <v>167</v>
      </c>
      <c r="G690" t="s">
        <v>14</v>
      </c>
      <c r="H690">
        <v>0</v>
      </c>
      <c r="I690" t="s">
        <v>24</v>
      </c>
      <c r="J690">
        <v>0</v>
      </c>
      <c r="K690">
        <v>0</v>
      </c>
      <c r="M690">
        <f t="shared" si="40"/>
        <v>0</v>
      </c>
      <c r="N690">
        <f t="shared" si="41"/>
        <v>0</v>
      </c>
      <c r="Q690">
        <f t="shared" si="42"/>
        <v>0</v>
      </c>
      <c r="R690">
        <f t="shared" si="43"/>
        <v>0</v>
      </c>
    </row>
    <row r="691" spans="1:18" x14ac:dyDescent="0.3">
      <c r="A691" t="s">
        <v>1544</v>
      </c>
      <c r="B691" t="s">
        <v>1545</v>
      </c>
      <c r="C691">
        <v>700</v>
      </c>
      <c r="D691" t="s">
        <v>13</v>
      </c>
      <c r="E691" t="s">
        <v>1546</v>
      </c>
      <c r="F691" t="s">
        <v>23</v>
      </c>
      <c r="G691" t="s">
        <v>42</v>
      </c>
      <c r="H691">
        <v>0</v>
      </c>
      <c r="I691" t="s">
        <v>24</v>
      </c>
      <c r="J691">
        <v>0</v>
      </c>
      <c r="K691">
        <v>0</v>
      </c>
      <c r="M691">
        <f t="shared" si="40"/>
        <v>0</v>
      </c>
      <c r="N691">
        <f t="shared" si="41"/>
        <v>0</v>
      </c>
      <c r="Q691">
        <f t="shared" si="42"/>
        <v>0</v>
      </c>
      <c r="R691">
        <f t="shared" si="43"/>
        <v>0</v>
      </c>
    </row>
    <row r="692" spans="1:18" x14ac:dyDescent="0.3">
      <c r="A692" t="s">
        <v>1547</v>
      </c>
      <c r="B692" t="s">
        <v>833</v>
      </c>
      <c r="C692">
        <v>400</v>
      </c>
      <c r="D692" t="s">
        <v>13</v>
      </c>
      <c r="E692" t="s">
        <v>302</v>
      </c>
      <c r="F692" t="s">
        <v>23</v>
      </c>
      <c r="G692" t="s">
        <v>397</v>
      </c>
      <c r="H692">
        <v>1</v>
      </c>
      <c r="I692" t="s">
        <v>24</v>
      </c>
      <c r="J692">
        <v>2</v>
      </c>
      <c r="K692">
        <v>5</v>
      </c>
      <c r="M692">
        <f t="shared" si="40"/>
        <v>5.0000000000000001E-3</v>
      </c>
      <c r="N692">
        <f t="shared" si="41"/>
        <v>2.5000000000000001E-3</v>
      </c>
      <c r="Q692">
        <f t="shared" si="42"/>
        <v>5.0000000000000001E-3</v>
      </c>
      <c r="R692">
        <f t="shared" si="43"/>
        <v>3.0000000000000001E-3</v>
      </c>
    </row>
    <row r="693" spans="1:18" x14ac:dyDescent="0.3">
      <c r="A693" t="s">
        <v>1548</v>
      </c>
      <c r="B693" t="s">
        <v>169</v>
      </c>
      <c r="C693">
        <v>700</v>
      </c>
      <c r="D693" t="s">
        <v>13</v>
      </c>
      <c r="E693" t="s">
        <v>1549</v>
      </c>
      <c r="F693" t="s">
        <v>46</v>
      </c>
      <c r="G693" t="s">
        <v>14</v>
      </c>
      <c r="H693">
        <v>0</v>
      </c>
      <c r="I693" t="s">
        <v>24</v>
      </c>
      <c r="J693">
        <v>1</v>
      </c>
      <c r="K693">
        <v>5</v>
      </c>
      <c r="M693">
        <f t="shared" si="40"/>
        <v>1.4285714285714286E-3</v>
      </c>
      <c r="N693">
        <f t="shared" si="41"/>
        <v>0</v>
      </c>
      <c r="Q693">
        <f t="shared" si="42"/>
        <v>1E-3</v>
      </c>
      <c r="R693">
        <f t="shared" si="43"/>
        <v>0</v>
      </c>
    </row>
    <row r="694" spans="1:18" x14ac:dyDescent="0.3">
      <c r="A694" t="s">
        <v>1550</v>
      </c>
      <c r="B694" t="s">
        <v>766</v>
      </c>
      <c r="C694">
        <v>700</v>
      </c>
      <c r="D694" t="s">
        <v>13</v>
      </c>
      <c r="E694" t="s">
        <v>71</v>
      </c>
      <c r="F694" t="s">
        <v>31</v>
      </c>
      <c r="G694" t="s">
        <v>14</v>
      </c>
      <c r="H694">
        <v>0</v>
      </c>
      <c r="I694" t="s">
        <v>19</v>
      </c>
      <c r="J694">
        <v>0</v>
      </c>
      <c r="K694">
        <v>0</v>
      </c>
      <c r="M694">
        <f t="shared" si="40"/>
        <v>0</v>
      </c>
      <c r="N694">
        <f t="shared" si="41"/>
        <v>0</v>
      </c>
      <c r="Q694">
        <f t="shared" si="42"/>
        <v>0</v>
      </c>
      <c r="R694">
        <f t="shared" si="43"/>
        <v>0</v>
      </c>
    </row>
    <row r="695" spans="1:18" x14ac:dyDescent="0.3">
      <c r="A695" t="s">
        <v>1551</v>
      </c>
      <c r="B695" t="s">
        <v>1552</v>
      </c>
      <c r="C695">
        <v>600</v>
      </c>
      <c r="D695" t="s">
        <v>13</v>
      </c>
      <c r="E695" t="s">
        <v>71</v>
      </c>
      <c r="F695" t="s">
        <v>31</v>
      </c>
      <c r="G695" t="s">
        <v>14</v>
      </c>
      <c r="H695">
        <v>0</v>
      </c>
      <c r="I695" t="s">
        <v>19</v>
      </c>
      <c r="J695">
        <v>1</v>
      </c>
      <c r="K695">
        <v>5</v>
      </c>
      <c r="M695">
        <f t="shared" si="40"/>
        <v>1.6666666666666668E-3</v>
      </c>
      <c r="N695">
        <f t="shared" si="41"/>
        <v>0</v>
      </c>
      <c r="Q695">
        <f t="shared" si="42"/>
        <v>2E-3</v>
      </c>
      <c r="R695">
        <f t="shared" si="43"/>
        <v>0</v>
      </c>
    </row>
    <row r="696" spans="1:18" x14ac:dyDescent="0.3">
      <c r="A696" t="s">
        <v>1553</v>
      </c>
      <c r="B696" t="s">
        <v>1554</v>
      </c>
      <c r="C696">
        <v>550</v>
      </c>
      <c r="D696" t="s">
        <v>13</v>
      </c>
      <c r="E696" t="s">
        <v>1555</v>
      </c>
      <c r="F696" t="s">
        <v>23</v>
      </c>
      <c r="G696" t="s">
        <v>14</v>
      </c>
      <c r="H696">
        <v>1</v>
      </c>
      <c r="I696" t="s">
        <v>24</v>
      </c>
      <c r="J696">
        <v>1</v>
      </c>
      <c r="K696">
        <v>5</v>
      </c>
      <c r="M696">
        <f t="shared" si="40"/>
        <v>1.8181818181818182E-3</v>
      </c>
      <c r="N696">
        <f t="shared" si="41"/>
        <v>1.8181818181818182E-3</v>
      </c>
      <c r="Q696">
        <f t="shared" si="42"/>
        <v>2E-3</v>
      </c>
      <c r="R696">
        <f t="shared" si="43"/>
        <v>2E-3</v>
      </c>
    </row>
    <row r="697" spans="1:18" x14ac:dyDescent="0.3">
      <c r="A697" t="s">
        <v>1556</v>
      </c>
      <c r="B697" t="s">
        <v>1557</v>
      </c>
      <c r="C697">
        <v>800</v>
      </c>
      <c r="D697" t="s">
        <v>13</v>
      </c>
      <c r="E697" t="s">
        <v>592</v>
      </c>
      <c r="F697" t="s">
        <v>46</v>
      </c>
      <c r="G697" t="s">
        <v>14</v>
      </c>
      <c r="H697">
        <v>0</v>
      </c>
      <c r="I697" t="s">
        <v>24</v>
      </c>
      <c r="J697">
        <v>0</v>
      </c>
      <c r="K697">
        <v>0</v>
      </c>
      <c r="M697">
        <f t="shared" si="40"/>
        <v>0</v>
      </c>
      <c r="N697">
        <f t="shared" si="41"/>
        <v>0</v>
      </c>
      <c r="Q697">
        <f t="shared" si="42"/>
        <v>0</v>
      </c>
      <c r="R697">
        <f t="shared" si="43"/>
        <v>0</v>
      </c>
    </row>
    <row r="698" spans="1:18" x14ac:dyDescent="0.3">
      <c r="A698" t="s">
        <v>1558</v>
      </c>
      <c r="B698" t="s">
        <v>1559</v>
      </c>
      <c r="C698">
        <v>1000</v>
      </c>
      <c r="D698" t="s">
        <v>13</v>
      </c>
      <c r="E698" t="s">
        <v>1560</v>
      </c>
      <c r="F698" t="s">
        <v>23</v>
      </c>
      <c r="G698" t="s">
        <v>14</v>
      </c>
      <c r="H698">
        <v>0</v>
      </c>
      <c r="I698" t="s">
        <v>24</v>
      </c>
      <c r="J698">
        <v>0</v>
      </c>
      <c r="K698">
        <v>0</v>
      </c>
      <c r="M698">
        <f t="shared" si="40"/>
        <v>0</v>
      </c>
      <c r="N698">
        <f t="shared" si="41"/>
        <v>0</v>
      </c>
      <c r="Q698">
        <f t="shared" si="42"/>
        <v>0</v>
      </c>
      <c r="R698">
        <f t="shared" si="43"/>
        <v>0</v>
      </c>
    </row>
    <row r="699" spans="1:18" x14ac:dyDescent="0.3">
      <c r="A699" t="s">
        <v>1561</v>
      </c>
      <c r="B699" t="s">
        <v>682</v>
      </c>
      <c r="C699">
        <v>600</v>
      </c>
      <c r="D699" t="s">
        <v>13</v>
      </c>
      <c r="E699" t="s">
        <v>347</v>
      </c>
      <c r="F699" t="s">
        <v>23</v>
      </c>
      <c r="G699" t="s">
        <v>14</v>
      </c>
      <c r="H699">
        <v>1</v>
      </c>
      <c r="I699" t="s">
        <v>24</v>
      </c>
      <c r="J699">
        <v>2</v>
      </c>
      <c r="K699">
        <v>5</v>
      </c>
      <c r="M699">
        <f t="shared" si="40"/>
        <v>3.3333333333333335E-3</v>
      </c>
      <c r="N699">
        <f t="shared" si="41"/>
        <v>1.6666666666666668E-3</v>
      </c>
      <c r="Q699">
        <f t="shared" si="42"/>
        <v>3.0000000000000001E-3</v>
      </c>
      <c r="R699">
        <f t="shared" si="43"/>
        <v>2E-3</v>
      </c>
    </row>
    <row r="700" spans="1:18" x14ac:dyDescent="0.3">
      <c r="A700" t="s">
        <v>1562</v>
      </c>
      <c r="B700" t="s">
        <v>1563</v>
      </c>
      <c r="C700">
        <v>700</v>
      </c>
      <c r="D700" t="s">
        <v>13</v>
      </c>
      <c r="E700" t="s">
        <v>335</v>
      </c>
      <c r="F700" t="s">
        <v>38</v>
      </c>
      <c r="G700" t="s">
        <v>14</v>
      </c>
      <c r="H700">
        <v>0</v>
      </c>
      <c r="I700" t="s">
        <v>19</v>
      </c>
      <c r="J700">
        <v>2</v>
      </c>
      <c r="K700">
        <v>5</v>
      </c>
      <c r="M700">
        <f t="shared" si="40"/>
        <v>2.8571428571428571E-3</v>
      </c>
      <c r="N700">
        <f t="shared" si="41"/>
        <v>0</v>
      </c>
      <c r="Q700">
        <f t="shared" si="42"/>
        <v>3.0000000000000001E-3</v>
      </c>
      <c r="R700">
        <f t="shared" si="43"/>
        <v>0</v>
      </c>
    </row>
    <row r="701" spans="1:18" x14ac:dyDescent="0.3">
      <c r="A701" t="s">
        <v>1564</v>
      </c>
      <c r="B701" t="s">
        <v>617</v>
      </c>
      <c r="C701">
        <v>600</v>
      </c>
      <c r="D701" t="s">
        <v>13</v>
      </c>
      <c r="E701" t="s">
        <v>71</v>
      </c>
      <c r="F701" t="s">
        <v>46</v>
      </c>
      <c r="G701" t="s">
        <v>14</v>
      </c>
      <c r="H701">
        <v>1</v>
      </c>
      <c r="I701" t="s">
        <v>24</v>
      </c>
      <c r="J701">
        <v>1</v>
      </c>
      <c r="K701">
        <v>5</v>
      </c>
      <c r="M701">
        <f t="shared" si="40"/>
        <v>1.6666666666666668E-3</v>
      </c>
      <c r="N701">
        <f t="shared" si="41"/>
        <v>1.6666666666666668E-3</v>
      </c>
      <c r="Q701">
        <f t="shared" si="42"/>
        <v>2E-3</v>
      </c>
      <c r="R701">
        <f t="shared" si="43"/>
        <v>2E-3</v>
      </c>
    </row>
    <row r="702" spans="1:18" x14ac:dyDescent="0.3">
      <c r="A702" t="s">
        <v>1565</v>
      </c>
      <c r="B702" t="s">
        <v>1566</v>
      </c>
      <c r="C702">
        <v>700</v>
      </c>
      <c r="D702" t="s">
        <v>13</v>
      </c>
      <c r="E702" t="s">
        <v>408</v>
      </c>
      <c r="F702" t="s">
        <v>38</v>
      </c>
      <c r="G702" t="s">
        <v>14</v>
      </c>
      <c r="H702">
        <v>0</v>
      </c>
      <c r="I702" t="s">
        <v>19</v>
      </c>
      <c r="J702">
        <v>1</v>
      </c>
      <c r="K702">
        <v>5</v>
      </c>
      <c r="M702">
        <f t="shared" si="40"/>
        <v>1.4285714285714286E-3</v>
      </c>
      <c r="N702">
        <f t="shared" si="41"/>
        <v>0</v>
      </c>
      <c r="Q702">
        <f t="shared" si="42"/>
        <v>1E-3</v>
      </c>
      <c r="R702">
        <f t="shared" si="43"/>
        <v>0</v>
      </c>
    </row>
    <row r="703" spans="1:18" x14ac:dyDescent="0.3">
      <c r="A703" t="s">
        <v>1567</v>
      </c>
      <c r="B703" t="s">
        <v>1568</v>
      </c>
      <c r="C703">
        <v>700</v>
      </c>
      <c r="D703" t="s">
        <v>13</v>
      </c>
      <c r="E703" t="s">
        <v>504</v>
      </c>
      <c r="F703" t="s">
        <v>23</v>
      </c>
      <c r="G703" t="s">
        <v>14</v>
      </c>
      <c r="H703">
        <v>0</v>
      </c>
      <c r="I703" t="s">
        <v>24</v>
      </c>
      <c r="J703">
        <v>1</v>
      </c>
      <c r="K703">
        <v>5</v>
      </c>
      <c r="M703">
        <f t="shared" si="40"/>
        <v>1.4285714285714286E-3</v>
      </c>
      <c r="N703">
        <f t="shared" si="41"/>
        <v>0</v>
      </c>
      <c r="Q703">
        <f t="shared" si="42"/>
        <v>1E-3</v>
      </c>
      <c r="R703">
        <f t="shared" si="43"/>
        <v>0</v>
      </c>
    </row>
    <row r="704" spans="1:18" x14ac:dyDescent="0.3">
      <c r="A704" t="s">
        <v>1569</v>
      </c>
      <c r="B704" t="s">
        <v>1570</v>
      </c>
      <c r="C704">
        <v>800</v>
      </c>
      <c r="D704" t="s">
        <v>13</v>
      </c>
      <c r="E704" t="s">
        <v>1312</v>
      </c>
      <c r="F704" t="s">
        <v>31</v>
      </c>
      <c r="G704" t="s">
        <v>14</v>
      </c>
      <c r="H704">
        <v>0</v>
      </c>
      <c r="I704" t="s">
        <v>19</v>
      </c>
      <c r="J704">
        <v>1</v>
      </c>
      <c r="K704">
        <v>5</v>
      </c>
      <c r="M704">
        <f t="shared" si="40"/>
        <v>1.25E-3</v>
      </c>
      <c r="N704">
        <f t="shared" si="41"/>
        <v>0</v>
      </c>
      <c r="Q704">
        <f t="shared" si="42"/>
        <v>1E-3</v>
      </c>
      <c r="R704">
        <f t="shared" si="43"/>
        <v>0</v>
      </c>
    </row>
    <row r="705" spans="1:18" x14ac:dyDescent="0.3">
      <c r="A705" t="s">
        <v>1571</v>
      </c>
      <c r="B705" t="s">
        <v>1572</v>
      </c>
      <c r="C705">
        <v>950</v>
      </c>
      <c r="D705" t="s">
        <v>13</v>
      </c>
      <c r="E705" t="s">
        <v>1441</v>
      </c>
      <c r="F705" t="s">
        <v>23</v>
      </c>
      <c r="G705" t="s">
        <v>14</v>
      </c>
      <c r="H705">
        <v>0</v>
      </c>
      <c r="I705" t="s">
        <v>24</v>
      </c>
      <c r="J705">
        <v>0</v>
      </c>
      <c r="K705">
        <v>0</v>
      </c>
      <c r="M705">
        <f t="shared" si="40"/>
        <v>0</v>
      </c>
      <c r="N705">
        <f t="shared" si="41"/>
        <v>0</v>
      </c>
      <c r="Q705">
        <f t="shared" si="42"/>
        <v>0</v>
      </c>
      <c r="R705">
        <f t="shared" si="43"/>
        <v>0</v>
      </c>
    </row>
    <row r="706" spans="1:18" x14ac:dyDescent="0.3">
      <c r="A706" t="s">
        <v>1573</v>
      </c>
      <c r="B706" t="s">
        <v>1574</v>
      </c>
      <c r="C706">
        <v>700</v>
      </c>
      <c r="D706" t="s">
        <v>13</v>
      </c>
      <c r="E706" t="s">
        <v>903</v>
      </c>
      <c r="F706" t="s">
        <v>38</v>
      </c>
      <c r="G706" t="s">
        <v>14</v>
      </c>
      <c r="H706">
        <v>0</v>
      </c>
      <c r="I706" t="s">
        <v>19</v>
      </c>
      <c r="J706">
        <v>1</v>
      </c>
      <c r="K706">
        <v>5</v>
      </c>
      <c r="M706">
        <f t="shared" ref="M706:M769" si="44">J:J/C:C</f>
        <v>1.4285714285714286E-3</v>
      </c>
      <c r="N706">
        <f t="shared" ref="N706:N769" si="45">H:H/C:C</f>
        <v>0</v>
      </c>
      <c r="Q706">
        <f t="shared" si="42"/>
        <v>1E-3</v>
      </c>
      <c r="R706">
        <f t="shared" si="43"/>
        <v>0</v>
      </c>
    </row>
    <row r="707" spans="1:18" x14ac:dyDescent="0.3">
      <c r="A707" t="s">
        <v>1575</v>
      </c>
      <c r="B707" t="s">
        <v>1576</v>
      </c>
      <c r="C707">
        <v>600</v>
      </c>
      <c r="D707" t="s">
        <v>13</v>
      </c>
      <c r="E707" t="s">
        <v>34</v>
      </c>
      <c r="F707" t="s">
        <v>23</v>
      </c>
      <c r="G707" t="s">
        <v>14</v>
      </c>
      <c r="H707">
        <v>0</v>
      </c>
      <c r="I707" t="s">
        <v>24</v>
      </c>
      <c r="J707">
        <v>0</v>
      </c>
      <c r="K707">
        <v>0</v>
      </c>
      <c r="M707">
        <f t="shared" si="44"/>
        <v>0</v>
      </c>
      <c r="N707">
        <f t="shared" si="45"/>
        <v>0</v>
      </c>
      <c r="Q707">
        <f t="shared" ref="Q707:Q770" si="46">ROUND(M:M, 3)</f>
        <v>0</v>
      </c>
      <c r="R707">
        <f t="shared" ref="R707:R770" si="47">ROUND(N:N, 3)</f>
        <v>0</v>
      </c>
    </row>
    <row r="708" spans="1:18" x14ac:dyDescent="0.3">
      <c r="A708" t="s">
        <v>1577</v>
      </c>
      <c r="B708" t="s">
        <v>131</v>
      </c>
      <c r="C708">
        <v>800</v>
      </c>
      <c r="D708" t="s">
        <v>13</v>
      </c>
      <c r="E708" t="s">
        <v>972</v>
      </c>
      <c r="F708" t="s">
        <v>167</v>
      </c>
      <c r="G708" t="s">
        <v>14</v>
      </c>
      <c r="H708">
        <v>0</v>
      </c>
      <c r="I708" t="s">
        <v>24</v>
      </c>
      <c r="J708">
        <v>0</v>
      </c>
      <c r="K708">
        <v>0</v>
      </c>
      <c r="M708">
        <f t="shared" si="44"/>
        <v>0</v>
      </c>
      <c r="N708">
        <f t="shared" si="45"/>
        <v>0</v>
      </c>
      <c r="Q708">
        <f t="shared" si="46"/>
        <v>0</v>
      </c>
      <c r="R708">
        <f t="shared" si="47"/>
        <v>0</v>
      </c>
    </row>
    <row r="709" spans="1:18" x14ac:dyDescent="0.3">
      <c r="A709" t="s">
        <v>1578</v>
      </c>
      <c r="B709" t="s">
        <v>1579</v>
      </c>
      <c r="C709">
        <v>500</v>
      </c>
      <c r="D709" t="s">
        <v>13</v>
      </c>
      <c r="E709" t="s">
        <v>281</v>
      </c>
      <c r="F709" t="s">
        <v>31</v>
      </c>
      <c r="G709" t="s">
        <v>14</v>
      </c>
      <c r="H709">
        <v>0</v>
      </c>
      <c r="I709" t="s">
        <v>19</v>
      </c>
      <c r="J709">
        <v>0</v>
      </c>
      <c r="K709">
        <v>0</v>
      </c>
      <c r="M709">
        <f t="shared" si="44"/>
        <v>0</v>
      </c>
      <c r="N709">
        <f t="shared" si="45"/>
        <v>0</v>
      </c>
      <c r="Q709">
        <f t="shared" si="46"/>
        <v>0</v>
      </c>
      <c r="R709">
        <f t="shared" si="47"/>
        <v>0</v>
      </c>
    </row>
    <row r="710" spans="1:18" x14ac:dyDescent="0.3">
      <c r="A710" t="s">
        <v>1580</v>
      </c>
      <c r="B710" t="s">
        <v>1581</v>
      </c>
      <c r="C710">
        <v>500</v>
      </c>
      <c r="D710" t="s">
        <v>13</v>
      </c>
      <c r="E710" t="s">
        <v>1582</v>
      </c>
      <c r="F710" t="s">
        <v>23</v>
      </c>
      <c r="G710" t="s">
        <v>320</v>
      </c>
      <c r="H710">
        <v>0</v>
      </c>
      <c r="I710" t="s">
        <v>24</v>
      </c>
      <c r="J710">
        <v>0</v>
      </c>
      <c r="K710">
        <v>0</v>
      </c>
      <c r="M710">
        <f t="shared" si="44"/>
        <v>0</v>
      </c>
      <c r="N710">
        <f t="shared" si="45"/>
        <v>0</v>
      </c>
      <c r="Q710">
        <f t="shared" si="46"/>
        <v>0</v>
      </c>
      <c r="R710">
        <f t="shared" si="47"/>
        <v>0</v>
      </c>
    </row>
    <row r="711" spans="1:18" x14ac:dyDescent="0.3">
      <c r="A711" t="s">
        <v>1583</v>
      </c>
      <c r="B711" t="s">
        <v>1584</v>
      </c>
      <c r="C711">
        <v>800</v>
      </c>
      <c r="D711" t="s">
        <v>13</v>
      </c>
      <c r="E711" t="s">
        <v>1585</v>
      </c>
      <c r="F711" t="s">
        <v>38</v>
      </c>
      <c r="G711" t="s">
        <v>14</v>
      </c>
      <c r="H711">
        <v>0</v>
      </c>
      <c r="I711" t="s">
        <v>19</v>
      </c>
      <c r="J711">
        <v>0</v>
      </c>
      <c r="K711">
        <v>0</v>
      </c>
      <c r="M711">
        <f t="shared" si="44"/>
        <v>0</v>
      </c>
      <c r="N711">
        <f t="shared" si="45"/>
        <v>0</v>
      </c>
      <c r="Q711">
        <f t="shared" si="46"/>
        <v>0</v>
      </c>
      <c r="R711">
        <f t="shared" si="47"/>
        <v>0</v>
      </c>
    </row>
    <row r="712" spans="1:18" x14ac:dyDescent="0.3">
      <c r="A712" t="s">
        <v>1586</v>
      </c>
      <c r="B712" t="s">
        <v>1587</v>
      </c>
      <c r="C712">
        <v>550</v>
      </c>
      <c r="D712" t="s">
        <v>13</v>
      </c>
      <c r="E712" t="s">
        <v>58</v>
      </c>
      <c r="F712" t="s">
        <v>46</v>
      </c>
      <c r="G712" t="s">
        <v>14</v>
      </c>
      <c r="H712">
        <v>0</v>
      </c>
      <c r="I712" t="s">
        <v>24</v>
      </c>
      <c r="J712">
        <v>0</v>
      </c>
      <c r="K712">
        <v>0</v>
      </c>
      <c r="M712">
        <f t="shared" si="44"/>
        <v>0</v>
      </c>
      <c r="N712">
        <f t="shared" si="45"/>
        <v>0</v>
      </c>
      <c r="Q712">
        <f t="shared" si="46"/>
        <v>0</v>
      </c>
      <c r="R712">
        <f t="shared" si="47"/>
        <v>0</v>
      </c>
    </row>
    <row r="713" spans="1:18" x14ac:dyDescent="0.3">
      <c r="A713" t="s">
        <v>1588</v>
      </c>
      <c r="B713" t="s">
        <v>1589</v>
      </c>
      <c r="C713">
        <v>600</v>
      </c>
      <c r="D713" t="s">
        <v>13</v>
      </c>
      <c r="E713" t="s">
        <v>1590</v>
      </c>
      <c r="F713" t="s">
        <v>23</v>
      </c>
      <c r="G713" t="s">
        <v>14</v>
      </c>
      <c r="H713">
        <v>0</v>
      </c>
      <c r="I713" t="s">
        <v>24</v>
      </c>
      <c r="J713">
        <v>0</v>
      </c>
      <c r="K713">
        <v>0</v>
      </c>
      <c r="M713">
        <f t="shared" si="44"/>
        <v>0</v>
      </c>
      <c r="N713">
        <f t="shared" si="45"/>
        <v>0</v>
      </c>
      <c r="Q713">
        <f t="shared" si="46"/>
        <v>0</v>
      </c>
      <c r="R713">
        <f t="shared" si="47"/>
        <v>0</v>
      </c>
    </row>
    <row r="714" spans="1:18" x14ac:dyDescent="0.3">
      <c r="A714" t="s">
        <v>1591</v>
      </c>
      <c r="B714" t="s">
        <v>1592</v>
      </c>
      <c r="C714">
        <v>700</v>
      </c>
      <c r="D714" t="s">
        <v>13</v>
      </c>
      <c r="E714" t="s">
        <v>551</v>
      </c>
      <c r="F714" t="s">
        <v>38</v>
      </c>
      <c r="G714" t="s">
        <v>42</v>
      </c>
      <c r="H714">
        <v>0</v>
      </c>
      <c r="I714" t="s">
        <v>19</v>
      </c>
      <c r="J714">
        <v>0</v>
      </c>
      <c r="K714">
        <v>0</v>
      </c>
      <c r="M714">
        <f t="shared" si="44"/>
        <v>0</v>
      </c>
      <c r="N714">
        <f t="shared" si="45"/>
        <v>0</v>
      </c>
      <c r="Q714">
        <f t="shared" si="46"/>
        <v>0</v>
      </c>
      <c r="R714">
        <f t="shared" si="47"/>
        <v>0</v>
      </c>
    </row>
    <row r="715" spans="1:18" x14ac:dyDescent="0.3">
      <c r="A715" t="s">
        <v>1593</v>
      </c>
      <c r="B715" t="s">
        <v>370</v>
      </c>
      <c r="C715">
        <v>1000</v>
      </c>
      <c r="D715" t="s">
        <v>13</v>
      </c>
      <c r="E715" t="s">
        <v>142</v>
      </c>
      <c r="F715" t="s">
        <v>18</v>
      </c>
      <c r="G715" t="s">
        <v>14</v>
      </c>
      <c r="H715">
        <v>0</v>
      </c>
      <c r="I715" t="s">
        <v>19</v>
      </c>
      <c r="J715">
        <v>0</v>
      </c>
      <c r="K715">
        <v>0</v>
      </c>
      <c r="M715">
        <f t="shared" si="44"/>
        <v>0</v>
      </c>
      <c r="N715">
        <f t="shared" si="45"/>
        <v>0</v>
      </c>
      <c r="Q715">
        <f t="shared" si="46"/>
        <v>0</v>
      </c>
      <c r="R715">
        <f t="shared" si="47"/>
        <v>0</v>
      </c>
    </row>
    <row r="716" spans="1:18" x14ac:dyDescent="0.3">
      <c r="A716" t="s">
        <v>1594</v>
      </c>
      <c r="B716" t="s">
        <v>1595</v>
      </c>
      <c r="C716">
        <v>600</v>
      </c>
      <c r="D716" t="s">
        <v>13</v>
      </c>
      <c r="E716" t="s">
        <v>361</v>
      </c>
      <c r="F716" t="s">
        <v>31</v>
      </c>
      <c r="G716" t="s">
        <v>62</v>
      </c>
      <c r="H716">
        <v>0</v>
      </c>
      <c r="I716" t="s">
        <v>19</v>
      </c>
      <c r="J716">
        <v>0</v>
      </c>
      <c r="K716">
        <v>0</v>
      </c>
      <c r="M716">
        <f t="shared" si="44"/>
        <v>0</v>
      </c>
      <c r="N716">
        <f t="shared" si="45"/>
        <v>0</v>
      </c>
      <c r="Q716">
        <f t="shared" si="46"/>
        <v>0</v>
      </c>
      <c r="R716">
        <f t="shared" si="47"/>
        <v>0</v>
      </c>
    </row>
    <row r="717" spans="1:18" x14ac:dyDescent="0.3">
      <c r="A717" t="s">
        <v>1596</v>
      </c>
      <c r="B717" t="s">
        <v>1597</v>
      </c>
      <c r="C717">
        <v>600</v>
      </c>
      <c r="D717" t="s">
        <v>13</v>
      </c>
      <c r="E717" t="s">
        <v>71</v>
      </c>
      <c r="F717" t="s">
        <v>46</v>
      </c>
      <c r="G717" t="s">
        <v>14</v>
      </c>
      <c r="H717">
        <v>0</v>
      </c>
      <c r="I717" t="s">
        <v>24</v>
      </c>
      <c r="J717">
        <v>0</v>
      </c>
      <c r="K717">
        <v>0</v>
      </c>
      <c r="M717">
        <f t="shared" si="44"/>
        <v>0</v>
      </c>
      <c r="N717">
        <f t="shared" si="45"/>
        <v>0</v>
      </c>
      <c r="Q717">
        <f t="shared" si="46"/>
        <v>0</v>
      </c>
      <c r="R717">
        <f t="shared" si="47"/>
        <v>0</v>
      </c>
    </row>
    <row r="718" spans="1:18" x14ac:dyDescent="0.3">
      <c r="A718" t="s">
        <v>1598</v>
      </c>
      <c r="B718" t="s">
        <v>1526</v>
      </c>
      <c r="C718">
        <v>600</v>
      </c>
      <c r="D718" t="s">
        <v>13</v>
      </c>
      <c r="E718" t="s">
        <v>1149</v>
      </c>
      <c r="F718" t="s">
        <v>31</v>
      </c>
      <c r="G718" t="s">
        <v>14</v>
      </c>
      <c r="H718">
        <v>0</v>
      </c>
      <c r="I718" t="s">
        <v>19</v>
      </c>
      <c r="J718">
        <v>0</v>
      </c>
      <c r="K718">
        <v>0</v>
      </c>
      <c r="M718">
        <f t="shared" si="44"/>
        <v>0</v>
      </c>
      <c r="N718">
        <f t="shared" si="45"/>
        <v>0</v>
      </c>
      <c r="Q718">
        <f t="shared" si="46"/>
        <v>0</v>
      </c>
      <c r="R718">
        <f t="shared" si="47"/>
        <v>0</v>
      </c>
    </row>
    <row r="719" spans="1:18" x14ac:dyDescent="0.3">
      <c r="A719" t="s">
        <v>1599</v>
      </c>
      <c r="B719" t="s">
        <v>1600</v>
      </c>
      <c r="C719">
        <v>700</v>
      </c>
      <c r="D719" t="s">
        <v>13</v>
      </c>
      <c r="E719" t="s">
        <v>769</v>
      </c>
      <c r="F719" t="s">
        <v>167</v>
      </c>
      <c r="G719" t="s">
        <v>14</v>
      </c>
      <c r="H719">
        <v>0</v>
      </c>
      <c r="I719" t="s">
        <v>24</v>
      </c>
      <c r="J719">
        <v>0</v>
      </c>
      <c r="K719">
        <v>0</v>
      </c>
      <c r="M719">
        <f t="shared" si="44"/>
        <v>0</v>
      </c>
      <c r="N719">
        <f t="shared" si="45"/>
        <v>0</v>
      </c>
      <c r="Q719">
        <f t="shared" si="46"/>
        <v>0</v>
      </c>
      <c r="R719">
        <f t="shared" si="47"/>
        <v>0</v>
      </c>
    </row>
    <row r="720" spans="1:18" x14ac:dyDescent="0.3">
      <c r="A720" t="s">
        <v>1601</v>
      </c>
      <c r="B720" t="s">
        <v>75</v>
      </c>
      <c r="C720">
        <v>500</v>
      </c>
      <c r="D720" t="s">
        <v>13</v>
      </c>
      <c r="E720" t="s">
        <v>218</v>
      </c>
      <c r="F720" t="s">
        <v>38</v>
      </c>
      <c r="G720" t="s">
        <v>14</v>
      </c>
      <c r="H720">
        <v>0</v>
      </c>
      <c r="I720" t="s">
        <v>19</v>
      </c>
      <c r="J720">
        <v>0</v>
      </c>
      <c r="K720">
        <v>0</v>
      </c>
      <c r="M720">
        <f t="shared" si="44"/>
        <v>0</v>
      </c>
      <c r="N720">
        <f t="shared" si="45"/>
        <v>0</v>
      </c>
      <c r="Q720">
        <f t="shared" si="46"/>
        <v>0</v>
      </c>
      <c r="R720">
        <f t="shared" si="47"/>
        <v>0</v>
      </c>
    </row>
    <row r="721" spans="1:18" x14ac:dyDescent="0.3">
      <c r="A721" t="s">
        <v>1602</v>
      </c>
      <c r="B721" t="s">
        <v>87</v>
      </c>
      <c r="C721">
        <v>600</v>
      </c>
      <c r="D721" t="s">
        <v>13</v>
      </c>
      <c r="E721" t="s">
        <v>30</v>
      </c>
      <c r="F721" t="s">
        <v>23</v>
      </c>
      <c r="G721" t="s">
        <v>14</v>
      </c>
      <c r="H721">
        <v>0</v>
      </c>
      <c r="I721" t="s">
        <v>24</v>
      </c>
      <c r="J721">
        <v>0</v>
      </c>
      <c r="K721">
        <v>0</v>
      </c>
      <c r="M721">
        <f t="shared" si="44"/>
        <v>0</v>
      </c>
      <c r="N721">
        <f t="shared" si="45"/>
        <v>0</v>
      </c>
      <c r="Q721">
        <f t="shared" si="46"/>
        <v>0</v>
      </c>
      <c r="R721">
        <f t="shared" si="47"/>
        <v>0</v>
      </c>
    </row>
    <row r="722" spans="1:18" x14ac:dyDescent="0.3">
      <c r="A722" t="s">
        <v>1603</v>
      </c>
      <c r="B722" t="s">
        <v>792</v>
      </c>
      <c r="C722">
        <v>700</v>
      </c>
      <c r="D722" t="s">
        <v>13</v>
      </c>
      <c r="E722" t="s">
        <v>193</v>
      </c>
      <c r="F722" t="s">
        <v>38</v>
      </c>
      <c r="G722" t="s">
        <v>62</v>
      </c>
      <c r="H722">
        <v>0</v>
      </c>
      <c r="I722" t="s">
        <v>19</v>
      </c>
      <c r="J722">
        <v>0</v>
      </c>
      <c r="K722">
        <v>0</v>
      </c>
      <c r="M722">
        <f t="shared" si="44"/>
        <v>0</v>
      </c>
      <c r="N722">
        <f t="shared" si="45"/>
        <v>0</v>
      </c>
      <c r="Q722">
        <f t="shared" si="46"/>
        <v>0</v>
      </c>
      <c r="R722">
        <f t="shared" si="47"/>
        <v>0</v>
      </c>
    </row>
    <row r="723" spans="1:18" x14ac:dyDescent="0.3">
      <c r="A723" t="s">
        <v>1604</v>
      </c>
      <c r="B723" t="s">
        <v>1605</v>
      </c>
      <c r="C723">
        <v>500</v>
      </c>
      <c r="D723" t="s">
        <v>13</v>
      </c>
      <c r="E723" t="s">
        <v>71</v>
      </c>
      <c r="F723" t="s">
        <v>31</v>
      </c>
      <c r="G723" t="s">
        <v>14</v>
      </c>
      <c r="H723">
        <v>0</v>
      </c>
      <c r="I723" t="s">
        <v>19</v>
      </c>
      <c r="J723">
        <v>0</v>
      </c>
      <c r="K723">
        <v>0</v>
      </c>
      <c r="M723">
        <f t="shared" si="44"/>
        <v>0</v>
      </c>
      <c r="N723">
        <f t="shared" si="45"/>
        <v>0</v>
      </c>
      <c r="Q723">
        <f t="shared" si="46"/>
        <v>0</v>
      </c>
      <c r="R723">
        <f t="shared" si="47"/>
        <v>0</v>
      </c>
    </row>
    <row r="724" spans="1:18" x14ac:dyDescent="0.3">
      <c r="A724" t="s">
        <v>1606</v>
      </c>
      <c r="B724" t="s">
        <v>788</v>
      </c>
      <c r="C724">
        <v>950</v>
      </c>
      <c r="D724" t="s">
        <v>13</v>
      </c>
      <c r="E724" t="s">
        <v>71</v>
      </c>
      <c r="F724" t="s">
        <v>46</v>
      </c>
      <c r="G724" t="s">
        <v>14</v>
      </c>
      <c r="H724">
        <v>0</v>
      </c>
      <c r="I724" t="s">
        <v>24</v>
      </c>
      <c r="J724">
        <v>0</v>
      </c>
      <c r="K724">
        <v>0</v>
      </c>
      <c r="M724">
        <f t="shared" si="44"/>
        <v>0</v>
      </c>
      <c r="N724">
        <f t="shared" si="45"/>
        <v>0</v>
      </c>
      <c r="Q724">
        <f t="shared" si="46"/>
        <v>0</v>
      </c>
      <c r="R724">
        <f t="shared" si="47"/>
        <v>0</v>
      </c>
    </row>
    <row r="725" spans="1:18" x14ac:dyDescent="0.3">
      <c r="A725" t="s">
        <v>1607</v>
      </c>
      <c r="B725" t="s">
        <v>1608</v>
      </c>
      <c r="C725">
        <v>500</v>
      </c>
      <c r="D725" t="s">
        <v>13</v>
      </c>
      <c r="E725" t="s">
        <v>1431</v>
      </c>
      <c r="F725" t="s">
        <v>46</v>
      </c>
      <c r="G725" t="s">
        <v>14</v>
      </c>
      <c r="H725">
        <v>0</v>
      </c>
      <c r="I725" t="s">
        <v>24</v>
      </c>
      <c r="J725">
        <v>0</v>
      </c>
      <c r="K725">
        <v>0</v>
      </c>
      <c r="M725">
        <f t="shared" si="44"/>
        <v>0</v>
      </c>
      <c r="N725">
        <f t="shared" si="45"/>
        <v>0</v>
      </c>
      <c r="Q725">
        <f t="shared" si="46"/>
        <v>0</v>
      </c>
      <c r="R725">
        <f t="shared" si="47"/>
        <v>0</v>
      </c>
    </row>
    <row r="726" spans="1:18" x14ac:dyDescent="0.3">
      <c r="A726" t="s">
        <v>1609</v>
      </c>
      <c r="B726" t="s">
        <v>483</v>
      </c>
      <c r="C726">
        <v>600</v>
      </c>
      <c r="D726" t="s">
        <v>13</v>
      </c>
      <c r="E726" t="s">
        <v>1610</v>
      </c>
      <c r="F726" t="s">
        <v>38</v>
      </c>
      <c r="G726" t="s">
        <v>14</v>
      </c>
      <c r="H726">
        <v>0</v>
      </c>
      <c r="I726" t="s">
        <v>19</v>
      </c>
      <c r="J726">
        <v>0</v>
      </c>
      <c r="K726">
        <v>0</v>
      </c>
      <c r="M726">
        <f t="shared" si="44"/>
        <v>0</v>
      </c>
      <c r="N726">
        <f t="shared" si="45"/>
        <v>0</v>
      </c>
      <c r="Q726">
        <f t="shared" si="46"/>
        <v>0</v>
      </c>
      <c r="R726">
        <f t="shared" si="47"/>
        <v>0</v>
      </c>
    </row>
    <row r="727" spans="1:18" x14ac:dyDescent="0.3">
      <c r="A727" t="s">
        <v>1611</v>
      </c>
      <c r="B727" t="s">
        <v>1612</v>
      </c>
      <c r="C727">
        <v>400</v>
      </c>
      <c r="D727" t="s">
        <v>13</v>
      </c>
      <c r="E727" t="s">
        <v>559</v>
      </c>
      <c r="F727" t="s">
        <v>23</v>
      </c>
      <c r="G727" t="s">
        <v>14</v>
      </c>
      <c r="H727">
        <v>0</v>
      </c>
      <c r="I727" t="s">
        <v>24</v>
      </c>
      <c r="J727">
        <v>0</v>
      </c>
      <c r="K727">
        <v>0</v>
      </c>
      <c r="M727">
        <f t="shared" si="44"/>
        <v>0</v>
      </c>
      <c r="N727">
        <f t="shared" si="45"/>
        <v>0</v>
      </c>
      <c r="Q727">
        <f t="shared" si="46"/>
        <v>0</v>
      </c>
      <c r="R727">
        <f t="shared" si="47"/>
        <v>0</v>
      </c>
    </row>
    <row r="728" spans="1:18" x14ac:dyDescent="0.3">
      <c r="A728" t="s">
        <v>1613</v>
      </c>
      <c r="B728" t="s">
        <v>766</v>
      </c>
      <c r="C728">
        <v>600</v>
      </c>
      <c r="D728" t="s">
        <v>13</v>
      </c>
      <c r="E728" t="s">
        <v>703</v>
      </c>
      <c r="F728" t="s">
        <v>31</v>
      </c>
      <c r="G728" t="s">
        <v>14</v>
      </c>
      <c r="H728">
        <v>0</v>
      </c>
      <c r="I728" t="s">
        <v>19</v>
      </c>
      <c r="J728">
        <v>1</v>
      </c>
      <c r="K728">
        <v>5</v>
      </c>
      <c r="M728">
        <f t="shared" si="44"/>
        <v>1.6666666666666668E-3</v>
      </c>
      <c r="N728">
        <f t="shared" si="45"/>
        <v>0</v>
      </c>
      <c r="Q728">
        <f t="shared" si="46"/>
        <v>2E-3</v>
      </c>
      <c r="R728">
        <f t="shared" si="47"/>
        <v>0</v>
      </c>
    </row>
    <row r="729" spans="1:18" x14ac:dyDescent="0.3">
      <c r="A729" t="s">
        <v>1614</v>
      </c>
      <c r="B729" t="s">
        <v>486</v>
      </c>
      <c r="C729">
        <v>800</v>
      </c>
      <c r="D729" t="s">
        <v>13</v>
      </c>
      <c r="E729" t="s">
        <v>1615</v>
      </c>
      <c r="F729" t="s">
        <v>38</v>
      </c>
      <c r="G729" t="s">
        <v>14</v>
      </c>
      <c r="H729">
        <v>1</v>
      </c>
      <c r="I729" t="s">
        <v>19</v>
      </c>
      <c r="J729">
        <v>1</v>
      </c>
      <c r="K729">
        <v>5</v>
      </c>
      <c r="M729">
        <f t="shared" si="44"/>
        <v>1.25E-3</v>
      </c>
      <c r="N729">
        <f t="shared" si="45"/>
        <v>1.25E-3</v>
      </c>
      <c r="Q729">
        <f t="shared" si="46"/>
        <v>1E-3</v>
      </c>
      <c r="R729">
        <f t="shared" si="47"/>
        <v>1E-3</v>
      </c>
    </row>
    <row r="730" spans="1:18" x14ac:dyDescent="0.3">
      <c r="A730" t="s">
        <v>1616</v>
      </c>
      <c r="B730" t="s">
        <v>1617</v>
      </c>
      <c r="C730">
        <v>450</v>
      </c>
      <c r="D730" t="s">
        <v>13</v>
      </c>
      <c r="E730" t="s">
        <v>1618</v>
      </c>
      <c r="F730" t="s">
        <v>46</v>
      </c>
      <c r="G730" t="s">
        <v>397</v>
      </c>
      <c r="H730">
        <v>0</v>
      </c>
      <c r="I730" t="s">
        <v>24</v>
      </c>
      <c r="J730">
        <v>0</v>
      </c>
      <c r="K730">
        <v>0</v>
      </c>
      <c r="M730">
        <f t="shared" si="44"/>
        <v>0</v>
      </c>
      <c r="N730">
        <f t="shared" si="45"/>
        <v>0</v>
      </c>
      <c r="Q730">
        <f t="shared" si="46"/>
        <v>0</v>
      </c>
      <c r="R730">
        <f t="shared" si="47"/>
        <v>0</v>
      </c>
    </row>
    <row r="731" spans="1:18" x14ac:dyDescent="0.3">
      <c r="A731" t="s">
        <v>1619</v>
      </c>
      <c r="B731" t="s">
        <v>1210</v>
      </c>
      <c r="C731">
        <v>1000</v>
      </c>
      <c r="D731" t="s">
        <v>13</v>
      </c>
      <c r="E731" t="s">
        <v>224</v>
      </c>
      <c r="F731" t="s">
        <v>23</v>
      </c>
      <c r="G731" t="s">
        <v>42</v>
      </c>
      <c r="H731">
        <v>0</v>
      </c>
      <c r="I731" t="s">
        <v>24</v>
      </c>
      <c r="J731">
        <v>0</v>
      </c>
      <c r="K731">
        <v>0</v>
      </c>
      <c r="M731">
        <f t="shared" si="44"/>
        <v>0</v>
      </c>
      <c r="N731">
        <f t="shared" si="45"/>
        <v>0</v>
      </c>
      <c r="Q731">
        <f t="shared" si="46"/>
        <v>0</v>
      </c>
      <c r="R731">
        <f t="shared" si="47"/>
        <v>0</v>
      </c>
    </row>
    <row r="732" spans="1:18" x14ac:dyDescent="0.3">
      <c r="A732" t="s">
        <v>1620</v>
      </c>
      <c r="B732" t="s">
        <v>1621</v>
      </c>
      <c r="C732">
        <v>1000</v>
      </c>
      <c r="D732" t="s">
        <v>13</v>
      </c>
      <c r="E732" t="s">
        <v>161</v>
      </c>
      <c r="F732" t="s">
        <v>31</v>
      </c>
      <c r="G732" t="s">
        <v>14</v>
      </c>
      <c r="H732">
        <v>0</v>
      </c>
      <c r="I732" t="s">
        <v>19</v>
      </c>
      <c r="J732">
        <v>1</v>
      </c>
      <c r="K732">
        <v>5</v>
      </c>
      <c r="M732">
        <f t="shared" si="44"/>
        <v>1E-3</v>
      </c>
      <c r="N732">
        <f t="shared" si="45"/>
        <v>0</v>
      </c>
      <c r="Q732">
        <f t="shared" si="46"/>
        <v>1E-3</v>
      </c>
      <c r="R732">
        <f t="shared" si="47"/>
        <v>0</v>
      </c>
    </row>
    <row r="733" spans="1:18" x14ac:dyDescent="0.3">
      <c r="A733" t="s">
        <v>1622</v>
      </c>
      <c r="B733" t="s">
        <v>1623</v>
      </c>
      <c r="C733">
        <v>700</v>
      </c>
      <c r="D733" t="s">
        <v>13</v>
      </c>
      <c r="E733" t="s">
        <v>639</v>
      </c>
      <c r="F733" t="s">
        <v>23</v>
      </c>
      <c r="G733" t="s">
        <v>14</v>
      </c>
      <c r="H733">
        <v>0</v>
      </c>
      <c r="I733" t="s">
        <v>24</v>
      </c>
      <c r="J733">
        <v>0</v>
      </c>
      <c r="K733">
        <v>0</v>
      </c>
      <c r="M733">
        <f t="shared" si="44"/>
        <v>0</v>
      </c>
      <c r="N733">
        <f t="shared" si="45"/>
        <v>0</v>
      </c>
      <c r="Q733">
        <f t="shared" si="46"/>
        <v>0</v>
      </c>
      <c r="R733">
        <f t="shared" si="47"/>
        <v>0</v>
      </c>
    </row>
    <row r="734" spans="1:18" x14ac:dyDescent="0.3">
      <c r="A734" t="s">
        <v>1624</v>
      </c>
      <c r="B734" t="s">
        <v>872</v>
      </c>
      <c r="C734">
        <v>700</v>
      </c>
      <c r="D734" t="s">
        <v>13</v>
      </c>
      <c r="E734" t="s">
        <v>1625</v>
      </c>
      <c r="F734" t="s">
        <v>31</v>
      </c>
      <c r="G734" t="s">
        <v>397</v>
      </c>
      <c r="H734">
        <v>0</v>
      </c>
      <c r="I734" t="s">
        <v>19</v>
      </c>
      <c r="J734">
        <v>0</v>
      </c>
      <c r="K734">
        <v>0</v>
      </c>
      <c r="M734">
        <f t="shared" si="44"/>
        <v>0</v>
      </c>
      <c r="N734">
        <f t="shared" si="45"/>
        <v>0</v>
      </c>
      <c r="Q734">
        <f t="shared" si="46"/>
        <v>0</v>
      </c>
      <c r="R734">
        <f t="shared" si="47"/>
        <v>0</v>
      </c>
    </row>
    <row r="735" spans="1:18" x14ac:dyDescent="0.3">
      <c r="A735" t="s">
        <v>1626</v>
      </c>
      <c r="B735" t="s">
        <v>16</v>
      </c>
      <c r="C735">
        <v>700</v>
      </c>
      <c r="D735" t="s">
        <v>13</v>
      </c>
      <c r="E735" t="s">
        <v>1627</v>
      </c>
      <c r="F735" t="s">
        <v>38</v>
      </c>
      <c r="G735" t="s">
        <v>62</v>
      </c>
      <c r="H735">
        <v>0</v>
      </c>
      <c r="I735" t="s">
        <v>19</v>
      </c>
      <c r="J735">
        <v>0</v>
      </c>
      <c r="K735">
        <v>0</v>
      </c>
      <c r="M735">
        <f t="shared" si="44"/>
        <v>0</v>
      </c>
      <c r="N735">
        <f t="shared" si="45"/>
        <v>0</v>
      </c>
      <c r="Q735">
        <f t="shared" si="46"/>
        <v>0</v>
      </c>
      <c r="R735">
        <f t="shared" si="47"/>
        <v>0</v>
      </c>
    </row>
    <row r="736" spans="1:18" x14ac:dyDescent="0.3">
      <c r="A736" t="s">
        <v>1628</v>
      </c>
      <c r="B736" t="s">
        <v>1629</v>
      </c>
      <c r="C736">
        <v>800</v>
      </c>
      <c r="D736" t="s">
        <v>13</v>
      </c>
      <c r="E736" t="s">
        <v>1630</v>
      </c>
      <c r="F736" t="s">
        <v>38</v>
      </c>
      <c r="G736" t="s">
        <v>14</v>
      </c>
      <c r="H736">
        <v>0</v>
      </c>
      <c r="I736" t="s">
        <v>19</v>
      </c>
      <c r="J736">
        <v>0</v>
      </c>
      <c r="K736">
        <v>0</v>
      </c>
      <c r="M736">
        <f t="shared" si="44"/>
        <v>0</v>
      </c>
      <c r="N736">
        <f t="shared" si="45"/>
        <v>0</v>
      </c>
      <c r="Q736">
        <f t="shared" si="46"/>
        <v>0</v>
      </c>
      <c r="R736">
        <f t="shared" si="47"/>
        <v>0</v>
      </c>
    </row>
    <row r="737" spans="1:18" x14ac:dyDescent="0.3">
      <c r="A737" t="s">
        <v>1631</v>
      </c>
      <c r="B737" t="s">
        <v>1164</v>
      </c>
      <c r="C737">
        <v>800</v>
      </c>
      <c r="D737" t="s">
        <v>13</v>
      </c>
      <c r="E737" t="s">
        <v>52</v>
      </c>
      <c r="F737" t="s">
        <v>18</v>
      </c>
      <c r="G737" t="s">
        <v>42</v>
      </c>
      <c r="H737">
        <v>0</v>
      </c>
      <c r="I737" t="s">
        <v>19</v>
      </c>
      <c r="J737">
        <v>0</v>
      </c>
      <c r="K737">
        <v>0</v>
      </c>
      <c r="M737">
        <f t="shared" si="44"/>
        <v>0</v>
      </c>
      <c r="N737">
        <f t="shared" si="45"/>
        <v>0</v>
      </c>
      <c r="Q737">
        <f t="shared" si="46"/>
        <v>0</v>
      </c>
      <c r="R737">
        <f t="shared" si="47"/>
        <v>0</v>
      </c>
    </row>
    <row r="738" spans="1:18" x14ac:dyDescent="0.3">
      <c r="A738" t="s">
        <v>1632</v>
      </c>
      <c r="B738" t="s">
        <v>489</v>
      </c>
      <c r="C738">
        <v>700</v>
      </c>
      <c r="D738" t="s">
        <v>13</v>
      </c>
      <c r="E738" t="s">
        <v>30</v>
      </c>
      <c r="F738" t="s">
        <v>38</v>
      </c>
      <c r="G738" t="s">
        <v>14</v>
      </c>
      <c r="H738">
        <v>0</v>
      </c>
      <c r="I738" t="s">
        <v>19</v>
      </c>
      <c r="J738">
        <v>0</v>
      </c>
      <c r="K738">
        <v>0</v>
      </c>
      <c r="M738">
        <f t="shared" si="44"/>
        <v>0</v>
      </c>
      <c r="N738">
        <f t="shared" si="45"/>
        <v>0</v>
      </c>
      <c r="Q738">
        <f t="shared" si="46"/>
        <v>0</v>
      </c>
      <c r="R738">
        <f t="shared" si="47"/>
        <v>0</v>
      </c>
    </row>
    <row r="739" spans="1:18" x14ac:dyDescent="0.3">
      <c r="A739" t="s">
        <v>1633</v>
      </c>
      <c r="B739" t="s">
        <v>572</v>
      </c>
      <c r="C739">
        <v>950</v>
      </c>
      <c r="D739" t="s">
        <v>13</v>
      </c>
      <c r="E739" t="s">
        <v>1634</v>
      </c>
      <c r="F739" t="s">
        <v>31</v>
      </c>
      <c r="G739" t="s">
        <v>62</v>
      </c>
      <c r="H739">
        <v>0</v>
      </c>
      <c r="I739" t="s">
        <v>19</v>
      </c>
      <c r="J739">
        <v>0</v>
      </c>
      <c r="K739">
        <v>0</v>
      </c>
      <c r="M739">
        <f t="shared" si="44"/>
        <v>0</v>
      </c>
      <c r="N739">
        <f t="shared" si="45"/>
        <v>0</v>
      </c>
      <c r="Q739">
        <f t="shared" si="46"/>
        <v>0</v>
      </c>
      <c r="R739">
        <f t="shared" si="47"/>
        <v>0</v>
      </c>
    </row>
    <row r="740" spans="1:18" x14ac:dyDescent="0.3">
      <c r="A740" t="s">
        <v>1635</v>
      </c>
      <c r="B740" t="s">
        <v>1636</v>
      </c>
      <c r="C740">
        <v>700</v>
      </c>
      <c r="D740" t="s">
        <v>13</v>
      </c>
      <c r="E740" t="s">
        <v>1476</v>
      </c>
      <c r="F740" t="s">
        <v>38</v>
      </c>
      <c r="G740" t="s">
        <v>397</v>
      </c>
      <c r="H740">
        <v>0</v>
      </c>
      <c r="I740" t="s">
        <v>19</v>
      </c>
      <c r="J740">
        <v>0</v>
      </c>
      <c r="K740">
        <v>0</v>
      </c>
      <c r="M740">
        <f t="shared" si="44"/>
        <v>0</v>
      </c>
      <c r="N740">
        <f t="shared" si="45"/>
        <v>0</v>
      </c>
      <c r="Q740">
        <f t="shared" si="46"/>
        <v>0</v>
      </c>
      <c r="R740">
        <f t="shared" si="47"/>
        <v>0</v>
      </c>
    </row>
    <row r="741" spans="1:18" x14ac:dyDescent="0.3">
      <c r="A741" t="s">
        <v>1637</v>
      </c>
      <c r="B741" t="s">
        <v>865</v>
      </c>
      <c r="C741">
        <v>600</v>
      </c>
      <c r="D741" t="s">
        <v>13</v>
      </c>
      <c r="E741" t="s">
        <v>906</v>
      </c>
      <c r="F741" t="s">
        <v>38</v>
      </c>
      <c r="G741" t="s">
        <v>14</v>
      </c>
      <c r="H741">
        <v>0</v>
      </c>
      <c r="I741" t="s">
        <v>19</v>
      </c>
      <c r="J741">
        <v>0</v>
      </c>
      <c r="K741">
        <v>0</v>
      </c>
      <c r="M741">
        <f t="shared" si="44"/>
        <v>0</v>
      </c>
      <c r="N741">
        <f t="shared" si="45"/>
        <v>0</v>
      </c>
      <c r="Q741">
        <f t="shared" si="46"/>
        <v>0</v>
      </c>
      <c r="R741">
        <f t="shared" si="47"/>
        <v>0</v>
      </c>
    </row>
    <row r="742" spans="1:18" x14ac:dyDescent="0.3">
      <c r="A742" t="s">
        <v>1638</v>
      </c>
      <c r="B742" t="s">
        <v>1639</v>
      </c>
      <c r="C742">
        <v>1500</v>
      </c>
      <c r="D742" t="s">
        <v>13</v>
      </c>
      <c r="E742" t="s">
        <v>71</v>
      </c>
      <c r="F742" t="s">
        <v>31</v>
      </c>
      <c r="G742" t="s">
        <v>320</v>
      </c>
      <c r="H742">
        <v>0</v>
      </c>
      <c r="I742" t="s">
        <v>19</v>
      </c>
      <c r="J742">
        <v>0</v>
      </c>
      <c r="K742">
        <v>0</v>
      </c>
      <c r="M742">
        <f t="shared" si="44"/>
        <v>0</v>
      </c>
      <c r="N742">
        <f t="shared" si="45"/>
        <v>0</v>
      </c>
      <c r="Q742">
        <f t="shared" si="46"/>
        <v>0</v>
      </c>
      <c r="R742">
        <f t="shared" si="47"/>
        <v>0</v>
      </c>
    </row>
    <row r="743" spans="1:18" x14ac:dyDescent="0.3">
      <c r="A743" t="s">
        <v>1640</v>
      </c>
      <c r="B743" t="s">
        <v>1007</v>
      </c>
      <c r="C743">
        <v>600</v>
      </c>
      <c r="D743" t="s">
        <v>13</v>
      </c>
      <c r="E743" t="s">
        <v>266</v>
      </c>
      <c r="F743" t="s">
        <v>18</v>
      </c>
      <c r="G743" t="s">
        <v>14</v>
      </c>
      <c r="H743">
        <v>0</v>
      </c>
      <c r="I743" t="s">
        <v>19</v>
      </c>
      <c r="J743">
        <v>0</v>
      </c>
      <c r="K743">
        <v>0</v>
      </c>
      <c r="M743">
        <f t="shared" si="44"/>
        <v>0</v>
      </c>
      <c r="N743">
        <f t="shared" si="45"/>
        <v>0</v>
      </c>
      <c r="Q743">
        <f t="shared" si="46"/>
        <v>0</v>
      </c>
      <c r="R743">
        <f t="shared" si="47"/>
        <v>0</v>
      </c>
    </row>
    <row r="744" spans="1:18" x14ac:dyDescent="0.3">
      <c r="A744" t="s">
        <v>1641</v>
      </c>
      <c r="B744" t="s">
        <v>1642</v>
      </c>
      <c r="C744">
        <v>600</v>
      </c>
      <c r="D744" t="s">
        <v>13</v>
      </c>
      <c r="E744" t="s">
        <v>148</v>
      </c>
      <c r="F744" t="s">
        <v>46</v>
      </c>
      <c r="G744" t="s">
        <v>14</v>
      </c>
      <c r="H744">
        <v>0</v>
      </c>
      <c r="I744" t="s">
        <v>24</v>
      </c>
      <c r="J744">
        <v>0</v>
      </c>
      <c r="K744">
        <v>0</v>
      </c>
      <c r="M744">
        <f t="shared" si="44"/>
        <v>0</v>
      </c>
      <c r="N744">
        <f t="shared" si="45"/>
        <v>0</v>
      </c>
      <c r="Q744">
        <f t="shared" si="46"/>
        <v>0</v>
      </c>
      <c r="R744">
        <f t="shared" si="47"/>
        <v>0</v>
      </c>
    </row>
    <row r="745" spans="1:18" x14ac:dyDescent="0.3">
      <c r="A745" t="s">
        <v>1643</v>
      </c>
      <c r="B745" t="s">
        <v>1644</v>
      </c>
      <c r="C745">
        <v>650</v>
      </c>
      <c r="D745" t="s">
        <v>13</v>
      </c>
      <c r="E745" t="s">
        <v>52</v>
      </c>
      <c r="F745" t="s">
        <v>38</v>
      </c>
      <c r="G745" t="s">
        <v>14</v>
      </c>
      <c r="H745">
        <v>0</v>
      </c>
      <c r="I745" t="s">
        <v>19</v>
      </c>
      <c r="J745">
        <v>0</v>
      </c>
      <c r="K745">
        <v>0</v>
      </c>
      <c r="M745">
        <f t="shared" si="44"/>
        <v>0</v>
      </c>
      <c r="N745">
        <f t="shared" si="45"/>
        <v>0</v>
      </c>
      <c r="Q745">
        <f t="shared" si="46"/>
        <v>0</v>
      </c>
      <c r="R745">
        <f t="shared" si="47"/>
        <v>0</v>
      </c>
    </row>
    <row r="746" spans="1:18" x14ac:dyDescent="0.3">
      <c r="A746" t="s">
        <v>1645</v>
      </c>
      <c r="B746" t="s">
        <v>1646</v>
      </c>
      <c r="C746">
        <v>1200</v>
      </c>
      <c r="D746" t="s">
        <v>13</v>
      </c>
      <c r="E746" t="s">
        <v>427</v>
      </c>
      <c r="F746" t="s">
        <v>23</v>
      </c>
      <c r="G746" t="s">
        <v>42</v>
      </c>
      <c r="H746">
        <v>0</v>
      </c>
      <c r="I746" t="s">
        <v>24</v>
      </c>
      <c r="J746">
        <v>0</v>
      </c>
      <c r="K746">
        <v>0</v>
      </c>
      <c r="M746">
        <f t="shared" si="44"/>
        <v>0</v>
      </c>
      <c r="N746">
        <f t="shared" si="45"/>
        <v>0</v>
      </c>
      <c r="Q746">
        <f t="shared" si="46"/>
        <v>0</v>
      </c>
      <c r="R746">
        <f t="shared" si="47"/>
        <v>0</v>
      </c>
    </row>
    <row r="747" spans="1:18" x14ac:dyDescent="0.3">
      <c r="A747" t="s">
        <v>1647</v>
      </c>
      <c r="B747" t="s">
        <v>1648</v>
      </c>
      <c r="C747">
        <v>1000</v>
      </c>
      <c r="D747" t="s">
        <v>13</v>
      </c>
      <c r="E747" t="s">
        <v>598</v>
      </c>
      <c r="F747" t="s">
        <v>23</v>
      </c>
      <c r="G747" t="s">
        <v>42</v>
      </c>
      <c r="H747">
        <v>0</v>
      </c>
      <c r="I747" t="s">
        <v>24</v>
      </c>
      <c r="J747">
        <v>0</v>
      </c>
      <c r="K747">
        <v>0</v>
      </c>
      <c r="M747">
        <f t="shared" si="44"/>
        <v>0</v>
      </c>
      <c r="N747">
        <f t="shared" si="45"/>
        <v>0</v>
      </c>
      <c r="Q747">
        <f t="shared" si="46"/>
        <v>0</v>
      </c>
      <c r="R747">
        <f t="shared" si="47"/>
        <v>0</v>
      </c>
    </row>
    <row r="748" spans="1:18" x14ac:dyDescent="0.3">
      <c r="A748" t="s">
        <v>1649</v>
      </c>
      <c r="B748" t="s">
        <v>1650</v>
      </c>
      <c r="C748">
        <v>850</v>
      </c>
      <c r="D748" t="s">
        <v>13</v>
      </c>
      <c r="E748" t="s">
        <v>316</v>
      </c>
      <c r="F748" t="s">
        <v>38</v>
      </c>
      <c r="G748" t="s">
        <v>14</v>
      </c>
      <c r="H748">
        <v>0</v>
      </c>
      <c r="I748" t="s">
        <v>19</v>
      </c>
      <c r="J748">
        <v>1</v>
      </c>
      <c r="K748">
        <v>5</v>
      </c>
      <c r="M748">
        <f t="shared" si="44"/>
        <v>1.176470588235294E-3</v>
      </c>
      <c r="N748">
        <f t="shared" si="45"/>
        <v>0</v>
      </c>
      <c r="Q748">
        <f t="shared" si="46"/>
        <v>1E-3</v>
      </c>
      <c r="R748">
        <f t="shared" si="47"/>
        <v>0</v>
      </c>
    </row>
    <row r="749" spans="1:18" x14ac:dyDescent="0.3">
      <c r="A749" t="s">
        <v>1651</v>
      </c>
      <c r="B749" t="s">
        <v>1652</v>
      </c>
      <c r="C749">
        <v>600</v>
      </c>
      <c r="D749" t="s">
        <v>13</v>
      </c>
      <c r="E749" t="s">
        <v>1653</v>
      </c>
      <c r="F749" t="s">
        <v>38</v>
      </c>
      <c r="G749" t="s">
        <v>14</v>
      </c>
      <c r="H749">
        <v>0</v>
      </c>
      <c r="I749" t="s">
        <v>19</v>
      </c>
      <c r="J749">
        <v>3</v>
      </c>
      <c r="K749">
        <v>5</v>
      </c>
      <c r="M749">
        <f t="shared" si="44"/>
        <v>5.0000000000000001E-3</v>
      </c>
      <c r="N749">
        <f t="shared" si="45"/>
        <v>0</v>
      </c>
      <c r="Q749">
        <f t="shared" si="46"/>
        <v>5.0000000000000001E-3</v>
      </c>
      <c r="R749">
        <f t="shared" si="47"/>
        <v>0</v>
      </c>
    </row>
    <row r="750" spans="1:18" x14ac:dyDescent="0.3">
      <c r="A750" t="s">
        <v>1654</v>
      </c>
      <c r="B750" t="s">
        <v>1655</v>
      </c>
      <c r="C750">
        <v>500</v>
      </c>
      <c r="D750" t="s">
        <v>13</v>
      </c>
      <c r="E750" t="s">
        <v>464</v>
      </c>
      <c r="F750" t="s">
        <v>38</v>
      </c>
      <c r="G750" t="s">
        <v>14</v>
      </c>
      <c r="H750">
        <v>0</v>
      </c>
      <c r="I750" t="s">
        <v>19</v>
      </c>
      <c r="J750">
        <v>2</v>
      </c>
      <c r="K750">
        <v>5</v>
      </c>
      <c r="M750">
        <f t="shared" si="44"/>
        <v>4.0000000000000001E-3</v>
      </c>
      <c r="N750">
        <f t="shared" si="45"/>
        <v>0</v>
      </c>
      <c r="Q750">
        <f t="shared" si="46"/>
        <v>4.0000000000000001E-3</v>
      </c>
      <c r="R750">
        <f t="shared" si="47"/>
        <v>0</v>
      </c>
    </row>
    <row r="751" spans="1:18" x14ac:dyDescent="0.3">
      <c r="A751" t="s">
        <v>1656</v>
      </c>
      <c r="B751" t="s">
        <v>1657</v>
      </c>
      <c r="C751">
        <v>2000</v>
      </c>
      <c r="D751" t="s">
        <v>13</v>
      </c>
      <c r="E751" t="s">
        <v>58</v>
      </c>
      <c r="F751" t="s">
        <v>38</v>
      </c>
      <c r="G751" t="s">
        <v>14</v>
      </c>
      <c r="H751">
        <v>1</v>
      </c>
      <c r="I751" t="s">
        <v>19</v>
      </c>
      <c r="J751">
        <v>4</v>
      </c>
      <c r="K751">
        <v>5</v>
      </c>
      <c r="M751">
        <f t="shared" si="44"/>
        <v>2E-3</v>
      </c>
      <c r="N751">
        <f t="shared" si="45"/>
        <v>5.0000000000000001E-4</v>
      </c>
      <c r="Q751">
        <f t="shared" si="46"/>
        <v>2E-3</v>
      </c>
      <c r="R751">
        <f t="shared" si="47"/>
        <v>1E-3</v>
      </c>
    </row>
    <row r="752" spans="1:18" x14ac:dyDescent="0.3">
      <c r="A752" t="s">
        <v>1658</v>
      </c>
      <c r="B752" t="s">
        <v>1395</v>
      </c>
      <c r="C752">
        <v>500</v>
      </c>
      <c r="D752" t="s">
        <v>13</v>
      </c>
      <c r="E752" t="s">
        <v>1075</v>
      </c>
      <c r="F752" t="s">
        <v>18</v>
      </c>
      <c r="G752" t="s">
        <v>14</v>
      </c>
      <c r="H752">
        <v>0</v>
      </c>
      <c r="I752" t="s">
        <v>19</v>
      </c>
      <c r="J752">
        <v>1</v>
      </c>
      <c r="K752">
        <v>5</v>
      </c>
      <c r="M752">
        <f t="shared" si="44"/>
        <v>2E-3</v>
      </c>
      <c r="N752">
        <f t="shared" si="45"/>
        <v>0</v>
      </c>
      <c r="Q752">
        <f t="shared" si="46"/>
        <v>2E-3</v>
      </c>
      <c r="R752">
        <f t="shared" si="47"/>
        <v>0</v>
      </c>
    </row>
    <row r="753" spans="1:18" x14ac:dyDescent="0.3">
      <c r="A753" t="s">
        <v>1659</v>
      </c>
      <c r="B753" t="s">
        <v>1395</v>
      </c>
      <c r="C753">
        <v>500</v>
      </c>
      <c r="D753" t="s">
        <v>13</v>
      </c>
      <c r="E753" t="s">
        <v>598</v>
      </c>
      <c r="F753" t="s">
        <v>38</v>
      </c>
      <c r="G753" t="s">
        <v>14</v>
      </c>
      <c r="H753">
        <v>0</v>
      </c>
      <c r="I753" t="s">
        <v>19</v>
      </c>
      <c r="J753">
        <v>5</v>
      </c>
      <c r="K753">
        <v>5</v>
      </c>
      <c r="M753">
        <f t="shared" si="44"/>
        <v>0.01</v>
      </c>
      <c r="N753">
        <f t="shared" si="45"/>
        <v>0</v>
      </c>
      <c r="Q753">
        <f t="shared" si="46"/>
        <v>0.01</v>
      </c>
      <c r="R753">
        <f t="shared" si="47"/>
        <v>0</v>
      </c>
    </row>
    <row r="754" spans="1:18" x14ac:dyDescent="0.3">
      <c r="A754" t="s">
        <v>1660</v>
      </c>
      <c r="B754" t="s">
        <v>1497</v>
      </c>
      <c r="C754">
        <v>600</v>
      </c>
      <c r="D754" t="s">
        <v>13</v>
      </c>
      <c r="E754" t="s">
        <v>71</v>
      </c>
      <c r="F754" t="s">
        <v>46</v>
      </c>
      <c r="G754" t="s">
        <v>42</v>
      </c>
      <c r="H754">
        <v>0</v>
      </c>
      <c r="I754" t="s">
        <v>24</v>
      </c>
      <c r="J754">
        <v>0</v>
      </c>
      <c r="K754">
        <v>0</v>
      </c>
      <c r="M754">
        <f t="shared" si="44"/>
        <v>0</v>
      </c>
      <c r="N754">
        <f t="shared" si="45"/>
        <v>0</v>
      </c>
      <c r="Q754">
        <f t="shared" si="46"/>
        <v>0</v>
      </c>
      <c r="R754">
        <f t="shared" si="47"/>
        <v>0</v>
      </c>
    </row>
    <row r="755" spans="1:18" x14ac:dyDescent="0.3">
      <c r="A755" t="s">
        <v>1661</v>
      </c>
      <c r="B755" t="s">
        <v>1662</v>
      </c>
      <c r="C755">
        <v>500</v>
      </c>
      <c r="D755" t="s">
        <v>13</v>
      </c>
      <c r="E755" t="s">
        <v>592</v>
      </c>
      <c r="F755" t="s">
        <v>31</v>
      </c>
      <c r="G755" t="s">
        <v>14</v>
      </c>
      <c r="H755">
        <v>0</v>
      </c>
      <c r="I755" t="s">
        <v>19</v>
      </c>
      <c r="J755">
        <v>3</v>
      </c>
      <c r="K755">
        <v>5</v>
      </c>
      <c r="M755">
        <f t="shared" si="44"/>
        <v>6.0000000000000001E-3</v>
      </c>
      <c r="N755">
        <f t="shared" si="45"/>
        <v>0</v>
      </c>
      <c r="Q755">
        <f t="shared" si="46"/>
        <v>6.0000000000000001E-3</v>
      </c>
      <c r="R755">
        <f t="shared" si="47"/>
        <v>0</v>
      </c>
    </row>
    <row r="756" spans="1:18" x14ac:dyDescent="0.3">
      <c r="A756" t="s">
        <v>1663</v>
      </c>
      <c r="B756" t="s">
        <v>150</v>
      </c>
      <c r="C756">
        <v>550</v>
      </c>
      <c r="D756" t="s">
        <v>13</v>
      </c>
      <c r="E756" t="s">
        <v>224</v>
      </c>
      <c r="F756" t="s">
        <v>18</v>
      </c>
      <c r="G756" t="s">
        <v>14</v>
      </c>
      <c r="H756">
        <v>0</v>
      </c>
      <c r="I756" t="s">
        <v>19</v>
      </c>
      <c r="J756">
        <v>3</v>
      </c>
      <c r="K756">
        <v>5</v>
      </c>
      <c r="M756">
        <f t="shared" si="44"/>
        <v>5.454545454545455E-3</v>
      </c>
      <c r="N756">
        <f t="shared" si="45"/>
        <v>0</v>
      </c>
      <c r="Q756">
        <f t="shared" si="46"/>
        <v>5.0000000000000001E-3</v>
      </c>
      <c r="R756">
        <f t="shared" si="47"/>
        <v>0</v>
      </c>
    </row>
    <row r="757" spans="1:18" x14ac:dyDescent="0.3">
      <c r="A757" t="s">
        <v>1664</v>
      </c>
      <c r="B757" t="s">
        <v>1665</v>
      </c>
      <c r="C757">
        <v>800</v>
      </c>
      <c r="D757" t="s">
        <v>13</v>
      </c>
      <c r="E757" t="s">
        <v>224</v>
      </c>
      <c r="F757" t="s">
        <v>38</v>
      </c>
      <c r="G757" t="s">
        <v>42</v>
      </c>
      <c r="H757">
        <v>1</v>
      </c>
      <c r="I757" t="s">
        <v>19</v>
      </c>
      <c r="J757">
        <v>2</v>
      </c>
      <c r="K757">
        <v>5</v>
      </c>
      <c r="M757">
        <f t="shared" si="44"/>
        <v>2.5000000000000001E-3</v>
      </c>
      <c r="N757">
        <f t="shared" si="45"/>
        <v>1.25E-3</v>
      </c>
      <c r="Q757">
        <f t="shared" si="46"/>
        <v>3.0000000000000001E-3</v>
      </c>
      <c r="R757">
        <f t="shared" si="47"/>
        <v>1E-3</v>
      </c>
    </row>
    <row r="758" spans="1:18" x14ac:dyDescent="0.3">
      <c r="A758" t="s">
        <v>1666</v>
      </c>
      <c r="B758" t="s">
        <v>1667</v>
      </c>
      <c r="C758">
        <v>600</v>
      </c>
      <c r="D758" t="s">
        <v>13</v>
      </c>
      <c r="E758" t="s">
        <v>1668</v>
      </c>
      <c r="F758" t="s">
        <v>23</v>
      </c>
      <c r="G758" t="s">
        <v>14</v>
      </c>
      <c r="H758">
        <v>0</v>
      </c>
      <c r="I758" t="s">
        <v>24</v>
      </c>
      <c r="J758">
        <v>1</v>
      </c>
      <c r="K758">
        <v>5</v>
      </c>
      <c r="M758">
        <f t="shared" si="44"/>
        <v>1.6666666666666668E-3</v>
      </c>
      <c r="N758">
        <f t="shared" si="45"/>
        <v>0</v>
      </c>
      <c r="Q758">
        <f t="shared" si="46"/>
        <v>2E-3</v>
      </c>
      <c r="R758">
        <f t="shared" si="47"/>
        <v>0</v>
      </c>
    </row>
    <row r="759" spans="1:18" x14ac:dyDescent="0.3">
      <c r="A759" t="s">
        <v>1669</v>
      </c>
      <c r="B759" t="s">
        <v>1416</v>
      </c>
      <c r="C759">
        <v>600</v>
      </c>
      <c r="D759" t="s">
        <v>13</v>
      </c>
      <c r="E759" t="s">
        <v>958</v>
      </c>
      <c r="F759" t="s">
        <v>31</v>
      </c>
      <c r="G759" t="s">
        <v>14</v>
      </c>
      <c r="H759">
        <v>0</v>
      </c>
      <c r="I759" t="s">
        <v>19</v>
      </c>
      <c r="J759">
        <v>0</v>
      </c>
      <c r="K759">
        <v>0</v>
      </c>
      <c r="M759">
        <f t="shared" si="44"/>
        <v>0</v>
      </c>
      <c r="N759">
        <f t="shared" si="45"/>
        <v>0</v>
      </c>
      <c r="Q759">
        <f t="shared" si="46"/>
        <v>0</v>
      </c>
      <c r="R759">
        <f t="shared" si="47"/>
        <v>0</v>
      </c>
    </row>
    <row r="760" spans="1:18" x14ac:dyDescent="0.3">
      <c r="A760" t="s">
        <v>1670</v>
      </c>
      <c r="B760" t="s">
        <v>527</v>
      </c>
      <c r="C760">
        <v>800</v>
      </c>
      <c r="D760" t="s">
        <v>13</v>
      </c>
      <c r="E760" t="s">
        <v>1498</v>
      </c>
      <c r="F760" t="s">
        <v>31</v>
      </c>
      <c r="G760" t="s">
        <v>14</v>
      </c>
      <c r="H760">
        <v>0</v>
      </c>
      <c r="I760" t="s">
        <v>19</v>
      </c>
      <c r="J760">
        <v>0</v>
      </c>
      <c r="K760">
        <v>0</v>
      </c>
      <c r="M760">
        <f t="shared" si="44"/>
        <v>0</v>
      </c>
      <c r="N760">
        <f t="shared" si="45"/>
        <v>0</v>
      </c>
      <c r="Q760">
        <f t="shared" si="46"/>
        <v>0</v>
      </c>
      <c r="R760">
        <f t="shared" si="47"/>
        <v>0</v>
      </c>
    </row>
    <row r="761" spans="1:18" x14ac:dyDescent="0.3">
      <c r="A761" t="s">
        <v>1671</v>
      </c>
      <c r="B761" t="s">
        <v>1672</v>
      </c>
      <c r="C761">
        <v>500</v>
      </c>
      <c r="D761" t="s">
        <v>13</v>
      </c>
      <c r="E761" t="s">
        <v>1448</v>
      </c>
      <c r="F761" t="s">
        <v>38</v>
      </c>
      <c r="G761" t="s">
        <v>14</v>
      </c>
      <c r="H761">
        <v>0</v>
      </c>
      <c r="I761" t="s">
        <v>19</v>
      </c>
      <c r="J761">
        <v>0</v>
      </c>
      <c r="K761">
        <v>0</v>
      </c>
      <c r="M761">
        <f t="shared" si="44"/>
        <v>0</v>
      </c>
      <c r="N761">
        <f t="shared" si="45"/>
        <v>0</v>
      </c>
      <c r="Q761">
        <f t="shared" si="46"/>
        <v>0</v>
      </c>
      <c r="R761">
        <f t="shared" si="47"/>
        <v>0</v>
      </c>
    </row>
    <row r="762" spans="1:18" x14ac:dyDescent="0.3">
      <c r="A762" t="s">
        <v>1673</v>
      </c>
      <c r="B762" t="s">
        <v>108</v>
      </c>
      <c r="C762">
        <v>600</v>
      </c>
      <c r="D762" t="s">
        <v>13</v>
      </c>
      <c r="E762" t="s">
        <v>1674</v>
      </c>
      <c r="F762" t="s">
        <v>23</v>
      </c>
      <c r="G762" t="s">
        <v>14</v>
      </c>
      <c r="H762">
        <v>0</v>
      </c>
      <c r="I762" t="s">
        <v>24</v>
      </c>
      <c r="J762">
        <v>0</v>
      </c>
      <c r="K762">
        <v>0</v>
      </c>
      <c r="M762">
        <f t="shared" si="44"/>
        <v>0</v>
      </c>
      <c r="N762">
        <f t="shared" si="45"/>
        <v>0</v>
      </c>
      <c r="Q762">
        <f t="shared" si="46"/>
        <v>0</v>
      </c>
      <c r="R762">
        <f t="shared" si="47"/>
        <v>0</v>
      </c>
    </row>
    <row r="763" spans="1:18" x14ac:dyDescent="0.3">
      <c r="A763" t="s">
        <v>1675</v>
      </c>
      <c r="B763" t="s">
        <v>1676</v>
      </c>
      <c r="C763">
        <v>600</v>
      </c>
      <c r="D763" t="s">
        <v>13</v>
      </c>
      <c r="E763" t="s">
        <v>504</v>
      </c>
      <c r="F763" t="s">
        <v>38</v>
      </c>
      <c r="G763" t="s">
        <v>14</v>
      </c>
      <c r="H763">
        <v>0</v>
      </c>
      <c r="I763" t="s">
        <v>19</v>
      </c>
      <c r="J763">
        <v>0</v>
      </c>
      <c r="K763">
        <v>0</v>
      </c>
      <c r="M763">
        <f t="shared" si="44"/>
        <v>0</v>
      </c>
      <c r="N763">
        <f t="shared" si="45"/>
        <v>0</v>
      </c>
      <c r="Q763">
        <f t="shared" si="46"/>
        <v>0</v>
      </c>
      <c r="R763">
        <f t="shared" si="47"/>
        <v>0</v>
      </c>
    </row>
    <row r="764" spans="1:18" x14ac:dyDescent="0.3">
      <c r="A764" t="s">
        <v>1677</v>
      </c>
      <c r="B764" t="s">
        <v>1414</v>
      </c>
      <c r="C764">
        <v>500</v>
      </c>
      <c r="D764" t="s">
        <v>13</v>
      </c>
      <c r="E764" t="s">
        <v>215</v>
      </c>
      <c r="F764" t="s">
        <v>31</v>
      </c>
      <c r="G764" t="s">
        <v>397</v>
      </c>
      <c r="H764">
        <v>1</v>
      </c>
      <c r="I764" t="s">
        <v>19</v>
      </c>
      <c r="J764">
        <v>1</v>
      </c>
      <c r="K764">
        <v>5</v>
      </c>
      <c r="M764">
        <f t="shared" si="44"/>
        <v>2E-3</v>
      </c>
      <c r="N764">
        <f t="shared" si="45"/>
        <v>2E-3</v>
      </c>
      <c r="Q764">
        <f t="shared" si="46"/>
        <v>2E-3</v>
      </c>
      <c r="R764">
        <f t="shared" si="47"/>
        <v>2E-3</v>
      </c>
    </row>
    <row r="765" spans="1:18" x14ac:dyDescent="0.3">
      <c r="A765" t="s">
        <v>1678</v>
      </c>
      <c r="B765" t="s">
        <v>1679</v>
      </c>
      <c r="C765">
        <v>800</v>
      </c>
      <c r="D765" t="s">
        <v>13</v>
      </c>
      <c r="E765" t="s">
        <v>551</v>
      </c>
      <c r="F765" t="s">
        <v>31</v>
      </c>
      <c r="G765" t="s">
        <v>14</v>
      </c>
      <c r="H765">
        <v>1</v>
      </c>
      <c r="I765" t="s">
        <v>19</v>
      </c>
      <c r="J765">
        <v>3</v>
      </c>
      <c r="K765">
        <v>5</v>
      </c>
      <c r="M765">
        <f t="shared" si="44"/>
        <v>3.7499999999999999E-3</v>
      </c>
      <c r="N765">
        <f t="shared" si="45"/>
        <v>1.25E-3</v>
      </c>
      <c r="Q765">
        <f t="shared" si="46"/>
        <v>4.0000000000000001E-3</v>
      </c>
      <c r="R765">
        <f t="shared" si="47"/>
        <v>1E-3</v>
      </c>
    </row>
    <row r="766" spans="1:18" x14ac:dyDescent="0.3">
      <c r="A766" t="s">
        <v>1680</v>
      </c>
      <c r="B766" t="s">
        <v>108</v>
      </c>
      <c r="C766">
        <v>700</v>
      </c>
      <c r="D766" t="s">
        <v>13</v>
      </c>
      <c r="E766" t="s">
        <v>102</v>
      </c>
      <c r="F766" t="s">
        <v>38</v>
      </c>
      <c r="G766" t="s">
        <v>14</v>
      </c>
      <c r="H766">
        <v>0</v>
      </c>
      <c r="I766" t="s">
        <v>19</v>
      </c>
      <c r="J766">
        <v>0</v>
      </c>
      <c r="K766">
        <v>0</v>
      </c>
      <c r="M766">
        <f t="shared" si="44"/>
        <v>0</v>
      </c>
      <c r="N766">
        <f t="shared" si="45"/>
        <v>0</v>
      </c>
      <c r="Q766">
        <f t="shared" si="46"/>
        <v>0</v>
      </c>
      <c r="R766">
        <f t="shared" si="47"/>
        <v>0</v>
      </c>
    </row>
    <row r="767" spans="1:18" x14ac:dyDescent="0.3">
      <c r="A767" t="s">
        <v>1681</v>
      </c>
      <c r="B767" t="s">
        <v>346</v>
      </c>
      <c r="C767">
        <v>500</v>
      </c>
      <c r="D767" t="s">
        <v>13</v>
      </c>
      <c r="E767" t="s">
        <v>45</v>
      </c>
      <c r="F767" t="s">
        <v>31</v>
      </c>
      <c r="G767" t="s">
        <v>14</v>
      </c>
      <c r="H767">
        <v>1</v>
      </c>
      <c r="I767" t="s">
        <v>19</v>
      </c>
      <c r="J767">
        <v>1</v>
      </c>
      <c r="K767">
        <v>5</v>
      </c>
      <c r="M767">
        <f t="shared" si="44"/>
        <v>2E-3</v>
      </c>
      <c r="N767">
        <f t="shared" si="45"/>
        <v>2E-3</v>
      </c>
      <c r="Q767">
        <f t="shared" si="46"/>
        <v>2E-3</v>
      </c>
      <c r="R767">
        <f t="shared" si="47"/>
        <v>2E-3</v>
      </c>
    </row>
    <row r="768" spans="1:18" x14ac:dyDescent="0.3">
      <c r="A768" t="s">
        <v>1682</v>
      </c>
      <c r="B768" t="s">
        <v>1683</v>
      </c>
      <c r="C768">
        <v>800</v>
      </c>
      <c r="D768" t="s">
        <v>13</v>
      </c>
      <c r="E768" t="s">
        <v>71</v>
      </c>
      <c r="F768" t="s">
        <v>31</v>
      </c>
      <c r="G768" t="s">
        <v>14</v>
      </c>
      <c r="H768">
        <v>0</v>
      </c>
      <c r="I768" t="s">
        <v>19</v>
      </c>
      <c r="J768">
        <v>1</v>
      </c>
      <c r="K768">
        <v>5</v>
      </c>
      <c r="M768">
        <f t="shared" si="44"/>
        <v>1.25E-3</v>
      </c>
      <c r="N768">
        <f t="shared" si="45"/>
        <v>0</v>
      </c>
      <c r="Q768">
        <f t="shared" si="46"/>
        <v>1E-3</v>
      </c>
      <c r="R768">
        <f t="shared" si="47"/>
        <v>0</v>
      </c>
    </row>
    <row r="769" spans="1:18" x14ac:dyDescent="0.3">
      <c r="A769" t="s">
        <v>1684</v>
      </c>
      <c r="B769" t="s">
        <v>201</v>
      </c>
      <c r="C769">
        <v>1000</v>
      </c>
      <c r="D769" t="s">
        <v>13</v>
      </c>
      <c r="E769" t="s">
        <v>849</v>
      </c>
      <c r="F769" t="s">
        <v>23</v>
      </c>
      <c r="G769" t="s">
        <v>14</v>
      </c>
      <c r="H769">
        <v>0</v>
      </c>
      <c r="I769" t="s">
        <v>24</v>
      </c>
      <c r="J769">
        <v>0</v>
      </c>
      <c r="K769">
        <v>0</v>
      </c>
      <c r="M769">
        <f t="shared" si="44"/>
        <v>0</v>
      </c>
      <c r="N769">
        <f t="shared" si="45"/>
        <v>0</v>
      </c>
      <c r="Q769">
        <f t="shared" si="46"/>
        <v>0</v>
      </c>
      <c r="R769">
        <f t="shared" si="47"/>
        <v>0</v>
      </c>
    </row>
    <row r="770" spans="1:18" x14ac:dyDescent="0.3">
      <c r="A770" t="s">
        <v>1685</v>
      </c>
      <c r="B770" t="s">
        <v>1686</v>
      </c>
      <c r="C770">
        <v>1100</v>
      </c>
      <c r="D770" t="s">
        <v>13</v>
      </c>
      <c r="E770" t="s">
        <v>547</v>
      </c>
      <c r="F770" t="s">
        <v>18</v>
      </c>
      <c r="G770" t="s">
        <v>14</v>
      </c>
      <c r="H770">
        <v>0</v>
      </c>
      <c r="I770" t="s">
        <v>19</v>
      </c>
      <c r="J770">
        <v>0</v>
      </c>
      <c r="K770">
        <v>0</v>
      </c>
      <c r="M770">
        <f t="shared" ref="M770:M833" si="48">J:J/C:C</f>
        <v>0</v>
      </c>
      <c r="N770">
        <f t="shared" ref="N770:N833" si="49">H:H/C:C</f>
        <v>0</v>
      </c>
      <c r="Q770">
        <f t="shared" si="46"/>
        <v>0</v>
      </c>
      <c r="R770">
        <f t="shared" si="47"/>
        <v>0</v>
      </c>
    </row>
    <row r="771" spans="1:18" x14ac:dyDescent="0.3">
      <c r="A771" t="s">
        <v>1687</v>
      </c>
      <c r="B771" t="s">
        <v>1688</v>
      </c>
      <c r="C771">
        <v>800</v>
      </c>
      <c r="D771" t="s">
        <v>13</v>
      </c>
      <c r="E771" t="s">
        <v>71</v>
      </c>
      <c r="F771" t="s">
        <v>46</v>
      </c>
      <c r="G771" t="s">
        <v>14</v>
      </c>
      <c r="H771">
        <v>0</v>
      </c>
      <c r="I771" t="s">
        <v>24</v>
      </c>
      <c r="J771">
        <v>0</v>
      </c>
      <c r="K771">
        <v>0</v>
      </c>
      <c r="M771">
        <f t="shared" si="48"/>
        <v>0</v>
      </c>
      <c r="N771">
        <f t="shared" si="49"/>
        <v>0</v>
      </c>
      <c r="Q771">
        <f t="shared" ref="Q771:Q834" si="50">ROUND(M:M, 3)</f>
        <v>0</v>
      </c>
      <c r="R771">
        <f t="shared" ref="R771:R834" si="51">ROUND(N:N, 3)</f>
        <v>0</v>
      </c>
    </row>
    <row r="772" spans="1:18" x14ac:dyDescent="0.3">
      <c r="A772" t="s">
        <v>1689</v>
      </c>
      <c r="B772" t="s">
        <v>466</v>
      </c>
      <c r="C772">
        <v>850</v>
      </c>
      <c r="D772" t="s">
        <v>13</v>
      </c>
      <c r="E772" t="s">
        <v>1690</v>
      </c>
      <c r="F772" t="s">
        <v>31</v>
      </c>
      <c r="G772" t="s">
        <v>14</v>
      </c>
      <c r="H772">
        <v>0</v>
      </c>
      <c r="I772" t="s">
        <v>19</v>
      </c>
      <c r="J772">
        <v>0</v>
      </c>
      <c r="K772">
        <v>0</v>
      </c>
      <c r="M772">
        <f t="shared" si="48"/>
        <v>0</v>
      </c>
      <c r="N772">
        <f t="shared" si="49"/>
        <v>0</v>
      </c>
      <c r="Q772">
        <f t="shared" si="50"/>
        <v>0</v>
      </c>
      <c r="R772">
        <f t="shared" si="51"/>
        <v>0</v>
      </c>
    </row>
    <row r="773" spans="1:18" x14ac:dyDescent="0.3">
      <c r="A773" t="s">
        <v>1691</v>
      </c>
      <c r="B773" t="s">
        <v>1692</v>
      </c>
      <c r="C773">
        <v>700</v>
      </c>
      <c r="D773" t="s">
        <v>13</v>
      </c>
      <c r="E773" t="s">
        <v>932</v>
      </c>
      <c r="F773" t="s">
        <v>46</v>
      </c>
      <c r="G773" t="s">
        <v>14</v>
      </c>
      <c r="H773">
        <v>0</v>
      </c>
      <c r="I773" t="s">
        <v>24</v>
      </c>
      <c r="J773">
        <v>0</v>
      </c>
      <c r="K773">
        <v>0</v>
      </c>
      <c r="M773">
        <f t="shared" si="48"/>
        <v>0</v>
      </c>
      <c r="N773">
        <f t="shared" si="49"/>
        <v>0</v>
      </c>
      <c r="Q773">
        <f t="shared" si="50"/>
        <v>0</v>
      </c>
      <c r="R773">
        <f t="shared" si="51"/>
        <v>0</v>
      </c>
    </row>
    <row r="774" spans="1:18" x14ac:dyDescent="0.3">
      <c r="A774" t="s">
        <v>1693</v>
      </c>
      <c r="B774" t="s">
        <v>1694</v>
      </c>
      <c r="C774">
        <v>600</v>
      </c>
      <c r="D774" t="s">
        <v>13</v>
      </c>
      <c r="E774" t="s">
        <v>1695</v>
      </c>
      <c r="F774" t="s">
        <v>31</v>
      </c>
      <c r="G774" t="s">
        <v>14</v>
      </c>
      <c r="H774">
        <v>0</v>
      </c>
      <c r="I774" t="s">
        <v>19</v>
      </c>
      <c r="J774">
        <v>1</v>
      </c>
      <c r="K774">
        <v>5</v>
      </c>
      <c r="M774">
        <f t="shared" si="48"/>
        <v>1.6666666666666668E-3</v>
      </c>
      <c r="N774">
        <f t="shared" si="49"/>
        <v>0</v>
      </c>
      <c r="Q774">
        <f t="shared" si="50"/>
        <v>2E-3</v>
      </c>
      <c r="R774">
        <f t="shared" si="51"/>
        <v>0</v>
      </c>
    </row>
    <row r="775" spans="1:18" x14ac:dyDescent="0.3">
      <c r="A775" t="s">
        <v>1696</v>
      </c>
      <c r="B775" t="s">
        <v>1697</v>
      </c>
      <c r="C775">
        <v>1500</v>
      </c>
      <c r="D775" t="s">
        <v>13</v>
      </c>
      <c r="E775" t="s">
        <v>22</v>
      </c>
      <c r="F775" t="s">
        <v>31</v>
      </c>
      <c r="G775" t="s">
        <v>14</v>
      </c>
      <c r="H775">
        <v>0</v>
      </c>
      <c r="I775" t="s">
        <v>19</v>
      </c>
      <c r="J775">
        <v>1</v>
      </c>
      <c r="K775">
        <v>5</v>
      </c>
      <c r="M775">
        <f t="shared" si="48"/>
        <v>6.6666666666666664E-4</v>
      </c>
      <c r="N775">
        <f t="shared" si="49"/>
        <v>0</v>
      </c>
      <c r="Q775">
        <f t="shared" si="50"/>
        <v>1E-3</v>
      </c>
      <c r="R775">
        <f t="shared" si="51"/>
        <v>0</v>
      </c>
    </row>
    <row r="776" spans="1:18" x14ac:dyDescent="0.3">
      <c r="A776" t="s">
        <v>1698</v>
      </c>
      <c r="B776" t="s">
        <v>1699</v>
      </c>
      <c r="C776">
        <v>500</v>
      </c>
      <c r="D776" t="s">
        <v>13</v>
      </c>
      <c r="E776" t="s">
        <v>71</v>
      </c>
      <c r="F776" t="s">
        <v>31</v>
      </c>
      <c r="G776" t="s">
        <v>14</v>
      </c>
      <c r="H776">
        <v>0</v>
      </c>
      <c r="I776" t="s">
        <v>19</v>
      </c>
      <c r="J776">
        <v>1</v>
      </c>
      <c r="K776">
        <v>1</v>
      </c>
      <c r="M776">
        <f t="shared" si="48"/>
        <v>2E-3</v>
      </c>
      <c r="N776">
        <f t="shared" si="49"/>
        <v>0</v>
      </c>
      <c r="Q776">
        <f t="shared" si="50"/>
        <v>2E-3</v>
      </c>
      <c r="R776">
        <f t="shared" si="51"/>
        <v>0</v>
      </c>
    </row>
    <row r="777" spans="1:18" x14ac:dyDescent="0.3">
      <c r="A777" t="s">
        <v>1700</v>
      </c>
      <c r="B777" t="s">
        <v>1701</v>
      </c>
      <c r="C777">
        <v>500</v>
      </c>
      <c r="D777" t="s">
        <v>13</v>
      </c>
      <c r="E777" t="s">
        <v>1702</v>
      </c>
      <c r="F777" t="s">
        <v>23</v>
      </c>
      <c r="G777" t="s">
        <v>42</v>
      </c>
      <c r="H777">
        <v>0</v>
      </c>
      <c r="I777" t="s">
        <v>24</v>
      </c>
      <c r="J777">
        <v>0</v>
      </c>
      <c r="K777">
        <v>0</v>
      </c>
      <c r="M777">
        <f t="shared" si="48"/>
        <v>0</v>
      </c>
      <c r="N777">
        <f t="shared" si="49"/>
        <v>0</v>
      </c>
      <c r="Q777">
        <f t="shared" si="50"/>
        <v>0</v>
      </c>
      <c r="R777">
        <f t="shared" si="51"/>
        <v>0</v>
      </c>
    </row>
    <row r="778" spans="1:18" x14ac:dyDescent="0.3">
      <c r="A778" t="s">
        <v>1703</v>
      </c>
      <c r="B778" t="s">
        <v>1704</v>
      </c>
      <c r="C778">
        <v>950</v>
      </c>
      <c r="D778" t="s">
        <v>13</v>
      </c>
      <c r="E778" t="s">
        <v>1705</v>
      </c>
      <c r="F778" t="s">
        <v>38</v>
      </c>
      <c r="G778" t="s">
        <v>14</v>
      </c>
      <c r="H778">
        <v>0</v>
      </c>
      <c r="I778" t="s">
        <v>19</v>
      </c>
      <c r="J778">
        <v>3</v>
      </c>
      <c r="K778">
        <v>5</v>
      </c>
      <c r="M778">
        <f t="shared" si="48"/>
        <v>3.1578947368421052E-3</v>
      </c>
      <c r="N778">
        <f t="shared" si="49"/>
        <v>0</v>
      </c>
      <c r="Q778">
        <f t="shared" si="50"/>
        <v>3.0000000000000001E-3</v>
      </c>
      <c r="R778">
        <f t="shared" si="51"/>
        <v>0</v>
      </c>
    </row>
    <row r="779" spans="1:18" x14ac:dyDescent="0.3">
      <c r="A779" t="s">
        <v>1706</v>
      </c>
      <c r="B779" t="s">
        <v>1707</v>
      </c>
      <c r="C779">
        <v>350</v>
      </c>
      <c r="D779" t="s">
        <v>13</v>
      </c>
      <c r="E779" t="s">
        <v>71</v>
      </c>
      <c r="F779" t="s">
        <v>31</v>
      </c>
      <c r="G779" t="s">
        <v>397</v>
      </c>
      <c r="H779">
        <v>0</v>
      </c>
      <c r="I779" t="s">
        <v>19</v>
      </c>
      <c r="J779">
        <v>1</v>
      </c>
      <c r="K779">
        <v>5</v>
      </c>
      <c r="M779">
        <f t="shared" si="48"/>
        <v>2.8571428571428571E-3</v>
      </c>
      <c r="N779">
        <f t="shared" si="49"/>
        <v>0</v>
      </c>
      <c r="Q779">
        <f t="shared" si="50"/>
        <v>3.0000000000000001E-3</v>
      </c>
      <c r="R779">
        <f t="shared" si="51"/>
        <v>0</v>
      </c>
    </row>
    <row r="780" spans="1:18" x14ac:dyDescent="0.3">
      <c r="A780" t="s">
        <v>1708</v>
      </c>
      <c r="B780" t="s">
        <v>1709</v>
      </c>
      <c r="C780">
        <v>800</v>
      </c>
      <c r="D780" t="s">
        <v>13</v>
      </c>
      <c r="E780" t="s">
        <v>118</v>
      </c>
      <c r="F780" t="s">
        <v>23</v>
      </c>
      <c r="G780" t="s">
        <v>42</v>
      </c>
      <c r="H780">
        <v>0</v>
      </c>
      <c r="I780" t="s">
        <v>24</v>
      </c>
      <c r="J780">
        <v>0</v>
      </c>
      <c r="K780">
        <v>0</v>
      </c>
      <c r="M780">
        <f t="shared" si="48"/>
        <v>0</v>
      </c>
      <c r="N780">
        <f t="shared" si="49"/>
        <v>0</v>
      </c>
      <c r="Q780">
        <f t="shared" si="50"/>
        <v>0</v>
      </c>
      <c r="R780">
        <f t="shared" si="51"/>
        <v>0</v>
      </c>
    </row>
    <row r="781" spans="1:18" x14ac:dyDescent="0.3">
      <c r="A781" t="s">
        <v>1710</v>
      </c>
      <c r="B781" t="s">
        <v>1711</v>
      </c>
      <c r="C781">
        <v>700</v>
      </c>
      <c r="D781" t="s">
        <v>13</v>
      </c>
      <c r="E781" t="s">
        <v>61</v>
      </c>
      <c r="F781" t="s">
        <v>23</v>
      </c>
      <c r="G781" t="s">
        <v>42</v>
      </c>
      <c r="H781">
        <v>0</v>
      </c>
      <c r="I781" t="s">
        <v>24</v>
      </c>
      <c r="J781">
        <v>1</v>
      </c>
      <c r="K781">
        <v>5</v>
      </c>
      <c r="M781">
        <f t="shared" si="48"/>
        <v>1.4285714285714286E-3</v>
      </c>
      <c r="N781">
        <f t="shared" si="49"/>
        <v>0</v>
      </c>
      <c r="Q781">
        <f t="shared" si="50"/>
        <v>1E-3</v>
      </c>
      <c r="R781">
        <f t="shared" si="51"/>
        <v>0</v>
      </c>
    </row>
    <row r="782" spans="1:18" x14ac:dyDescent="0.3">
      <c r="A782" t="s">
        <v>1712</v>
      </c>
      <c r="B782" t="s">
        <v>139</v>
      </c>
      <c r="C782">
        <v>600</v>
      </c>
      <c r="D782" t="s">
        <v>13</v>
      </c>
      <c r="E782" t="s">
        <v>769</v>
      </c>
      <c r="F782" t="s">
        <v>38</v>
      </c>
      <c r="G782" t="s">
        <v>62</v>
      </c>
      <c r="H782">
        <v>0</v>
      </c>
      <c r="I782" t="s">
        <v>19</v>
      </c>
      <c r="J782">
        <v>1</v>
      </c>
      <c r="K782">
        <v>5</v>
      </c>
      <c r="M782">
        <f t="shared" si="48"/>
        <v>1.6666666666666668E-3</v>
      </c>
      <c r="N782">
        <f t="shared" si="49"/>
        <v>0</v>
      </c>
      <c r="Q782">
        <f t="shared" si="50"/>
        <v>2E-3</v>
      </c>
      <c r="R782">
        <f t="shared" si="51"/>
        <v>0</v>
      </c>
    </row>
    <row r="783" spans="1:18" x14ac:dyDescent="0.3">
      <c r="A783" t="s">
        <v>1713</v>
      </c>
      <c r="B783" t="s">
        <v>1714</v>
      </c>
      <c r="C783">
        <v>800</v>
      </c>
      <c r="D783" t="s">
        <v>13</v>
      </c>
      <c r="E783" t="s">
        <v>1498</v>
      </c>
      <c r="F783" t="s">
        <v>23</v>
      </c>
      <c r="G783" t="s">
        <v>62</v>
      </c>
      <c r="H783">
        <v>1</v>
      </c>
      <c r="I783" t="s">
        <v>24</v>
      </c>
      <c r="J783">
        <v>1</v>
      </c>
      <c r="K783">
        <v>5</v>
      </c>
      <c r="M783">
        <f t="shared" si="48"/>
        <v>1.25E-3</v>
      </c>
      <c r="N783">
        <f t="shared" si="49"/>
        <v>1.25E-3</v>
      </c>
      <c r="Q783">
        <f t="shared" si="50"/>
        <v>1E-3</v>
      </c>
      <c r="R783">
        <f t="shared" si="51"/>
        <v>1E-3</v>
      </c>
    </row>
    <row r="784" spans="1:18" x14ac:dyDescent="0.3">
      <c r="A784" t="s">
        <v>1715</v>
      </c>
      <c r="B784" t="s">
        <v>982</v>
      </c>
      <c r="C784">
        <v>800</v>
      </c>
      <c r="D784" t="s">
        <v>13</v>
      </c>
      <c r="E784" t="s">
        <v>71</v>
      </c>
      <c r="F784" t="s">
        <v>31</v>
      </c>
      <c r="G784" t="s">
        <v>14</v>
      </c>
      <c r="H784">
        <v>0</v>
      </c>
      <c r="I784" t="s">
        <v>19</v>
      </c>
      <c r="J784">
        <v>0</v>
      </c>
      <c r="K784">
        <v>0</v>
      </c>
      <c r="M784">
        <f t="shared" si="48"/>
        <v>0</v>
      </c>
      <c r="N784">
        <f t="shared" si="49"/>
        <v>0</v>
      </c>
      <c r="Q784">
        <f t="shared" si="50"/>
        <v>0</v>
      </c>
      <c r="R784">
        <f t="shared" si="51"/>
        <v>0</v>
      </c>
    </row>
    <row r="785" spans="1:18" x14ac:dyDescent="0.3">
      <c r="A785" t="s">
        <v>1716</v>
      </c>
      <c r="B785" t="s">
        <v>1717</v>
      </c>
      <c r="C785">
        <v>800</v>
      </c>
      <c r="D785" t="s">
        <v>13</v>
      </c>
      <c r="E785" t="s">
        <v>58</v>
      </c>
      <c r="F785" t="s">
        <v>38</v>
      </c>
      <c r="G785" t="s">
        <v>14</v>
      </c>
      <c r="H785">
        <v>0</v>
      </c>
      <c r="I785" t="s">
        <v>19</v>
      </c>
      <c r="J785">
        <v>0</v>
      </c>
      <c r="K785">
        <v>0</v>
      </c>
      <c r="M785">
        <f t="shared" si="48"/>
        <v>0</v>
      </c>
      <c r="N785">
        <f t="shared" si="49"/>
        <v>0</v>
      </c>
      <c r="Q785">
        <f t="shared" si="50"/>
        <v>0</v>
      </c>
      <c r="R785">
        <f t="shared" si="51"/>
        <v>0</v>
      </c>
    </row>
    <row r="786" spans="1:18" x14ac:dyDescent="0.3">
      <c r="A786" t="s">
        <v>1718</v>
      </c>
      <c r="B786" t="s">
        <v>1719</v>
      </c>
      <c r="C786">
        <v>750</v>
      </c>
      <c r="D786" t="s">
        <v>13</v>
      </c>
      <c r="E786" t="s">
        <v>1720</v>
      </c>
      <c r="F786" t="s">
        <v>38</v>
      </c>
      <c r="G786" t="s">
        <v>14</v>
      </c>
      <c r="H786">
        <v>0</v>
      </c>
      <c r="I786" t="s">
        <v>19</v>
      </c>
      <c r="J786">
        <v>1</v>
      </c>
      <c r="K786">
        <v>5</v>
      </c>
      <c r="M786">
        <f t="shared" si="48"/>
        <v>1.3333333333333333E-3</v>
      </c>
      <c r="N786">
        <f t="shared" si="49"/>
        <v>0</v>
      </c>
      <c r="Q786">
        <f t="shared" si="50"/>
        <v>1E-3</v>
      </c>
      <c r="R786">
        <f t="shared" si="51"/>
        <v>0</v>
      </c>
    </row>
    <row r="787" spans="1:18" x14ac:dyDescent="0.3">
      <c r="A787" t="s">
        <v>1721</v>
      </c>
      <c r="B787" t="s">
        <v>123</v>
      </c>
      <c r="C787">
        <v>800</v>
      </c>
      <c r="D787" t="s">
        <v>13</v>
      </c>
      <c r="E787" t="s">
        <v>1722</v>
      </c>
      <c r="F787" t="s">
        <v>38</v>
      </c>
      <c r="G787" t="s">
        <v>14</v>
      </c>
      <c r="H787">
        <v>0</v>
      </c>
      <c r="I787" t="s">
        <v>19</v>
      </c>
      <c r="J787">
        <v>0</v>
      </c>
      <c r="K787">
        <v>0</v>
      </c>
      <c r="M787">
        <f t="shared" si="48"/>
        <v>0</v>
      </c>
      <c r="N787">
        <f t="shared" si="49"/>
        <v>0</v>
      </c>
      <c r="Q787">
        <f t="shared" si="50"/>
        <v>0</v>
      </c>
      <c r="R787">
        <f t="shared" si="51"/>
        <v>0</v>
      </c>
    </row>
    <row r="788" spans="1:18" x14ac:dyDescent="0.3">
      <c r="A788" t="s">
        <v>1723</v>
      </c>
      <c r="B788" t="s">
        <v>108</v>
      </c>
      <c r="C788">
        <v>550</v>
      </c>
      <c r="D788" t="s">
        <v>13</v>
      </c>
      <c r="E788" t="s">
        <v>932</v>
      </c>
      <c r="F788" t="s">
        <v>23</v>
      </c>
      <c r="G788" t="s">
        <v>14</v>
      </c>
      <c r="H788">
        <v>0</v>
      </c>
      <c r="I788" t="s">
        <v>24</v>
      </c>
      <c r="J788">
        <v>0</v>
      </c>
      <c r="K788">
        <v>0</v>
      </c>
      <c r="M788">
        <f t="shared" si="48"/>
        <v>0</v>
      </c>
      <c r="N788">
        <f t="shared" si="49"/>
        <v>0</v>
      </c>
      <c r="Q788">
        <f t="shared" si="50"/>
        <v>0</v>
      </c>
      <c r="R788">
        <f t="shared" si="51"/>
        <v>0</v>
      </c>
    </row>
    <row r="789" spans="1:18" x14ac:dyDescent="0.3">
      <c r="A789" t="s">
        <v>1724</v>
      </c>
      <c r="B789" t="s">
        <v>312</v>
      </c>
      <c r="C789">
        <v>500</v>
      </c>
      <c r="D789" t="s">
        <v>13</v>
      </c>
      <c r="E789" t="s">
        <v>112</v>
      </c>
      <c r="F789" t="s">
        <v>38</v>
      </c>
      <c r="G789" t="s">
        <v>14</v>
      </c>
      <c r="H789">
        <v>0</v>
      </c>
      <c r="I789" t="s">
        <v>19</v>
      </c>
      <c r="J789">
        <v>0</v>
      </c>
      <c r="K789">
        <v>0</v>
      </c>
      <c r="M789">
        <f t="shared" si="48"/>
        <v>0</v>
      </c>
      <c r="N789">
        <f t="shared" si="49"/>
        <v>0</v>
      </c>
      <c r="Q789">
        <f t="shared" si="50"/>
        <v>0</v>
      </c>
      <c r="R789">
        <f t="shared" si="51"/>
        <v>0</v>
      </c>
    </row>
    <row r="790" spans="1:18" x14ac:dyDescent="0.3">
      <c r="A790" t="s">
        <v>1725</v>
      </c>
      <c r="B790" t="s">
        <v>1517</v>
      </c>
      <c r="C790">
        <v>500</v>
      </c>
      <c r="D790" t="s">
        <v>13</v>
      </c>
      <c r="E790" t="s">
        <v>936</v>
      </c>
      <c r="F790" t="s">
        <v>23</v>
      </c>
      <c r="G790" t="s">
        <v>14</v>
      </c>
      <c r="H790">
        <v>0</v>
      </c>
      <c r="I790" t="s">
        <v>24</v>
      </c>
      <c r="J790">
        <v>0</v>
      </c>
      <c r="K790">
        <v>0</v>
      </c>
      <c r="M790">
        <f t="shared" si="48"/>
        <v>0</v>
      </c>
      <c r="N790">
        <f t="shared" si="49"/>
        <v>0</v>
      </c>
      <c r="Q790">
        <f t="shared" si="50"/>
        <v>0</v>
      </c>
      <c r="R790">
        <f t="shared" si="51"/>
        <v>0</v>
      </c>
    </row>
    <row r="791" spans="1:18" x14ac:dyDescent="0.3">
      <c r="A791" t="s">
        <v>1726</v>
      </c>
      <c r="B791" t="s">
        <v>1727</v>
      </c>
      <c r="C791">
        <v>500</v>
      </c>
      <c r="D791" t="s">
        <v>13</v>
      </c>
      <c r="E791" t="s">
        <v>567</v>
      </c>
      <c r="F791" t="s">
        <v>23</v>
      </c>
      <c r="G791" t="s">
        <v>14</v>
      </c>
      <c r="H791">
        <v>0</v>
      </c>
      <c r="I791" t="s">
        <v>24</v>
      </c>
      <c r="J791">
        <v>0</v>
      </c>
      <c r="K791">
        <v>0</v>
      </c>
      <c r="M791">
        <f t="shared" si="48"/>
        <v>0</v>
      </c>
      <c r="N791">
        <f t="shared" si="49"/>
        <v>0</v>
      </c>
      <c r="Q791">
        <f t="shared" si="50"/>
        <v>0</v>
      </c>
      <c r="R791">
        <f t="shared" si="51"/>
        <v>0</v>
      </c>
    </row>
    <row r="792" spans="1:18" x14ac:dyDescent="0.3">
      <c r="A792" t="s">
        <v>1728</v>
      </c>
      <c r="B792" t="s">
        <v>1729</v>
      </c>
      <c r="C792">
        <v>550</v>
      </c>
      <c r="D792" t="s">
        <v>13</v>
      </c>
      <c r="E792" t="s">
        <v>1730</v>
      </c>
      <c r="F792" t="s">
        <v>23</v>
      </c>
      <c r="G792" t="s">
        <v>14</v>
      </c>
      <c r="H792">
        <v>0</v>
      </c>
      <c r="I792" t="s">
        <v>24</v>
      </c>
      <c r="J792">
        <v>0</v>
      </c>
      <c r="K792">
        <v>0</v>
      </c>
      <c r="M792">
        <f t="shared" si="48"/>
        <v>0</v>
      </c>
      <c r="N792">
        <f t="shared" si="49"/>
        <v>0</v>
      </c>
      <c r="Q792">
        <f t="shared" si="50"/>
        <v>0</v>
      </c>
      <c r="R792">
        <f t="shared" si="51"/>
        <v>0</v>
      </c>
    </row>
    <row r="793" spans="1:18" x14ac:dyDescent="0.3">
      <c r="A793" t="s">
        <v>1731</v>
      </c>
      <c r="B793" t="s">
        <v>1732</v>
      </c>
      <c r="C793">
        <v>700</v>
      </c>
      <c r="D793" t="s">
        <v>13</v>
      </c>
      <c r="E793" t="s">
        <v>151</v>
      </c>
      <c r="F793" t="s">
        <v>152</v>
      </c>
      <c r="G793" t="s">
        <v>14</v>
      </c>
      <c r="H793">
        <v>0</v>
      </c>
      <c r="I793" t="s">
        <v>24</v>
      </c>
      <c r="J793">
        <v>4</v>
      </c>
      <c r="K793">
        <v>5</v>
      </c>
      <c r="M793">
        <f t="shared" si="48"/>
        <v>5.7142857142857143E-3</v>
      </c>
      <c r="N793">
        <f t="shared" si="49"/>
        <v>0</v>
      </c>
      <c r="Q793">
        <f t="shared" si="50"/>
        <v>6.0000000000000001E-3</v>
      </c>
      <c r="R793">
        <f t="shared" si="51"/>
        <v>0</v>
      </c>
    </row>
    <row r="794" spans="1:18" x14ac:dyDescent="0.3">
      <c r="A794" t="s">
        <v>1733</v>
      </c>
      <c r="B794" t="s">
        <v>1734</v>
      </c>
      <c r="C794">
        <v>600</v>
      </c>
      <c r="D794" t="s">
        <v>13</v>
      </c>
      <c r="E794" t="s">
        <v>1610</v>
      </c>
      <c r="F794" t="s">
        <v>38</v>
      </c>
      <c r="G794" t="s">
        <v>14</v>
      </c>
      <c r="H794">
        <v>0</v>
      </c>
      <c r="I794" t="s">
        <v>19</v>
      </c>
      <c r="J794">
        <v>0</v>
      </c>
      <c r="K794">
        <v>0</v>
      </c>
      <c r="M794">
        <f t="shared" si="48"/>
        <v>0</v>
      </c>
      <c r="N794">
        <f t="shared" si="49"/>
        <v>0</v>
      </c>
      <c r="Q794">
        <f t="shared" si="50"/>
        <v>0</v>
      </c>
      <c r="R794">
        <f t="shared" si="51"/>
        <v>0</v>
      </c>
    </row>
    <row r="795" spans="1:18" x14ac:dyDescent="0.3">
      <c r="A795" t="s">
        <v>1735</v>
      </c>
      <c r="B795" t="s">
        <v>1736</v>
      </c>
      <c r="C795">
        <v>450</v>
      </c>
      <c r="D795" t="s">
        <v>13</v>
      </c>
      <c r="E795" t="s">
        <v>170</v>
      </c>
      <c r="F795" t="s">
        <v>38</v>
      </c>
      <c r="G795" t="s">
        <v>14</v>
      </c>
      <c r="H795">
        <v>0</v>
      </c>
      <c r="I795" t="s">
        <v>19</v>
      </c>
      <c r="J795">
        <v>0</v>
      </c>
      <c r="K795">
        <v>0</v>
      </c>
      <c r="M795">
        <f t="shared" si="48"/>
        <v>0</v>
      </c>
      <c r="N795">
        <f t="shared" si="49"/>
        <v>0</v>
      </c>
      <c r="Q795">
        <f t="shared" si="50"/>
        <v>0</v>
      </c>
      <c r="R795">
        <f t="shared" si="51"/>
        <v>0</v>
      </c>
    </row>
    <row r="796" spans="1:18" x14ac:dyDescent="0.3">
      <c r="A796" t="s">
        <v>1737</v>
      </c>
      <c r="B796" t="s">
        <v>1738</v>
      </c>
      <c r="C796">
        <v>800</v>
      </c>
      <c r="D796" t="s">
        <v>13</v>
      </c>
      <c r="E796" t="s">
        <v>421</v>
      </c>
      <c r="F796" t="s">
        <v>23</v>
      </c>
      <c r="G796" t="s">
        <v>14</v>
      </c>
      <c r="H796">
        <v>0</v>
      </c>
      <c r="I796" t="s">
        <v>24</v>
      </c>
      <c r="J796">
        <v>0</v>
      </c>
      <c r="K796">
        <v>0</v>
      </c>
      <c r="M796">
        <f t="shared" si="48"/>
        <v>0</v>
      </c>
      <c r="N796">
        <f t="shared" si="49"/>
        <v>0</v>
      </c>
      <c r="Q796">
        <f t="shared" si="50"/>
        <v>0</v>
      </c>
      <c r="R796">
        <f t="shared" si="51"/>
        <v>0</v>
      </c>
    </row>
    <row r="797" spans="1:18" x14ac:dyDescent="0.3">
      <c r="A797" t="s">
        <v>1739</v>
      </c>
      <c r="B797" t="s">
        <v>792</v>
      </c>
      <c r="C797">
        <v>800</v>
      </c>
      <c r="D797" t="s">
        <v>13</v>
      </c>
      <c r="E797" t="s">
        <v>41</v>
      </c>
      <c r="F797" t="s">
        <v>38</v>
      </c>
      <c r="G797" t="s">
        <v>14</v>
      </c>
      <c r="H797">
        <v>0</v>
      </c>
      <c r="I797" t="s">
        <v>19</v>
      </c>
      <c r="J797">
        <v>0</v>
      </c>
      <c r="K797">
        <v>0</v>
      </c>
      <c r="M797">
        <f t="shared" si="48"/>
        <v>0</v>
      </c>
      <c r="N797">
        <f t="shared" si="49"/>
        <v>0</v>
      </c>
      <c r="Q797">
        <f t="shared" si="50"/>
        <v>0</v>
      </c>
      <c r="R797">
        <f t="shared" si="51"/>
        <v>0</v>
      </c>
    </row>
    <row r="798" spans="1:18" x14ac:dyDescent="0.3">
      <c r="A798" t="s">
        <v>1740</v>
      </c>
      <c r="B798" t="s">
        <v>743</v>
      </c>
      <c r="C798">
        <v>500</v>
      </c>
      <c r="D798" t="s">
        <v>13</v>
      </c>
      <c r="E798" t="s">
        <v>1741</v>
      </c>
      <c r="F798" t="s">
        <v>23</v>
      </c>
      <c r="G798" t="s">
        <v>14</v>
      </c>
      <c r="H798">
        <v>0</v>
      </c>
      <c r="I798" t="s">
        <v>24</v>
      </c>
      <c r="J798">
        <v>0</v>
      </c>
      <c r="K798">
        <v>0</v>
      </c>
      <c r="M798">
        <f t="shared" si="48"/>
        <v>0</v>
      </c>
      <c r="N798">
        <f t="shared" si="49"/>
        <v>0</v>
      </c>
      <c r="Q798">
        <f t="shared" si="50"/>
        <v>0</v>
      </c>
      <c r="R798">
        <f t="shared" si="51"/>
        <v>0</v>
      </c>
    </row>
    <row r="799" spans="1:18" x14ac:dyDescent="0.3">
      <c r="A799" t="s">
        <v>1742</v>
      </c>
      <c r="B799" t="s">
        <v>1743</v>
      </c>
      <c r="C799">
        <v>600</v>
      </c>
      <c r="D799" t="s">
        <v>13</v>
      </c>
      <c r="E799" t="s">
        <v>365</v>
      </c>
      <c r="F799" t="s">
        <v>167</v>
      </c>
      <c r="G799" t="s">
        <v>14</v>
      </c>
      <c r="H799">
        <v>0</v>
      </c>
      <c r="I799" t="s">
        <v>24</v>
      </c>
      <c r="J799">
        <v>0</v>
      </c>
      <c r="K799">
        <v>0</v>
      </c>
      <c r="M799">
        <f t="shared" si="48"/>
        <v>0</v>
      </c>
      <c r="N799">
        <f t="shared" si="49"/>
        <v>0</v>
      </c>
      <c r="Q799">
        <f t="shared" si="50"/>
        <v>0</v>
      </c>
      <c r="R799">
        <f t="shared" si="51"/>
        <v>0</v>
      </c>
    </row>
    <row r="800" spans="1:18" x14ac:dyDescent="0.3">
      <c r="A800" t="s">
        <v>1744</v>
      </c>
      <c r="B800" t="s">
        <v>1745</v>
      </c>
      <c r="C800">
        <v>600</v>
      </c>
      <c r="D800" t="s">
        <v>13</v>
      </c>
      <c r="E800" t="s">
        <v>1348</v>
      </c>
      <c r="F800" t="s">
        <v>23</v>
      </c>
      <c r="G800" t="s">
        <v>14</v>
      </c>
      <c r="H800">
        <v>0</v>
      </c>
      <c r="I800" t="s">
        <v>24</v>
      </c>
      <c r="J800">
        <v>0</v>
      </c>
      <c r="K800">
        <v>0</v>
      </c>
      <c r="M800">
        <f t="shared" si="48"/>
        <v>0</v>
      </c>
      <c r="N800">
        <f t="shared" si="49"/>
        <v>0</v>
      </c>
      <c r="Q800">
        <f t="shared" si="50"/>
        <v>0</v>
      </c>
      <c r="R800">
        <f t="shared" si="51"/>
        <v>0</v>
      </c>
    </row>
    <row r="801" spans="1:18" x14ac:dyDescent="0.3">
      <c r="A801" t="s">
        <v>1746</v>
      </c>
      <c r="B801" t="s">
        <v>108</v>
      </c>
      <c r="C801">
        <v>500</v>
      </c>
      <c r="D801" t="s">
        <v>13</v>
      </c>
      <c r="E801" t="s">
        <v>408</v>
      </c>
      <c r="F801" t="s">
        <v>167</v>
      </c>
      <c r="G801" t="s">
        <v>14</v>
      </c>
      <c r="H801">
        <v>0</v>
      </c>
      <c r="I801" t="s">
        <v>24</v>
      </c>
      <c r="J801">
        <v>0</v>
      </c>
      <c r="K801">
        <v>0</v>
      </c>
      <c r="M801">
        <f t="shared" si="48"/>
        <v>0</v>
      </c>
      <c r="N801">
        <f t="shared" si="49"/>
        <v>0</v>
      </c>
      <c r="Q801">
        <f t="shared" si="50"/>
        <v>0</v>
      </c>
      <c r="R801">
        <f t="shared" si="51"/>
        <v>0</v>
      </c>
    </row>
    <row r="802" spans="1:18" x14ac:dyDescent="0.3">
      <c r="A802" t="s">
        <v>1747</v>
      </c>
      <c r="B802" t="s">
        <v>1748</v>
      </c>
      <c r="C802">
        <v>800</v>
      </c>
      <c r="D802" t="s">
        <v>13</v>
      </c>
      <c r="E802" t="s">
        <v>71</v>
      </c>
      <c r="F802" t="s">
        <v>31</v>
      </c>
      <c r="G802" t="s">
        <v>14</v>
      </c>
      <c r="H802">
        <v>0</v>
      </c>
      <c r="I802" t="s">
        <v>19</v>
      </c>
      <c r="J802">
        <v>0</v>
      </c>
      <c r="K802">
        <v>0</v>
      </c>
      <c r="M802">
        <f t="shared" si="48"/>
        <v>0</v>
      </c>
      <c r="N802">
        <f t="shared" si="49"/>
        <v>0</v>
      </c>
      <c r="Q802">
        <f t="shared" si="50"/>
        <v>0</v>
      </c>
      <c r="R802">
        <f t="shared" si="51"/>
        <v>0</v>
      </c>
    </row>
    <row r="803" spans="1:18" x14ac:dyDescent="0.3">
      <c r="A803" t="s">
        <v>1749</v>
      </c>
      <c r="B803" t="s">
        <v>1369</v>
      </c>
      <c r="C803">
        <v>1100</v>
      </c>
      <c r="D803" t="s">
        <v>13</v>
      </c>
      <c r="E803" t="s">
        <v>71</v>
      </c>
      <c r="F803" t="s">
        <v>31</v>
      </c>
      <c r="G803" t="s">
        <v>14</v>
      </c>
      <c r="H803">
        <v>0</v>
      </c>
      <c r="I803" t="s">
        <v>19</v>
      </c>
      <c r="J803">
        <v>0</v>
      </c>
      <c r="K803">
        <v>0</v>
      </c>
      <c r="M803">
        <f t="shared" si="48"/>
        <v>0</v>
      </c>
      <c r="N803">
        <f t="shared" si="49"/>
        <v>0</v>
      </c>
      <c r="Q803">
        <f t="shared" si="50"/>
        <v>0</v>
      </c>
      <c r="R803">
        <f t="shared" si="51"/>
        <v>0</v>
      </c>
    </row>
    <row r="804" spans="1:18" x14ac:dyDescent="0.3">
      <c r="A804" t="s">
        <v>1750</v>
      </c>
      <c r="B804" t="s">
        <v>1168</v>
      </c>
      <c r="C804">
        <v>700</v>
      </c>
      <c r="D804" t="s">
        <v>13</v>
      </c>
      <c r="E804" t="s">
        <v>903</v>
      </c>
      <c r="F804" t="s">
        <v>23</v>
      </c>
      <c r="G804" t="s">
        <v>14</v>
      </c>
      <c r="H804">
        <v>0</v>
      </c>
      <c r="I804" t="s">
        <v>24</v>
      </c>
      <c r="J804">
        <v>0</v>
      </c>
      <c r="K804">
        <v>0</v>
      </c>
      <c r="M804">
        <f t="shared" si="48"/>
        <v>0</v>
      </c>
      <c r="N804">
        <f t="shared" si="49"/>
        <v>0</v>
      </c>
      <c r="Q804">
        <f t="shared" si="50"/>
        <v>0</v>
      </c>
      <c r="R804">
        <f t="shared" si="51"/>
        <v>0</v>
      </c>
    </row>
    <row r="805" spans="1:18" x14ac:dyDescent="0.3">
      <c r="A805" t="s">
        <v>1751</v>
      </c>
      <c r="B805" t="s">
        <v>1395</v>
      </c>
      <c r="C805">
        <v>500</v>
      </c>
      <c r="D805" t="s">
        <v>13</v>
      </c>
      <c r="E805" t="s">
        <v>559</v>
      </c>
      <c r="F805" t="s">
        <v>23</v>
      </c>
      <c r="G805" t="s">
        <v>14</v>
      </c>
      <c r="H805">
        <v>0</v>
      </c>
      <c r="I805" t="s">
        <v>24</v>
      </c>
      <c r="J805">
        <v>0</v>
      </c>
      <c r="K805">
        <v>0</v>
      </c>
      <c r="M805">
        <f t="shared" si="48"/>
        <v>0</v>
      </c>
      <c r="N805">
        <f t="shared" si="49"/>
        <v>0</v>
      </c>
      <c r="Q805">
        <f t="shared" si="50"/>
        <v>0</v>
      </c>
      <c r="R805">
        <f t="shared" si="51"/>
        <v>0</v>
      </c>
    </row>
    <row r="806" spans="1:18" x14ac:dyDescent="0.3">
      <c r="A806" t="s">
        <v>1752</v>
      </c>
      <c r="B806" t="s">
        <v>136</v>
      </c>
      <c r="C806">
        <v>600</v>
      </c>
      <c r="D806" t="s">
        <v>13</v>
      </c>
      <c r="E806" t="s">
        <v>218</v>
      </c>
      <c r="F806" t="s">
        <v>38</v>
      </c>
      <c r="G806" t="s">
        <v>14</v>
      </c>
      <c r="H806">
        <v>0</v>
      </c>
      <c r="I806" t="s">
        <v>19</v>
      </c>
      <c r="J806">
        <v>0</v>
      </c>
      <c r="K806">
        <v>0</v>
      </c>
      <c r="M806">
        <f t="shared" si="48"/>
        <v>0</v>
      </c>
      <c r="N806">
        <f t="shared" si="49"/>
        <v>0</v>
      </c>
      <c r="Q806">
        <f t="shared" si="50"/>
        <v>0</v>
      </c>
      <c r="R806">
        <f t="shared" si="51"/>
        <v>0</v>
      </c>
    </row>
    <row r="807" spans="1:18" x14ac:dyDescent="0.3">
      <c r="A807" t="s">
        <v>1753</v>
      </c>
      <c r="B807" t="s">
        <v>792</v>
      </c>
      <c r="C807">
        <v>800</v>
      </c>
      <c r="D807" t="s">
        <v>13</v>
      </c>
      <c r="E807" t="s">
        <v>1754</v>
      </c>
      <c r="F807" t="s">
        <v>38</v>
      </c>
      <c r="G807" t="s">
        <v>14</v>
      </c>
      <c r="H807">
        <v>0</v>
      </c>
      <c r="I807" t="s">
        <v>19</v>
      </c>
      <c r="J807">
        <v>0</v>
      </c>
      <c r="K807">
        <v>0</v>
      </c>
      <c r="M807">
        <f t="shared" si="48"/>
        <v>0</v>
      </c>
      <c r="N807">
        <f t="shared" si="49"/>
        <v>0</v>
      </c>
      <c r="Q807">
        <f t="shared" si="50"/>
        <v>0</v>
      </c>
      <c r="R807">
        <f t="shared" si="51"/>
        <v>0</v>
      </c>
    </row>
    <row r="808" spans="1:18" x14ac:dyDescent="0.3">
      <c r="A808" t="s">
        <v>1755</v>
      </c>
      <c r="B808" t="s">
        <v>1756</v>
      </c>
      <c r="C808">
        <v>700</v>
      </c>
      <c r="D808" t="s">
        <v>13</v>
      </c>
      <c r="E808" t="s">
        <v>76</v>
      </c>
      <c r="F808" t="s">
        <v>38</v>
      </c>
      <c r="G808" t="s">
        <v>62</v>
      </c>
      <c r="H808">
        <v>0</v>
      </c>
      <c r="I808" t="s">
        <v>19</v>
      </c>
      <c r="J808">
        <v>0</v>
      </c>
      <c r="K808">
        <v>0</v>
      </c>
      <c r="M808">
        <f t="shared" si="48"/>
        <v>0</v>
      </c>
      <c r="N808">
        <f t="shared" si="49"/>
        <v>0</v>
      </c>
      <c r="Q808">
        <f t="shared" si="50"/>
        <v>0</v>
      </c>
      <c r="R808">
        <f t="shared" si="51"/>
        <v>0</v>
      </c>
    </row>
    <row r="809" spans="1:18" x14ac:dyDescent="0.3">
      <c r="A809" t="s">
        <v>1757</v>
      </c>
      <c r="B809" t="s">
        <v>775</v>
      </c>
      <c r="C809">
        <v>800</v>
      </c>
      <c r="D809" t="s">
        <v>13</v>
      </c>
      <c r="E809" t="s">
        <v>88</v>
      </c>
      <c r="F809" t="s">
        <v>23</v>
      </c>
      <c r="G809" t="s">
        <v>14</v>
      </c>
      <c r="H809">
        <v>0</v>
      </c>
      <c r="I809" t="s">
        <v>24</v>
      </c>
      <c r="J809">
        <v>0</v>
      </c>
      <c r="K809">
        <v>0</v>
      </c>
      <c r="M809">
        <f t="shared" si="48"/>
        <v>0</v>
      </c>
      <c r="N809">
        <f t="shared" si="49"/>
        <v>0</v>
      </c>
      <c r="Q809">
        <f t="shared" si="50"/>
        <v>0</v>
      </c>
      <c r="R809">
        <f t="shared" si="51"/>
        <v>0</v>
      </c>
    </row>
    <row r="810" spans="1:18" x14ac:dyDescent="0.3">
      <c r="A810" t="s">
        <v>1758</v>
      </c>
      <c r="B810" t="s">
        <v>1055</v>
      </c>
      <c r="C810">
        <v>800</v>
      </c>
      <c r="D810" t="s">
        <v>13</v>
      </c>
      <c r="E810" t="s">
        <v>71</v>
      </c>
      <c r="F810" t="s">
        <v>46</v>
      </c>
      <c r="G810" t="s">
        <v>62</v>
      </c>
      <c r="H810">
        <v>0</v>
      </c>
      <c r="I810" t="s">
        <v>24</v>
      </c>
      <c r="J810">
        <v>0</v>
      </c>
      <c r="K810">
        <v>0</v>
      </c>
      <c r="M810">
        <f t="shared" si="48"/>
        <v>0</v>
      </c>
      <c r="N810">
        <f t="shared" si="49"/>
        <v>0</v>
      </c>
      <c r="Q810">
        <f t="shared" si="50"/>
        <v>0</v>
      </c>
      <c r="R810">
        <f t="shared" si="51"/>
        <v>0</v>
      </c>
    </row>
    <row r="811" spans="1:18" x14ac:dyDescent="0.3">
      <c r="A811" t="s">
        <v>1759</v>
      </c>
      <c r="B811" t="s">
        <v>1760</v>
      </c>
      <c r="C811">
        <v>700</v>
      </c>
      <c r="D811" t="s">
        <v>13</v>
      </c>
      <c r="E811" t="s">
        <v>539</v>
      </c>
      <c r="F811" t="s">
        <v>23</v>
      </c>
      <c r="G811" t="s">
        <v>14</v>
      </c>
      <c r="H811">
        <v>0</v>
      </c>
      <c r="I811" t="s">
        <v>24</v>
      </c>
      <c r="J811">
        <v>0</v>
      </c>
      <c r="K811">
        <v>0</v>
      </c>
      <c r="M811">
        <f t="shared" si="48"/>
        <v>0</v>
      </c>
      <c r="N811">
        <f t="shared" si="49"/>
        <v>0</v>
      </c>
      <c r="Q811">
        <f t="shared" si="50"/>
        <v>0</v>
      </c>
      <c r="R811">
        <f t="shared" si="51"/>
        <v>0</v>
      </c>
    </row>
    <row r="812" spans="1:18" x14ac:dyDescent="0.3">
      <c r="A812" t="s">
        <v>1761</v>
      </c>
      <c r="B812" t="s">
        <v>1762</v>
      </c>
      <c r="C812">
        <v>700</v>
      </c>
      <c r="D812" t="s">
        <v>13</v>
      </c>
      <c r="E812" t="s">
        <v>389</v>
      </c>
      <c r="F812" t="s">
        <v>23</v>
      </c>
      <c r="G812" t="s">
        <v>14</v>
      </c>
      <c r="H812">
        <v>0</v>
      </c>
      <c r="I812" t="s">
        <v>24</v>
      </c>
      <c r="J812">
        <v>0</v>
      </c>
      <c r="K812">
        <v>0</v>
      </c>
      <c r="M812">
        <f t="shared" si="48"/>
        <v>0</v>
      </c>
      <c r="N812">
        <f t="shared" si="49"/>
        <v>0</v>
      </c>
      <c r="Q812">
        <f t="shared" si="50"/>
        <v>0</v>
      </c>
      <c r="R812">
        <f t="shared" si="51"/>
        <v>0</v>
      </c>
    </row>
    <row r="813" spans="1:18" x14ac:dyDescent="0.3">
      <c r="A813" t="s">
        <v>1763</v>
      </c>
      <c r="B813" t="s">
        <v>1764</v>
      </c>
      <c r="C813">
        <v>550</v>
      </c>
      <c r="D813" t="s">
        <v>13</v>
      </c>
      <c r="E813" t="s">
        <v>421</v>
      </c>
      <c r="F813" t="s">
        <v>38</v>
      </c>
      <c r="G813" t="s">
        <v>14</v>
      </c>
      <c r="H813">
        <v>0</v>
      </c>
      <c r="I813" t="s">
        <v>19</v>
      </c>
      <c r="J813">
        <v>0</v>
      </c>
      <c r="K813">
        <v>0</v>
      </c>
      <c r="M813">
        <f t="shared" si="48"/>
        <v>0</v>
      </c>
      <c r="N813">
        <f t="shared" si="49"/>
        <v>0</v>
      </c>
      <c r="Q813">
        <f t="shared" si="50"/>
        <v>0</v>
      </c>
      <c r="R813">
        <f t="shared" si="51"/>
        <v>0</v>
      </c>
    </row>
    <row r="814" spans="1:18" x14ac:dyDescent="0.3">
      <c r="A814" t="s">
        <v>1765</v>
      </c>
      <c r="B814" t="s">
        <v>1766</v>
      </c>
      <c r="C814">
        <v>800</v>
      </c>
      <c r="D814" t="s">
        <v>13</v>
      </c>
      <c r="E814" t="s">
        <v>1498</v>
      </c>
      <c r="F814" t="s">
        <v>31</v>
      </c>
      <c r="G814" t="s">
        <v>14</v>
      </c>
      <c r="H814">
        <v>0</v>
      </c>
      <c r="I814" t="s">
        <v>19</v>
      </c>
      <c r="J814">
        <v>0</v>
      </c>
      <c r="K814">
        <v>0</v>
      </c>
      <c r="M814">
        <f t="shared" si="48"/>
        <v>0</v>
      </c>
      <c r="N814">
        <f t="shared" si="49"/>
        <v>0</v>
      </c>
      <c r="Q814">
        <f t="shared" si="50"/>
        <v>0</v>
      </c>
      <c r="R814">
        <f t="shared" si="51"/>
        <v>0</v>
      </c>
    </row>
    <row r="815" spans="1:18" x14ac:dyDescent="0.3">
      <c r="A815" t="s">
        <v>1767</v>
      </c>
      <c r="B815" t="s">
        <v>1768</v>
      </c>
      <c r="C815">
        <v>650</v>
      </c>
      <c r="D815" t="s">
        <v>13</v>
      </c>
      <c r="E815" t="s">
        <v>1769</v>
      </c>
      <c r="F815" t="s">
        <v>38</v>
      </c>
      <c r="G815" t="s">
        <v>14</v>
      </c>
      <c r="H815">
        <v>0</v>
      </c>
      <c r="I815" t="s">
        <v>19</v>
      </c>
      <c r="J815">
        <v>0</v>
      </c>
      <c r="K815">
        <v>0</v>
      </c>
      <c r="M815">
        <f t="shared" si="48"/>
        <v>0</v>
      </c>
      <c r="N815">
        <f t="shared" si="49"/>
        <v>0</v>
      </c>
      <c r="Q815">
        <f t="shared" si="50"/>
        <v>0</v>
      </c>
      <c r="R815">
        <f t="shared" si="51"/>
        <v>0</v>
      </c>
    </row>
    <row r="816" spans="1:18" x14ac:dyDescent="0.3">
      <c r="A816" t="s">
        <v>1770</v>
      </c>
      <c r="B816" t="s">
        <v>1771</v>
      </c>
      <c r="C816">
        <v>700</v>
      </c>
      <c r="D816" t="s">
        <v>13</v>
      </c>
      <c r="E816" t="s">
        <v>587</v>
      </c>
      <c r="F816" t="s">
        <v>38</v>
      </c>
      <c r="G816" t="s">
        <v>14</v>
      </c>
      <c r="H816">
        <v>0</v>
      </c>
      <c r="I816" t="s">
        <v>19</v>
      </c>
      <c r="J816">
        <v>0</v>
      </c>
      <c r="K816">
        <v>0</v>
      </c>
      <c r="M816">
        <f t="shared" si="48"/>
        <v>0</v>
      </c>
      <c r="N816">
        <f t="shared" si="49"/>
        <v>0</v>
      </c>
      <c r="Q816">
        <f t="shared" si="50"/>
        <v>0</v>
      </c>
      <c r="R816">
        <f t="shared" si="51"/>
        <v>0</v>
      </c>
    </row>
    <row r="817" spans="1:18" x14ac:dyDescent="0.3">
      <c r="A817" t="s">
        <v>1772</v>
      </c>
      <c r="B817" t="s">
        <v>1773</v>
      </c>
      <c r="C817">
        <v>950</v>
      </c>
      <c r="D817" t="s">
        <v>13</v>
      </c>
      <c r="E817" t="s">
        <v>1674</v>
      </c>
      <c r="F817" t="s">
        <v>23</v>
      </c>
      <c r="G817" t="s">
        <v>14</v>
      </c>
      <c r="H817">
        <v>0</v>
      </c>
      <c r="I817" t="s">
        <v>24</v>
      </c>
      <c r="J817">
        <v>0</v>
      </c>
      <c r="K817">
        <v>0</v>
      </c>
      <c r="M817">
        <f t="shared" si="48"/>
        <v>0</v>
      </c>
      <c r="N817">
        <f t="shared" si="49"/>
        <v>0</v>
      </c>
      <c r="Q817">
        <f t="shared" si="50"/>
        <v>0</v>
      </c>
      <c r="R817">
        <f t="shared" si="51"/>
        <v>0</v>
      </c>
    </row>
    <row r="818" spans="1:18" x14ac:dyDescent="0.3">
      <c r="A818" t="s">
        <v>1774</v>
      </c>
      <c r="B818" t="s">
        <v>1775</v>
      </c>
      <c r="C818">
        <v>700</v>
      </c>
      <c r="D818" t="s">
        <v>13</v>
      </c>
      <c r="E818" t="s">
        <v>215</v>
      </c>
      <c r="F818" t="s">
        <v>23</v>
      </c>
      <c r="G818" t="s">
        <v>14</v>
      </c>
      <c r="H818">
        <v>0</v>
      </c>
      <c r="I818" t="s">
        <v>24</v>
      </c>
      <c r="J818">
        <v>0</v>
      </c>
      <c r="K818">
        <v>0</v>
      </c>
      <c r="M818">
        <f t="shared" si="48"/>
        <v>0</v>
      </c>
      <c r="N818">
        <f t="shared" si="49"/>
        <v>0</v>
      </c>
      <c r="Q818">
        <f t="shared" si="50"/>
        <v>0</v>
      </c>
      <c r="R818">
        <f t="shared" si="51"/>
        <v>0</v>
      </c>
    </row>
    <row r="819" spans="1:18" x14ac:dyDescent="0.3">
      <c r="A819" t="s">
        <v>1776</v>
      </c>
      <c r="B819" t="s">
        <v>799</v>
      </c>
      <c r="C819">
        <v>800</v>
      </c>
      <c r="D819" t="s">
        <v>13</v>
      </c>
      <c r="E819" t="s">
        <v>464</v>
      </c>
      <c r="F819" t="s">
        <v>38</v>
      </c>
      <c r="G819" t="s">
        <v>14</v>
      </c>
      <c r="H819">
        <v>0</v>
      </c>
      <c r="I819" t="s">
        <v>19</v>
      </c>
      <c r="J819">
        <v>0</v>
      </c>
      <c r="K819">
        <v>0</v>
      </c>
      <c r="M819">
        <f t="shared" si="48"/>
        <v>0</v>
      </c>
      <c r="N819">
        <f t="shared" si="49"/>
        <v>0</v>
      </c>
      <c r="Q819">
        <f t="shared" si="50"/>
        <v>0</v>
      </c>
      <c r="R819">
        <f t="shared" si="51"/>
        <v>0</v>
      </c>
    </row>
    <row r="820" spans="1:18" x14ac:dyDescent="0.3">
      <c r="A820" t="s">
        <v>1777</v>
      </c>
      <c r="B820" t="s">
        <v>1778</v>
      </c>
      <c r="C820">
        <v>1000</v>
      </c>
      <c r="D820" t="s">
        <v>13</v>
      </c>
      <c r="E820" t="s">
        <v>41</v>
      </c>
      <c r="F820" t="s">
        <v>167</v>
      </c>
      <c r="G820" t="s">
        <v>14</v>
      </c>
      <c r="H820">
        <v>0</v>
      </c>
      <c r="I820" t="s">
        <v>24</v>
      </c>
      <c r="J820">
        <v>0</v>
      </c>
      <c r="K820">
        <v>0</v>
      </c>
      <c r="M820">
        <f t="shared" si="48"/>
        <v>0</v>
      </c>
      <c r="N820">
        <f t="shared" si="49"/>
        <v>0</v>
      </c>
      <c r="Q820">
        <f t="shared" si="50"/>
        <v>0</v>
      </c>
      <c r="R820">
        <f t="shared" si="51"/>
        <v>0</v>
      </c>
    </row>
    <row r="821" spans="1:18" x14ac:dyDescent="0.3">
      <c r="A821" t="s">
        <v>1779</v>
      </c>
      <c r="B821" t="s">
        <v>723</v>
      </c>
      <c r="C821">
        <v>500</v>
      </c>
      <c r="D821" t="s">
        <v>13</v>
      </c>
      <c r="E821" t="s">
        <v>127</v>
      </c>
      <c r="F821" t="s">
        <v>38</v>
      </c>
      <c r="G821" t="s">
        <v>14</v>
      </c>
      <c r="H821">
        <v>0</v>
      </c>
      <c r="I821" t="s">
        <v>19</v>
      </c>
      <c r="J821">
        <v>0</v>
      </c>
      <c r="K821">
        <v>0</v>
      </c>
      <c r="M821">
        <f t="shared" si="48"/>
        <v>0</v>
      </c>
      <c r="N821">
        <f t="shared" si="49"/>
        <v>0</v>
      </c>
      <c r="Q821">
        <f t="shared" si="50"/>
        <v>0</v>
      </c>
      <c r="R821">
        <f t="shared" si="51"/>
        <v>0</v>
      </c>
    </row>
    <row r="822" spans="1:18" x14ac:dyDescent="0.3">
      <c r="A822" t="s">
        <v>1780</v>
      </c>
      <c r="B822" t="s">
        <v>771</v>
      </c>
      <c r="C822">
        <v>800</v>
      </c>
      <c r="D822" t="s">
        <v>13</v>
      </c>
      <c r="E822" t="s">
        <v>1498</v>
      </c>
      <c r="F822" t="s">
        <v>23</v>
      </c>
      <c r="G822" t="s">
        <v>14</v>
      </c>
      <c r="H822">
        <v>0</v>
      </c>
      <c r="I822" t="s">
        <v>24</v>
      </c>
      <c r="J822">
        <v>0</v>
      </c>
      <c r="K822">
        <v>0</v>
      </c>
      <c r="M822">
        <f t="shared" si="48"/>
        <v>0</v>
      </c>
      <c r="N822">
        <f t="shared" si="49"/>
        <v>0</v>
      </c>
      <c r="Q822">
        <f t="shared" si="50"/>
        <v>0</v>
      </c>
      <c r="R822">
        <f t="shared" si="51"/>
        <v>0</v>
      </c>
    </row>
    <row r="823" spans="1:18" x14ac:dyDescent="0.3">
      <c r="A823" t="s">
        <v>1781</v>
      </c>
      <c r="B823" t="s">
        <v>1782</v>
      </c>
      <c r="C823">
        <v>1000</v>
      </c>
      <c r="D823" t="s">
        <v>13</v>
      </c>
      <c r="E823" t="s">
        <v>1783</v>
      </c>
      <c r="F823" t="s">
        <v>23</v>
      </c>
      <c r="G823" t="s">
        <v>62</v>
      </c>
      <c r="H823">
        <v>0</v>
      </c>
      <c r="I823" t="s">
        <v>24</v>
      </c>
      <c r="J823">
        <v>8</v>
      </c>
      <c r="K823">
        <v>5</v>
      </c>
      <c r="M823">
        <f t="shared" si="48"/>
        <v>8.0000000000000002E-3</v>
      </c>
      <c r="N823">
        <f t="shared" si="49"/>
        <v>0</v>
      </c>
      <c r="Q823">
        <f t="shared" si="50"/>
        <v>8.0000000000000002E-3</v>
      </c>
      <c r="R823">
        <f t="shared" si="51"/>
        <v>0</v>
      </c>
    </row>
    <row r="824" spans="1:18" x14ac:dyDescent="0.3">
      <c r="A824" t="s">
        <v>1784</v>
      </c>
      <c r="B824" t="s">
        <v>1785</v>
      </c>
      <c r="C824">
        <v>1000</v>
      </c>
      <c r="D824" t="s">
        <v>13</v>
      </c>
      <c r="E824" t="s">
        <v>427</v>
      </c>
      <c r="F824" t="s">
        <v>18</v>
      </c>
      <c r="G824" t="s">
        <v>14</v>
      </c>
      <c r="H824">
        <v>0</v>
      </c>
      <c r="I824" t="s">
        <v>19</v>
      </c>
      <c r="J824">
        <v>2</v>
      </c>
      <c r="K824">
        <v>5</v>
      </c>
      <c r="M824">
        <f t="shared" si="48"/>
        <v>2E-3</v>
      </c>
      <c r="N824">
        <f t="shared" si="49"/>
        <v>0</v>
      </c>
      <c r="Q824">
        <f t="shared" si="50"/>
        <v>2E-3</v>
      </c>
      <c r="R824">
        <f t="shared" si="51"/>
        <v>0</v>
      </c>
    </row>
    <row r="825" spans="1:18" x14ac:dyDescent="0.3">
      <c r="A825" t="s">
        <v>1786</v>
      </c>
      <c r="B825" t="s">
        <v>1785</v>
      </c>
      <c r="C825">
        <v>800</v>
      </c>
      <c r="D825" t="s">
        <v>13</v>
      </c>
      <c r="E825" t="s">
        <v>118</v>
      </c>
      <c r="F825" t="s">
        <v>38</v>
      </c>
      <c r="G825" t="s">
        <v>14</v>
      </c>
      <c r="H825">
        <v>0</v>
      </c>
      <c r="I825" t="s">
        <v>19</v>
      </c>
      <c r="J825">
        <v>6</v>
      </c>
      <c r="K825">
        <v>4</v>
      </c>
      <c r="M825">
        <f t="shared" si="48"/>
        <v>7.4999999999999997E-3</v>
      </c>
      <c r="N825">
        <f t="shared" si="49"/>
        <v>0</v>
      </c>
      <c r="Q825">
        <f t="shared" si="50"/>
        <v>8.0000000000000002E-3</v>
      </c>
      <c r="R825">
        <f t="shared" si="51"/>
        <v>0</v>
      </c>
    </row>
    <row r="826" spans="1:18" x14ac:dyDescent="0.3">
      <c r="A826" t="s">
        <v>1787</v>
      </c>
      <c r="B826" t="s">
        <v>483</v>
      </c>
      <c r="C826">
        <v>500</v>
      </c>
      <c r="D826" t="s">
        <v>13</v>
      </c>
      <c r="E826" t="s">
        <v>71</v>
      </c>
      <c r="F826" t="s">
        <v>46</v>
      </c>
      <c r="G826" t="s">
        <v>14</v>
      </c>
      <c r="H826">
        <v>1</v>
      </c>
      <c r="I826" t="s">
        <v>24</v>
      </c>
      <c r="J826">
        <v>1</v>
      </c>
      <c r="K826">
        <v>5</v>
      </c>
      <c r="M826">
        <f t="shared" si="48"/>
        <v>2E-3</v>
      </c>
      <c r="N826">
        <f t="shared" si="49"/>
        <v>2E-3</v>
      </c>
      <c r="Q826">
        <f t="shared" si="50"/>
        <v>2E-3</v>
      </c>
      <c r="R826">
        <f t="shared" si="51"/>
        <v>2E-3</v>
      </c>
    </row>
    <row r="827" spans="1:18" x14ac:dyDescent="0.3">
      <c r="A827" t="s">
        <v>1788</v>
      </c>
      <c r="B827" t="s">
        <v>75</v>
      </c>
      <c r="C827">
        <v>800</v>
      </c>
      <c r="D827" t="s">
        <v>13</v>
      </c>
      <c r="E827" t="s">
        <v>1789</v>
      </c>
      <c r="F827" t="s">
        <v>18</v>
      </c>
      <c r="G827" t="s">
        <v>62</v>
      </c>
      <c r="H827">
        <v>0</v>
      </c>
      <c r="I827" t="s">
        <v>19</v>
      </c>
      <c r="J827">
        <v>0</v>
      </c>
      <c r="K827">
        <v>0</v>
      </c>
      <c r="M827">
        <f t="shared" si="48"/>
        <v>0</v>
      </c>
      <c r="N827">
        <f t="shared" si="49"/>
        <v>0</v>
      </c>
      <c r="Q827">
        <f t="shared" si="50"/>
        <v>0</v>
      </c>
      <c r="R827">
        <f t="shared" si="51"/>
        <v>0</v>
      </c>
    </row>
    <row r="828" spans="1:18" x14ac:dyDescent="0.3">
      <c r="A828" t="s">
        <v>1790</v>
      </c>
      <c r="B828" t="s">
        <v>1791</v>
      </c>
      <c r="C828">
        <v>600</v>
      </c>
      <c r="D828" t="s">
        <v>13</v>
      </c>
      <c r="E828" t="s">
        <v>1792</v>
      </c>
      <c r="F828" t="s">
        <v>31</v>
      </c>
      <c r="G828" t="s">
        <v>320</v>
      </c>
      <c r="H828">
        <v>0</v>
      </c>
      <c r="I828" t="s">
        <v>19</v>
      </c>
      <c r="J828">
        <v>1</v>
      </c>
      <c r="K828">
        <v>1</v>
      </c>
      <c r="M828">
        <f t="shared" si="48"/>
        <v>1.6666666666666668E-3</v>
      </c>
      <c r="N828">
        <f t="shared" si="49"/>
        <v>0</v>
      </c>
      <c r="Q828">
        <f t="shared" si="50"/>
        <v>2E-3</v>
      </c>
      <c r="R828">
        <f t="shared" si="51"/>
        <v>0</v>
      </c>
    </row>
    <row r="829" spans="1:18" x14ac:dyDescent="0.3">
      <c r="A829" t="s">
        <v>1793</v>
      </c>
      <c r="B829" t="s">
        <v>1794</v>
      </c>
      <c r="C829">
        <v>600</v>
      </c>
      <c r="D829" t="s">
        <v>13</v>
      </c>
      <c r="E829" t="s">
        <v>1795</v>
      </c>
      <c r="F829" t="s">
        <v>23</v>
      </c>
      <c r="G829" t="s">
        <v>14</v>
      </c>
      <c r="H829">
        <v>0</v>
      </c>
      <c r="I829" t="s">
        <v>24</v>
      </c>
      <c r="J829">
        <v>1</v>
      </c>
      <c r="K829">
        <v>5</v>
      </c>
      <c r="M829">
        <f t="shared" si="48"/>
        <v>1.6666666666666668E-3</v>
      </c>
      <c r="N829">
        <f t="shared" si="49"/>
        <v>0</v>
      </c>
      <c r="Q829">
        <f t="shared" si="50"/>
        <v>2E-3</v>
      </c>
      <c r="R829">
        <f t="shared" si="51"/>
        <v>0</v>
      </c>
    </row>
    <row r="830" spans="1:18" x14ac:dyDescent="0.3">
      <c r="A830" t="s">
        <v>1796</v>
      </c>
      <c r="B830" t="s">
        <v>1797</v>
      </c>
      <c r="C830">
        <v>600</v>
      </c>
      <c r="D830" t="s">
        <v>13</v>
      </c>
      <c r="E830" t="s">
        <v>134</v>
      </c>
      <c r="F830" t="s">
        <v>38</v>
      </c>
      <c r="G830" t="s">
        <v>14</v>
      </c>
      <c r="H830">
        <v>1</v>
      </c>
      <c r="I830" t="s">
        <v>19</v>
      </c>
      <c r="J830">
        <v>5</v>
      </c>
      <c r="K830">
        <v>5</v>
      </c>
      <c r="M830">
        <f t="shared" si="48"/>
        <v>8.3333333333333332E-3</v>
      </c>
      <c r="N830">
        <f t="shared" si="49"/>
        <v>1.6666666666666668E-3</v>
      </c>
      <c r="Q830">
        <f t="shared" si="50"/>
        <v>8.0000000000000002E-3</v>
      </c>
      <c r="R830">
        <f t="shared" si="51"/>
        <v>2E-3</v>
      </c>
    </row>
    <row r="831" spans="1:18" x14ac:dyDescent="0.3">
      <c r="A831" t="s">
        <v>1798</v>
      </c>
      <c r="B831" t="s">
        <v>817</v>
      </c>
      <c r="C831">
        <v>500</v>
      </c>
      <c r="D831" t="s">
        <v>13</v>
      </c>
      <c r="E831" t="s">
        <v>316</v>
      </c>
      <c r="F831" t="s">
        <v>38</v>
      </c>
      <c r="G831" t="s">
        <v>14</v>
      </c>
      <c r="H831">
        <v>0</v>
      </c>
      <c r="I831" t="s">
        <v>19</v>
      </c>
      <c r="J831">
        <v>2</v>
      </c>
      <c r="K831">
        <v>5</v>
      </c>
      <c r="M831">
        <f t="shared" si="48"/>
        <v>4.0000000000000001E-3</v>
      </c>
      <c r="N831">
        <f t="shared" si="49"/>
        <v>0</v>
      </c>
      <c r="Q831">
        <f t="shared" si="50"/>
        <v>4.0000000000000001E-3</v>
      </c>
      <c r="R831">
        <f t="shared" si="51"/>
        <v>0</v>
      </c>
    </row>
    <row r="832" spans="1:18" x14ac:dyDescent="0.3">
      <c r="A832" t="s">
        <v>1799</v>
      </c>
      <c r="B832" t="s">
        <v>1800</v>
      </c>
      <c r="C832">
        <v>1000</v>
      </c>
      <c r="D832" t="s">
        <v>13</v>
      </c>
      <c r="E832" t="s">
        <v>71</v>
      </c>
      <c r="F832" t="s">
        <v>31</v>
      </c>
      <c r="G832" t="s">
        <v>397</v>
      </c>
      <c r="H832">
        <v>0</v>
      </c>
      <c r="I832" t="s">
        <v>19</v>
      </c>
      <c r="J832">
        <v>0</v>
      </c>
      <c r="K832">
        <v>0</v>
      </c>
      <c r="M832">
        <f t="shared" si="48"/>
        <v>0</v>
      </c>
      <c r="N832">
        <f t="shared" si="49"/>
        <v>0</v>
      </c>
      <c r="Q832">
        <f t="shared" si="50"/>
        <v>0</v>
      </c>
      <c r="R832">
        <f t="shared" si="51"/>
        <v>0</v>
      </c>
    </row>
    <row r="833" spans="1:18" x14ac:dyDescent="0.3">
      <c r="A833" t="s">
        <v>1801</v>
      </c>
      <c r="B833" t="s">
        <v>1802</v>
      </c>
      <c r="C833">
        <v>800</v>
      </c>
      <c r="D833" t="s">
        <v>13</v>
      </c>
      <c r="E833" t="s">
        <v>266</v>
      </c>
      <c r="F833" t="s">
        <v>38</v>
      </c>
      <c r="G833" t="s">
        <v>14</v>
      </c>
      <c r="H833">
        <v>1</v>
      </c>
      <c r="I833" t="s">
        <v>19</v>
      </c>
      <c r="J833">
        <v>1</v>
      </c>
      <c r="K833">
        <v>5</v>
      </c>
      <c r="M833">
        <f t="shared" si="48"/>
        <v>1.25E-3</v>
      </c>
      <c r="N833">
        <f t="shared" si="49"/>
        <v>1.25E-3</v>
      </c>
      <c r="Q833">
        <f t="shared" si="50"/>
        <v>1E-3</v>
      </c>
      <c r="R833">
        <f t="shared" si="51"/>
        <v>1E-3</v>
      </c>
    </row>
    <row r="834" spans="1:18" x14ac:dyDescent="0.3">
      <c r="A834" t="s">
        <v>1803</v>
      </c>
      <c r="B834" t="s">
        <v>1804</v>
      </c>
      <c r="C834">
        <v>500</v>
      </c>
      <c r="D834" t="s">
        <v>13</v>
      </c>
      <c r="E834" t="s">
        <v>554</v>
      </c>
      <c r="F834" t="s">
        <v>38</v>
      </c>
      <c r="G834" t="s">
        <v>14</v>
      </c>
      <c r="H834">
        <v>0</v>
      </c>
      <c r="I834" t="s">
        <v>19</v>
      </c>
      <c r="J834">
        <v>0</v>
      </c>
      <c r="K834">
        <v>0</v>
      </c>
      <c r="M834">
        <f t="shared" ref="M834:M897" si="52">J:J/C:C</f>
        <v>0</v>
      </c>
      <c r="N834">
        <f t="shared" ref="N834:N897" si="53">H:H/C:C</f>
        <v>0</v>
      </c>
      <c r="Q834">
        <f t="shared" si="50"/>
        <v>0</v>
      </c>
      <c r="R834">
        <f t="shared" si="51"/>
        <v>0</v>
      </c>
    </row>
    <row r="835" spans="1:18" x14ac:dyDescent="0.3">
      <c r="A835" t="s">
        <v>1805</v>
      </c>
      <c r="B835" t="s">
        <v>1806</v>
      </c>
      <c r="C835">
        <v>700</v>
      </c>
      <c r="D835" t="s">
        <v>13</v>
      </c>
      <c r="E835" t="s">
        <v>906</v>
      </c>
      <c r="F835" t="s">
        <v>18</v>
      </c>
      <c r="G835" t="s">
        <v>62</v>
      </c>
      <c r="H835">
        <v>0</v>
      </c>
      <c r="I835" t="s">
        <v>19</v>
      </c>
      <c r="J835">
        <v>0</v>
      </c>
      <c r="K835">
        <v>0</v>
      </c>
      <c r="M835">
        <f t="shared" si="52"/>
        <v>0</v>
      </c>
      <c r="N835">
        <f t="shared" si="53"/>
        <v>0</v>
      </c>
      <c r="Q835">
        <f t="shared" ref="Q835:Q898" si="54">ROUND(M:M, 3)</f>
        <v>0</v>
      </c>
      <c r="R835">
        <f t="shared" ref="R835:R898" si="55">ROUND(N:N, 3)</f>
        <v>0</v>
      </c>
    </row>
    <row r="836" spans="1:18" x14ac:dyDescent="0.3">
      <c r="A836" t="s">
        <v>1807</v>
      </c>
      <c r="B836" t="s">
        <v>1808</v>
      </c>
      <c r="C836">
        <v>1000</v>
      </c>
      <c r="D836" t="s">
        <v>13</v>
      </c>
      <c r="E836" t="s">
        <v>305</v>
      </c>
      <c r="F836" t="s">
        <v>38</v>
      </c>
      <c r="G836" t="s">
        <v>14</v>
      </c>
      <c r="H836">
        <v>0</v>
      </c>
      <c r="I836" t="s">
        <v>19</v>
      </c>
      <c r="J836">
        <v>0</v>
      </c>
      <c r="K836">
        <v>0</v>
      </c>
      <c r="M836">
        <f t="shared" si="52"/>
        <v>0</v>
      </c>
      <c r="N836">
        <f t="shared" si="53"/>
        <v>0</v>
      </c>
      <c r="Q836">
        <f t="shared" si="54"/>
        <v>0</v>
      </c>
      <c r="R836">
        <f t="shared" si="55"/>
        <v>0</v>
      </c>
    </row>
    <row r="837" spans="1:18" x14ac:dyDescent="0.3">
      <c r="A837" t="s">
        <v>1809</v>
      </c>
      <c r="B837" t="s">
        <v>1810</v>
      </c>
      <c r="C837">
        <v>900</v>
      </c>
      <c r="D837" t="s">
        <v>13</v>
      </c>
      <c r="E837" t="s">
        <v>1811</v>
      </c>
      <c r="F837" t="s">
        <v>46</v>
      </c>
      <c r="G837" t="s">
        <v>14</v>
      </c>
      <c r="H837">
        <v>0</v>
      </c>
      <c r="I837" t="s">
        <v>24</v>
      </c>
      <c r="J837">
        <v>0</v>
      </c>
      <c r="K837">
        <v>0</v>
      </c>
      <c r="M837">
        <f t="shared" si="52"/>
        <v>0</v>
      </c>
      <c r="N837">
        <f t="shared" si="53"/>
        <v>0</v>
      </c>
      <c r="Q837">
        <f t="shared" si="54"/>
        <v>0</v>
      </c>
      <c r="R837">
        <f t="shared" si="55"/>
        <v>0</v>
      </c>
    </row>
    <row r="838" spans="1:18" x14ac:dyDescent="0.3">
      <c r="A838" t="s">
        <v>1812</v>
      </c>
      <c r="B838" t="s">
        <v>1813</v>
      </c>
      <c r="C838">
        <v>800</v>
      </c>
      <c r="D838" t="s">
        <v>13</v>
      </c>
      <c r="E838" t="s">
        <v>248</v>
      </c>
      <c r="F838" t="s">
        <v>23</v>
      </c>
      <c r="G838" t="s">
        <v>14</v>
      </c>
      <c r="H838">
        <v>0</v>
      </c>
      <c r="I838" t="s">
        <v>24</v>
      </c>
      <c r="J838">
        <v>0</v>
      </c>
      <c r="K838">
        <v>0</v>
      </c>
      <c r="M838">
        <f t="shared" si="52"/>
        <v>0</v>
      </c>
      <c r="N838">
        <f t="shared" si="53"/>
        <v>0</v>
      </c>
      <c r="Q838">
        <f t="shared" si="54"/>
        <v>0</v>
      </c>
      <c r="R838">
        <f t="shared" si="55"/>
        <v>0</v>
      </c>
    </row>
    <row r="839" spans="1:18" x14ac:dyDescent="0.3">
      <c r="A839" t="s">
        <v>1814</v>
      </c>
      <c r="B839" t="s">
        <v>1815</v>
      </c>
      <c r="C839">
        <v>900</v>
      </c>
      <c r="D839" t="s">
        <v>13</v>
      </c>
      <c r="E839" t="s">
        <v>193</v>
      </c>
      <c r="F839" t="s">
        <v>23</v>
      </c>
      <c r="G839" t="s">
        <v>14</v>
      </c>
      <c r="H839">
        <v>0</v>
      </c>
      <c r="I839" t="s">
        <v>24</v>
      </c>
      <c r="J839">
        <v>0</v>
      </c>
      <c r="K839">
        <v>0</v>
      </c>
      <c r="M839">
        <f t="shared" si="52"/>
        <v>0</v>
      </c>
      <c r="N839">
        <f t="shared" si="53"/>
        <v>0</v>
      </c>
      <c r="Q839">
        <f t="shared" si="54"/>
        <v>0</v>
      </c>
      <c r="R839">
        <f t="shared" si="55"/>
        <v>0</v>
      </c>
    </row>
    <row r="840" spans="1:18" x14ac:dyDescent="0.3">
      <c r="A840" t="s">
        <v>1816</v>
      </c>
      <c r="B840" t="s">
        <v>1817</v>
      </c>
      <c r="C840">
        <v>800</v>
      </c>
      <c r="D840" t="s">
        <v>13</v>
      </c>
      <c r="E840" t="s">
        <v>347</v>
      </c>
      <c r="F840" t="s">
        <v>23</v>
      </c>
      <c r="G840" t="s">
        <v>14</v>
      </c>
      <c r="H840">
        <v>0</v>
      </c>
      <c r="I840" t="s">
        <v>24</v>
      </c>
      <c r="J840">
        <v>0</v>
      </c>
      <c r="K840">
        <v>0</v>
      </c>
      <c r="M840">
        <f t="shared" si="52"/>
        <v>0</v>
      </c>
      <c r="N840">
        <f t="shared" si="53"/>
        <v>0</v>
      </c>
      <c r="Q840">
        <f t="shared" si="54"/>
        <v>0</v>
      </c>
      <c r="R840">
        <f t="shared" si="55"/>
        <v>0</v>
      </c>
    </row>
    <row r="841" spans="1:18" x14ac:dyDescent="0.3">
      <c r="A841" t="s">
        <v>1818</v>
      </c>
      <c r="B841" t="s">
        <v>1819</v>
      </c>
      <c r="C841">
        <v>1000</v>
      </c>
      <c r="D841" t="s">
        <v>13</v>
      </c>
      <c r="E841" t="s">
        <v>158</v>
      </c>
      <c r="F841" t="s">
        <v>23</v>
      </c>
      <c r="G841" t="s">
        <v>14</v>
      </c>
      <c r="H841">
        <v>0</v>
      </c>
      <c r="I841" t="s">
        <v>24</v>
      </c>
      <c r="J841">
        <v>0</v>
      </c>
      <c r="K841">
        <v>0</v>
      </c>
      <c r="M841">
        <f t="shared" si="52"/>
        <v>0</v>
      </c>
      <c r="N841">
        <f t="shared" si="53"/>
        <v>0</v>
      </c>
      <c r="Q841">
        <f t="shared" si="54"/>
        <v>0</v>
      </c>
      <c r="R841">
        <f t="shared" si="55"/>
        <v>0</v>
      </c>
    </row>
    <row r="842" spans="1:18" x14ac:dyDescent="0.3">
      <c r="A842" t="s">
        <v>1820</v>
      </c>
      <c r="B842" t="s">
        <v>364</v>
      </c>
      <c r="C842">
        <v>1000</v>
      </c>
      <c r="D842" t="s">
        <v>13</v>
      </c>
      <c r="E842" t="s">
        <v>868</v>
      </c>
      <c r="F842" t="s">
        <v>23</v>
      </c>
      <c r="G842" t="s">
        <v>42</v>
      </c>
      <c r="H842">
        <v>0</v>
      </c>
      <c r="I842" t="s">
        <v>24</v>
      </c>
      <c r="J842">
        <v>0</v>
      </c>
      <c r="K842">
        <v>0</v>
      </c>
      <c r="M842">
        <f t="shared" si="52"/>
        <v>0</v>
      </c>
      <c r="N842">
        <f t="shared" si="53"/>
        <v>0</v>
      </c>
      <c r="Q842">
        <f t="shared" si="54"/>
        <v>0</v>
      </c>
      <c r="R842">
        <f t="shared" si="55"/>
        <v>0</v>
      </c>
    </row>
    <row r="843" spans="1:18" x14ac:dyDescent="0.3">
      <c r="A843" t="s">
        <v>1821</v>
      </c>
      <c r="B843" t="s">
        <v>1822</v>
      </c>
      <c r="C843">
        <v>700</v>
      </c>
      <c r="D843" t="s">
        <v>13</v>
      </c>
      <c r="E843" t="s">
        <v>1823</v>
      </c>
      <c r="F843" t="s">
        <v>23</v>
      </c>
      <c r="G843" t="s">
        <v>14</v>
      </c>
      <c r="H843">
        <v>0</v>
      </c>
      <c r="I843" t="s">
        <v>24</v>
      </c>
      <c r="J843">
        <v>0</v>
      </c>
      <c r="K843">
        <v>0</v>
      </c>
      <c r="M843">
        <f t="shared" si="52"/>
        <v>0</v>
      </c>
      <c r="N843">
        <f t="shared" si="53"/>
        <v>0</v>
      </c>
      <c r="Q843">
        <f t="shared" si="54"/>
        <v>0</v>
      </c>
      <c r="R843">
        <f t="shared" si="55"/>
        <v>0</v>
      </c>
    </row>
    <row r="844" spans="1:18" x14ac:dyDescent="0.3">
      <c r="A844" t="s">
        <v>1824</v>
      </c>
      <c r="B844" t="s">
        <v>1825</v>
      </c>
      <c r="C844">
        <v>500</v>
      </c>
      <c r="D844" t="s">
        <v>13</v>
      </c>
      <c r="E844" t="s">
        <v>71</v>
      </c>
      <c r="F844" t="s">
        <v>46</v>
      </c>
      <c r="G844" t="s">
        <v>397</v>
      </c>
      <c r="H844">
        <v>0</v>
      </c>
      <c r="I844" t="s">
        <v>24</v>
      </c>
      <c r="J844">
        <v>0</v>
      </c>
      <c r="K844">
        <v>0</v>
      </c>
      <c r="M844">
        <f t="shared" si="52"/>
        <v>0</v>
      </c>
      <c r="N844">
        <f t="shared" si="53"/>
        <v>0</v>
      </c>
      <c r="Q844">
        <f t="shared" si="54"/>
        <v>0</v>
      </c>
      <c r="R844">
        <f t="shared" si="55"/>
        <v>0</v>
      </c>
    </row>
    <row r="845" spans="1:18" x14ac:dyDescent="0.3">
      <c r="A845" t="s">
        <v>1826</v>
      </c>
      <c r="B845" t="s">
        <v>1827</v>
      </c>
      <c r="C845">
        <v>1000</v>
      </c>
      <c r="D845" t="s">
        <v>13</v>
      </c>
      <c r="E845" t="s">
        <v>1828</v>
      </c>
      <c r="F845" t="s">
        <v>23</v>
      </c>
      <c r="G845" t="s">
        <v>14</v>
      </c>
      <c r="H845">
        <v>0</v>
      </c>
      <c r="I845" t="s">
        <v>24</v>
      </c>
      <c r="J845">
        <v>0</v>
      </c>
      <c r="K845">
        <v>0</v>
      </c>
      <c r="M845">
        <f t="shared" si="52"/>
        <v>0</v>
      </c>
      <c r="N845">
        <f t="shared" si="53"/>
        <v>0</v>
      </c>
      <c r="Q845">
        <f t="shared" si="54"/>
        <v>0</v>
      </c>
      <c r="R845">
        <f t="shared" si="55"/>
        <v>0</v>
      </c>
    </row>
    <row r="846" spans="1:18" x14ac:dyDescent="0.3">
      <c r="A846" t="s">
        <v>1829</v>
      </c>
      <c r="B846" t="s">
        <v>1036</v>
      </c>
      <c r="C846">
        <v>700</v>
      </c>
      <c r="D846" t="s">
        <v>13</v>
      </c>
      <c r="E846" t="s">
        <v>227</v>
      </c>
      <c r="F846" t="s">
        <v>38</v>
      </c>
      <c r="G846" t="s">
        <v>62</v>
      </c>
      <c r="H846">
        <v>0</v>
      </c>
      <c r="I846" t="s">
        <v>19</v>
      </c>
      <c r="J846">
        <v>0</v>
      </c>
      <c r="K846">
        <v>0</v>
      </c>
      <c r="M846">
        <f t="shared" si="52"/>
        <v>0</v>
      </c>
      <c r="N846">
        <f t="shared" si="53"/>
        <v>0</v>
      </c>
      <c r="Q846">
        <f t="shared" si="54"/>
        <v>0</v>
      </c>
      <c r="R846">
        <f t="shared" si="55"/>
        <v>0</v>
      </c>
    </row>
    <row r="847" spans="1:18" x14ac:dyDescent="0.3">
      <c r="A847" t="s">
        <v>1830</v>
      </c>
      <c r="B847" t="s">
        <v>70</v>
      </c>
      <c r="C847">
        <v>600</v>
      </c>
      <c r="D847" t="s">
        <v>13</v>
      </c>
      <c r="E847" t="s">
        <v>1823</v>
      </c>
      <c r="F847" t="s">
        <v>23</v>
      </c>
      <c r="G847" t="s">
        <v>42</v>
      </c>
      <c r="H847">
        <v>0</v>
      </c>
      <c r="I847" t="s">
        <v>24</v>
      </c>
      <c r="J847">
        <v>0</v>
      </c>
      <c r="K847">
        <v>0</v>
      </c>
      <c r="M847">
        <f t="shared" si="52"/>
        <v>0</v>
      </c>
      <c r="N847">
        <f t="shared" si="53"/>
        <v>0</v>
      </c>
      <c r="Q847">
        <f t="shared" si="54"/>
        <v>0</v>
      </c>
      <c r="R847">
        <f t="shared" si="55"/>
        <v>0</v>
      </c>
    </row>
    <row r="848" spans="1:18" x14ac:dyDescent="0.3">
      <c r="A848" t="s">
        <v>1831</v>
      </c>
      <c r="B848" t="s">
        <v>1832</v>
      </c>
      <c r="C848">
        <v>800</v>
      </c>
      <c r="D848" t="s">
        <v>13</v>
      </c>
      <c r="E848" t="s">
        <v>1833</v>
      </c>
      <c r="F848" t="s">
        <v>167</v>
      </c>
      <c r="G848" t="s">
        <v>14</v>
      </c>
      <c r="H848">
        <v>0</v>
      </c>
      <c r="I848" t="s">
        <v>24</v>
      </c>
      <c r="J848">
        <v>0</v>
      </c>
      <c r="K848">
        <v>0</v>
      </c>
      <c r="M848">
        <f t="shared" si="52"/>
        <v>0</v>
      </c>
      <c r="N848">
        <f t="shared" si="53"/>
        <v>0</v>
      </c>
      <c r="Q848">
        <f t="shared" si="54"/>
        <v>0</v>
      </c>
      <c r="R848">
        <f t="shared" si="55"/>
        <v>0</v>
      </c>
    </row>
    <row r="849" spans="1:18" x14ac:dyDescent="0.3">
      <c r="A849" t="s">
        <v>1834</v>
      </c>
      <c r="B849" t="s">
        <v>495</v>
      </c>
      <c r="C849">
        <v>550</v>
      </c>
      <c r="D849" t="s">
        <v>13</v>
      </c>
      <c r="E849" t="s">
        <v>71</v>
      </c>
      <c r="F849" t="s">
        <v>46</v>
      </c>
      <c r="G849" t="s">
        <v>397</v>
      </c>
      <c r="H849">
        <v>0</v>
      </c>
      <c r="I849" t="s">
        <v>24</v>
      </c>
      <c r="J849">
        <v>0</v>
      </c>
      <c r="K849">
        <v>0</v>
      </c>
      <c r="M849">
        <f t="shared" si="52"/>
        <v>0</v>
      </c>
      <c r="N849">
        <f t="shared" si="53"/>
        <v>0</v>
      </c>
      <c r="Q849">
        <f t="shared" si="54"/>
        <v>0</v>
      </c>
      <c r="R849">
        <f t="shared" si="55"/>
        <v>0</v>
      </c>
    </row>
    <row r="850" spans="1:18" x14ac:dyDescent="0.3">
      <c r="A850" t="s">
        <v>1835</v>
      </c>
      <c r="B850" t="s">
        <v>204</v>
      </c>
      <c r="C850">
        <v>1200</v>
      </c>
      <c r="D850" t="s">
        <v>13</v>
      </c>
      <c r="E850" t="s">
        <v>1836</v>
      </c>
      <c r="F850" t="s">
        <v>23</v>
      </c>
      <c r="G850" t="s">
        <v>14</v>
      </c>
      <c r="H850">
        <v>0</v>
      </c>
      <c r="I850" t="s">
        <v>24</v>
      </c>
      <c r="J850">
        <v>0</v>
      </c>
      <c r="K850">
        <v>0</v>
      </c>
      <c r="M850">
        <f t="shared" si="52"/>
        <v>0</v>
      </c>
      <c r="N850">
        <f t="shared" si="53"/>
        <v>0</v>
      </c>
      <c r="Q850">
        <f t="shared" si="54"/>
        <v>0</v>
      </c>
      <c r="R850">
        <f t="shared" si="55"/>
        <v>0</v>
      </c>
    </row>
    <row r="851" spans="1:18" x14ac:dyDescent="0.3">
      <c r="A851" t="s">
        <v>1837</v>
      </c>
      <c r="B851" t="s">
        <v>696</v>
      </c>
      <c r="C851">
        <v>1100</v>
      </c>
      <c r="D851" t="s">
        <v>13</v>
      </c>
      <c r="E851" t="s">
        <v>71</v>
      </c>
      <c r="F851" t="s">
        <v>31</v>
      </c>
      <c r="G851" t="s">
        <v>14</v>
      </c>
      <c r="H851">
        <v>0</v>
      </c>
      <c r="I851" t="s">
        <v>19</v>
      </c>
      <c r="J851">
        <v>0</v>
      </c>
      <c r="K851">
        <v>0</v>
      </c>
      <c r="M851">
        <f t="shared" si="52"/>
        <v>0</v>
      </c>
      <c r="N851">
        <f t="shared" si="53"/>
        <v>0</v>
      </c>
      <c r="Q851">
        <f t="shared" si="54"/>
        <v>0</v>
      </c>
      <c r="R851">
        <f t="shared" si="55"/>
        <v>0</v>
      </c>
    </row>
    <row r="852" spans="1:18" x14ac:dyDescent="0.3">
      <c r="A852" t="s">
        <v>1838</v>
      </c>
      <c r="B852" t="s">
        <v>87</v>
      </c>
      <c r="C852">
        <v>950</v>
      </c>
      <c r="D852" t="s">
        <v>13</v>
      </c>
      <c r="E852" t="s">
        <v>71</v>
      </c>
      <c r="F852" t="s">
        <v>31</v>
      </c>
      <c r="G852" t="s">
        <v>14</v>
      </c>
      <c r="H852">
        <v>0</v>
      </c>
      <c r="I852" t="s">
        <v>19</v>
      </c>
      <c r="J852">
        <v>0</v>
      </c>
      <c r="K852">
        <v>0</v>
      </c>
      <c r="M852">
        <f t="shared" si="52"/>
        <v>0</v>
      </c>
      <c r="N852">
        <f t="shared" si="53"/>
        <v>0</v>
      </c>
      <c r="Q852">
        <f t="shared" si="54"/>
        <v>0</v>
      </c>
      <c r="R852">
        <f t="shared" si="55"/>
        <v>0</v>
      </c>
    </row>
    <row r="853" spans="1:18" x14ac:dyDescent="0.3">
      <c r="A853" t="s">
        <v>1839</v>
      </c>
      <c r="B853" t="s">
        <v>70</v>
      </c>
      <c r="C853">
        <v>600</v>
      </c>
      <c r="D853" t="s">
        <v>13</v>
      </c>
      <c r="E853" t="s">
        <v>71</v>
      </c>
      <c r="F853" t="s">
        <v>46</v>
      </c>
      <c r="G853" t="s">
        <v>14</v>
      </c>
      <c r="H853">
        <v>0</v>
      </c>
      <c r="I853" t="s">
        <v>24</v>
      </c>
      <c r="J853">
        <v>2</v>
      </c>
      <c r="K853">
        <v>5</v>
      </c>
      <c r="M853">
        <f t="shared" si="52"/>
        <v>3.3333333333333335E-3</v>
      </c>
      <c r="N853">
        <f t="shared" si="53"/>
        <v>0</v>
      </c>
      <c r="Q853">
        <f t="shared" si="54"/>
        <v>3.0000000000000001E-3</v>
      </c>
      <c r="R853">
        <f t="shared" si="55"/>
        <v>0</v>
      </c>
    </row>
    <row r="854" spans="1:18" x14ac:dyDescent="0.3">
      <c r="A854" t="s">
        <v>1840</v>
      </c>
      <c r="B854" t="s">
        <v>1841</v>
      </c>
      <c r="C854">
        <v>1000</v>
      </c>
      <c r="D854" t="s">
        <v>13</v>
      </c>
      <c r="E854" t="s">
        <v>266</v>
      </c>
      <c r="F854" t="s">
        <v>38</v>
      </c>
      <c r="G854" t="s">
        <v>14</v>
      </c>
      <c r="H854">
        <v>0</v>
      </c>
      <c r="I854" t="s">
        <v>19</v>
      </c>
      <c r="J854">
        <v>1</v>
      </c>
      <c r="K854">
        <v>5</v>
      </c>
      <c r="M854">
        <f t="shared" si="52"/>
        <v>1E-3</v>
      </c>
      <c r="N854">
        <f t="shared" si="53"/>
        <v>0</v>
      </c>
      <c r="Q854">
        <f t="shared" si="54"/>
        <v>1E-3</v>
      </c>
      <c r="R854">
        <f t="shared" si="55"/>
        <v>0</v>
      </c>
    </row>
    <row r="855" spans="1:18" x14ac:dyDescent="0.3">
      <c r="A855" t="s">
        <v>1842</v>
      </c>
      <c r="B855" t="s">
        <v>1843</v>
      </c>
      <c r="C855">
        <v>800</v>
      </c>
      <c r="D855" t="s">
        <v>13</v>
      </c>
      <c r="E855" t="s">
        <v>316</v>
      </c>
      <c r="F855" t="s">
        <v>46</v>
      </c>
      <c r="G855" t="s">
        <v>62</v>
      </c>
      <c r="H855">
        <v>0</v>
      </c>
      <c r="I855" t="s">
        <v>24</v>
      </c>
      <c r="J855">
        <v>1</v>
      </c>
      <c r="K855">
        <v>5</v>
      </c>
      <c r="M855">
        <f t="shared" si="52"/>
        <v>1.25E-3</v>
      </c>
      <c r="N855">
        <f t="shared" si="53"/>
        <v>0</v>
      </c>
      <c r="Q855">
        <f t="shared" si="54"/>
        <v>1E-3</v>
      </c>
      <c r="R855">
        <f t="shared" si="55"/>
        <v>0</v>
      </c>
    </row>
    <row r="856" spans="1:18" x14ac:dyDescent="0.3">
      <c r="A856" t="s">
        <v>1844</v>
      </c>
      <c r="B856" t="s">
        <v>1267</v>
      </c>
      <c r="C856">
        <v>650</v>
      </c>
      <c r="D856" t="s">
        <v>13</v>
      </c>
      <c r="E856" t="s">
        <v>305</v>
      </c>
      <c r="F856" t="s">
        <v>38</v>
      </c>
      <c r="G856" t="s">
        <v>14</v>
      </c>
      <c r="H856">
        <v>0</v>
      </c>
      <c r="I856" t="s">
        <v>19</v>
      </c>
      <c r="J856">
        <v>2</v>
      </c>
      <c r="K856">
        <v>5</v>
      </c>
      <c r="M856">
        <f t="shared" si="52"/>
        <v>3.0769230769230769E-3</v>
      </c>
      <c r="N856">
        <f t="shared" si="53"/>
        <v>0</v>
      </c>
      <c r="Q856">
        <f t="shared" si="54"/>
        <v>3.0000000000000001E-3</v>
      </c>
      <c r="R856">
        <f t="shared" si="55"/>
        <v>0</v>
      </c>
    </row>
    <row r="857" spans="1:18" x14ac:dyDescent="0.3">
      <c r="A857" t="s">
        <v>1845</v>
      </c>
      <c r="B857" t="s">
        <v>1846</v>
      </c>
      <c r="C857">
        <v>500</v>
      </c>
      <c r="D857" t="s">
        <v>13</v>
      </c>
      <c r="E857" t="s">
        <v>71</v>
      </c>
      <c r="F857" t="s">
        <v>46</v>
      </c>
      <c r="G857" t="s">
        <v>14</v>
      </c>
      <c r="H857">
        <v>1</v>
      </c>
      <c r="I857" t="s">
        <v>24</v>
      </c>
      <c r="J857">
        <v>5</v>
      </c>
      <c r="K857">
        <v>5</v>
      </c>
      <c r="M857">
        <f t="shared" si="52"/>
        <v>0.01</v>
      </c>
      <c r="N857">
        <f t="shared" si="53"/>
        <v>2E-3</v>
      </c>
      <c r="Q857">
        <f t="shared" si="54"/>
        <v>0.01</v>
      </c>
      <c r="R857">
        <f t="shared" si="55"/>
        <v>2E-3</v>
      </c>
    </row>
    <row r="858" spans="1:18" x14ac:dyDescent="0.3">
      <c r="A858" t="s">
        <v>1847</v>
      </c>
      <c r="B858" t="s">
        <v>1848</v>
      </c>
      <c r="C858">
        <v>500</v>
      </c>
      <c r="D858" t="s">
        <v>13</v>
      </c>
      <c r="E858" t="s">
        <v>71</v>
      </c>
      <c r="F858" t="s">
        <v>31</v>
      </c>
      <c r="G858" t="s">
        <v>320</v>
      </c>
      <c r="H858">
        <v>0</v>
      </c>
      <c r="I858" t="s">
        <v>19</v>
      </c>
      <c r="J858">
        <v>1</v>
      </c>
      <c r="K858">
        <v>5</v>
      </c>
      <c r="M858">
        <f t="shared" si="52"/>
        <v>2E-3</v>
      </c>
      <c r="N858">
        <f t="shared" si="53"/>
        <v>0</v>
      </c>
      <c r="Q858">
        <f t="shared" si="54"/>
        <v>2E-3</v>
      </c>
      <c r="R858">
        <f t="shared" si="55"/>
        <v>0</v>
      </c>
    </row>
    <row r="859" spans="1:18" x14ac:dyDescent="0.3">
      <c r="A859" t="s">
        <v>1849</v>
      </c>
      <c r="B859" t="s">
        <v>87</v>
      </c>
      <c r="C859">
        <v>700</v>
      </c>
      <c r="D859" t="s">
        <v>13</v>
      </c>
      <c r="E859" t="s">
        <v>490</v>
      </c>
      <c r="F859" t="s">
        <v>23</v>
      </c>
      <c r="G859" t="s">
        <v>14</v>
      </c>
      <c r="H859">
        <v>0</v>
      </c>
      <c r="I859" t="s">
        <v>24</v>
      </c>
      <c r="J859">
        <v>0</v>
      </c>
      <c r="K859">
        <v>0</v>
      </c>
      <c r="M859">
        <f t="shared" si="52"/>
        <v>0</v>
      </c>
      <c r="N859">
        <f t="shared" si="53"/>
        <v>0</v>
      </c>
      <c r="Q859">
        <f t="shared" si="54"/>
        <v>0</v>
      </c>
      <c r="R859">
        <f t="shared" si="55"/>
        <v>0</v>
      </c>
    </row>
    <row r="860" spans="1:18" x14ac:dyDescent="0.3">
      <c r="A860" t="s">
        <v>1850</v>
      </c>
      <c r="B860" t="s">
        <v>483</v>
      </c>
      <c r="C860">
        <v>800</v>
      </c>
      <c r="D860" t="s">
        <v>13</v>
      </c>
      <c r="E860" t="s">
        <v>127</v>
      </c>
      <c r="F860" t="s">
        <v>31</v>
      </c>
      <c r="G860" t="s">
        <v>14</v>
      </c>
      <c r="H860">
        <v>0</v>
      </c>
      <c r="I860" t="s">
        <v>19</v>
      </c>
      <c r="J860">
        <v>0</v>
      </c>
      <c r="K860">
        <v>0</v>
      </c>
      <c r="M860">
        <f t="shared" si="52"/>
        <v>0</v>
      </c>
      <c r="N860">
        <f t="shared" si="53"/>
        <v>0</v>
      </c>
      <c r="Q860">
        <f t="shared" si="54"/>
        <v>0</v>
      </c>
      <c r="R860">
        <f t="shared" si="55"/>
        <v>0</v>
      </c>
    </row>
    <row r="861" spans="1:18" x14ac:dyDescent="0.3">
      <c r="A861" t="s">
        <v>1851</v>
      </c>
      <c r="B861" t="s">
        <v>1852</v>
      </c>
      <c r="C861">
        <v>600</v>
      </c>
      <c r="D861" t="s">
        <v>13</v>
      </c>
      <c r="E861" t="s">
        <v>30</v>
      </c>
      <c r="F861" t="s">
        <v>31</v>
      </c>
      <c r="G861" t="s">
        <v>14</v>
      </c>
      <c r="H861">
        <v>0</v>
      </c>
      <c r="I861" t="s">
        <v>19</v>
      </c>
      <c r="J861">
        <v>0</v>
      </c>
      <c r="K861">
        <v>0</v>
      </c>
      <c r="M861">
        <f t="shared" si="52"/>
        <v>0</v>
      </c>
      <c r="N861">
        <f t="shared" si="53"/>
        <v>0</v>
      </c>
      <c r="Q861">
        <f t="shared" si="54"/>
        <v>0</v>
      </c>
      <c r="R861">
        <f t="shared" si="55"/>
        <v>0</v>
      </c>
    </row>
    <row r="862" spans="1:18" x14ac:dyDescent="0.3">
      <c r="A862" t="s">
        <v>1853</v>
      </c>
      <c r="B862" t="s">
        <v>1854</v>
      </c>
      <c r="C862">
        <v>500</v>
      </c>
      <c r="D862" t="s">
        <v>13</v>
      </c>
      <c r="E862" t="s">
        <v>361</v>
      </c>
      <c r="F862" t="s">
        <v>38</v>
      </c>
      <c r="G862" t="s">
        <v>14</v>
      </c>
      <c r="H862">
        <v>0</v>
      </c>
      <c r="I862" t="s">
        <v>19</v>
      </c>
      <c r="J862">
        <v>0</v>
      </c>
      <c r="K862">
        <v>0</v>
      </c>
      <c r="M862">
        <f t="shared" si="52"/>
        <v>0</v>
      </c>
      <c r="N862">
        <f t="shared" si="53"/>
        <v>0</v>
      </c>
      <c r="Q862">
        <f t="shared" si="54"/>
        <v>0</v>
      </c>
      <c r="R862">
        <f t="shared" si="55"/>
        <v>0</v>
      </c>
    </row>
    <row r="863" spans="1:18" x14ac:dyDescent="0.3">
      <c r="A863" t="s">
        <v>1855</v>
      </c>
      <c r="B863" t="s">
        <v>1856</v>
      </c>
      <c r="C863">
        <v>700</v>
      </c>
      <c r="D863" t="s">
        <v>13</v>
      </c>
      <c r="E863" t="s">
        <v>215</v>
      </c>
      <c r="F863" t="s">
        <v>23</v>
      </c>
      <c r="G863" t="s">
        <v>62</v>
      </c>
      <c r="H863">
        <v>0</v>
      </c>
      <c r="I863" t="s">
        <v>24</v>
      </c>
      <c r="J863">
        <v>0</v>
      </c>
      <c r="K863">
        <v>0</v>
      </c>
      <c r="M863">
        <f t="shared" si="52"/>
        <v>0</v>
      </c>
      <c r="N863">
        <f t="shared" si="53"/>
        <v>0</v>
      </c>
      <c r="Q863">
        <f t="shared" si="54"/>
        <v>0</v>
      </c>
      <c r="R863">
        <f t="shared" si="55"/>
        <v>0</v>
      </c>
    </row>
    <row r="864" spans="1:18" x14ac:dyDescent="0.3">
      <c r="A864" t="s">
        <v>1857</v>
      </c>
      <c r="B864" t="s">
        <v>546</v>
      </c>
      <c r="C864">
        <v>500</v>
      </c>
      <c r="D864" t="s">
        <v>13</v>
      </c>
      <c r="E864" t="s">
        <v>441</v>
      </c>
      <c r="F864" t="s">
        <v>31</v>
      </c>
      <c r="G864" t="s">
        <v>14</v>
      </c>
      <c r="H864">
        <v>0</v>
      </c>
      <c r="I864" t="s">
        <v>19</v>
      </c>
      <c r="J864">
        <v>0</v>
      </c>
      <c r="K864">
        <v>0</v>
      </c>
      <c r="M864">
        <f t="shared" si="52"/>
        <v>0</v>
      </c>
      <c r="N864">
        <f t="shared" si="53"/>
        <v>0</v>
      </c>
      <c r="Q864">
        <f t="shared" si="54"/>
        <v>0</v>
      </c>
      <c r="R864">
        <f t="shared" si="55"/>
        <v>0</v>
      </c>
    </row>
    <row r="865" spans="1:18" x14ac:dyDescent="0.3">
      <c r="A865" t="s">
        <v>1858</v>
      </c>
      <c r="B865" t="s">
        <v>1859</v>
      </c>
      <c r="C865">
        <v>1000</v>
      </c>
      <c r="D865" t="s">
        <v>13</v>
      </c>
      <c r="E865" t="s">
        <v>335</v>
      </c>
      <c r="F865" t="s">
        <v>23</v>
      </c>
      <c r="G865" t="s">
        <v>14</v>
      </c>
      <c r="H865">
        <v>0</v>
      </c>
      <c r="I865" t="s">
        <v>24</v>
      </c>
      <c r="J865">
        <v>0</v>
      </c>
      <c r="K865">
        <v>0</v>
      </c>
      <c r="M865">
        <f t="shared" si="52"/>
        <v>0</v>
      </c>
      <c r="N865">
        <f t="shared" si="53"/>
        <v>0</v>
      </c>
      <c r="Q865">
        <f t="shared" si="54"/>
        <v>0</v>
      </c>
      <c r="R865">
        <f t="shared" si="55"/>
        <v>0</v>
      </c>
    </row>
    <row r="866" spans="1:18" x14ac:dyDescent="0.3">
      <c r="A866" t="s">
        <v>1860</v>
      </c>
      <c r="B866" t="s">
        <v>1861</v>
      </c>
      <c r="C866">
        <v>600</v>
      </c>
      <c r="D866" t="s">
        <v>13</v>
      </c>
      <c r="E866" t="s">
        <v>248</v>
      </c>
      <c r="F866" t="s">
        <v>38</v>
      </c>
      <c r="G866" t="s">
        <v>14</v>
      </c>
      <c r="H866">
        <v>0</v>
      </c>
      <c r="I866" t="s">
        <v>19</v>
      </c>
      <c r="J866">
        <v>0</v>
      </c>
      <c r="K866">
        <v>0</v>
      </c>
      <c r="M866">
        <f t="shared" si="52"/>
        <v>0</v>
      </c>
      <c r="N866">
        <f t="shared" si="53"/>
        <v>0</v>
      </c>
      <c r="Q866">
        <f t="shared" si="54"/>
        <v>0</v>
      </c>
      <c r="R866">
        <f t="shared" si="55"/>
        <v>0</v>
      </c>
    </row>
    <row r="867" spans="1:18" x14ac:dyDescent="0.3">
      <c r="A867" t="s">
        <v>1862</v>
      </c>
      <c r="B867" t="s">
        <v>1863</v>
      </c>
      <c r="C867">
        <v>500</v>
      </c>
      <c r="D867" t="s">
        <v>13</v>
      </c>
      <c r="E867" t="s">
        <v>361</v>
      </c>
      <c r="F867" t="s">
        <v>38</v>
      </c>
      <c r="G867" t="s">
        <v>14</v>
      </c>
      <c r="H867">
        <v>0</v>
      </c>
      <c r="I867" t="s">
        <v>19</v>
      </c>
      <c r="J867">
        <v>0</v>
      </c>
      <c r="K867">
        <v>0</v>
      </c>
      <c r="M867">
        <f t="shared" si="52"/>
        <v>0</v>
      </c>
      <c r="N867">
        <f t="shared" si="53"/>
        <v>0</v>
      </c>
      <c r="Q867">
        <f t="shared" si="54"/>
        <v>0</v>
      </c>
      <c r="R867">
        <f t="shared" si="55"/>
        <v>0</v>
      </c>
    </row>
    <row r="868" spans="1:18" x14ac:dyDescent="0.3">
      <c r="A868" t="s">
        <v>1864</v>
      </c>
      <c r="B868" t="s">
        <v>1865</v>
      </c>
      <c r="C868">
        <v>700</v>
      </c>
      <c r="D868" t="s">
        <v>13</v>
      </c>
      <c r="E868" t="s">
        <v>1866</v>
      </c>
      <c r="F868" t="s">
        <v>31</v>
      </c>
      <c r="G868" t="s">
        <v>14</v>
      </c>
      <c r="H868">
        <v>0</v>
      </c>
      <c r="I868" t="s">
        <v>19</v>
      </c>
      <c r="J868">
        <v>0</v>
      </c>
      <c r="K868">
        <v>0</v>
      </c>
      <c r="M868">
        <f t="shared" si="52"/>
        <v>0</v>
      </c>
      <c r="N868">
        <f t="shared" si="53"/>
        <v>0</v>
      </c>
      <c r="Q868">
        <f t="shared" si="54"/>
        <v>0</v>
      </c>
      <c r="R868">
        <f t="shared" si="55"/>
        <v>0</v>
      </c>
    </row>
    <row r="869" spans="1:18" x14ac:dyDescent="0.3">
      <c r="A869" t="s">
        <v>1867</v>
      </c>
      <c r="B869" t="s">
        <v>853</v>
      </c>
      <c r="C869">
        <v>950</v>
      </c>
      <c r="D869" t="s">
        <v>13</v>
      </c>
      <c r="E869" t="s">
        <v>1868</v>
      </c>
      <c r="F869" t="s">
        <v>31</v>
      </c>
      <c r="G869" t="s">
        <v>14</v>
      </c>
      <c r="H869">
        <v>0</v>
      </c>
      <c r="I869" t="s">
        <v>19</v>
      </c>
      <c r="J869">
        <v>0</v>
      </c>
      <c r="K869">
        <v>0</v>
      </c>
      <c r="M869">
        <f t="shared" si="52"/>
        <v>0</v>
      </c>
      <c r="N869">
        <f t="shared" si="53"/>
        <v>0</v>
      </c>
      <c r="Q869">
        <f t="shared" si="54"/>
        <v>0</v>
      </c>
      <c r="R869">
        <f t="shared" si="55"/>
        <v>0</v>
      </c>
    </row>
    <row r="870" spans="1:18" x14ac:dyDescent="0.3">
      <c r="A870" t="s">
        <v>1869</v>
      </c>
      <c r="B870" t="s">
        <v>1870</v>
      </c>
      <c r="C870">
        <v>700</v>
      </c>
      <c r="D870" t="s">
        <v>13</v>
      </c>
      <c r="E870" t="s">
        <v>270</v>
      </c>
      <c r="F870" t="s">
        <v>23</v>
      </c>
      <c r="G870" t="s">
        <v>14</v>
      </c>
      <c r="H870">
        <v>0</v>
      </c>
      <c r="I870" t="s">
        <v>24</v>
      </c>
      <c r="J870">
        <v>0</v>
      </c>
      <c r="K870">
        <v>0</v>
      </c>
      <c r="M870">
        <f t="shared" si="52"/>
        <v>0</v>
      </c>
      <c r="N870">
        <f t="shared" si="53"/>
        <v>0</v>
      </c>
      <c r="Q870">
        <f t="shared" si="54"/>
        <v>0</v>
      </c>
      <c r="R870">
        <f t="shared" si="55"/>
        <v>0</v>
      </c>
    </row>
    <row r="871" spans="1:18" x14ac:dyDescent="0.3">
      <c r="A871" t="s">
        <v>1871</v>
      </c>
      <c r="B871" t="s">
        <v>1872</v>
      </c>
      <c r="C871">
        <v>400</v>
      </c>
      <c r="D871" t="s">
        <v>13</v>
      </c>
      <c r="E871" t="s">
        <v>245</v>
      </c>
      <c r="F871" t="s">
        <v>31</v>
      </c>
      <c r="G871" t="s">
        <v>397</v>
      </c>
      <c r="H871">
        <v>0</v>
      </c>
      <c r="I871" t="s">
        <v>19</v>
      </c>
      <c r="J871">
        <v>2</v>
      </c>
      <c r="K871">
        <v>5</v>
      </c>
      <c r="M871">
        <f t="shared" si="52"/>
        <v>5.0000000000000001E-3</v>
      </c>
      <c r="N871">
        <f t="shared" si="53"/>
        <v>0</v>
      </c>
      <c r="Q871">
        <f t="shared" si="54"/>
        <v>5.0000000000000001E-3</v>
      </c>
      <c r="R871">
        <f t="shared" si="55"/>
        <v>0</v>
      </c>
    </row>
    <row r="872" spans="1:18" x14ac:dyDescent="0.3">
      <c r="A872" t="s">
        <v>1873</v>
      </c>
      <c r="B872" t="s">
        <v>1874</v>
      </c>
      <c r="C872">
        <v>600</v>
      </c>
      <c r="D872" t="s">
        <v>13</v>
      </c>
      <c r="E872" t="s">
        <v>155</v>
      </c>
      <c r="F872" t="s">
        <v>23</v>
      </c>
      <c r="G872" t="s">
        <v>14</v>
      </c>
      <c r="H872">
        <v>0</v>
      </c>
      <c r="I872" t="s">
        <v>24</v>
      </c>
      <c r="J872">
        <v>2</v>
      </c>
      <c r="K872">
        <v>5</v>
      </c>
      <c r="M872">
        <f t="shared" si="52"/>
        <v>3.3333333333333335E-3</v>
      </c>
      <c r="N872">
        <f t="shared" si="53"/>
        <v>0</v>
      </c>
      <c r="Q872">
        <f t="shared" si="54"/>
        <v>3.0000000000000001E-3</v>
      </c>
      <c r="R872">
        <f t="shared" si="55"/>
        <v>0</v>
      </c>
    </row>
    <row r="873" spans="1:18" x14ac:dyDescent="0.3">
      <c r="A873" t="s">
        <v>1875</v>
      </c>
      <c r="B873" t="s">
        <v>1876</v>
      </c>
      <c r="C873">
        <v>900</v>
      </c>
      <c r="D873" t="s">
        <v>13</v>
      </c>
      <c r="E873" t="s">
        <v>1877</v>
      </c>
      <c r="F873" t="s">
        <v>23</v>
      </c>
      <c r="G873" t="s">
        <v>14</v>
      </c>
      <c r="H873">
        <v>0</v>
      </c>
      <c r="I873" t="s">
        <v>24</v>
      </c>
      <c r="J873">
        <v>0</v>
      </c>
      <c r="K873">
        <v>0</v>
      </c>
      <c r="M873">
        <f t="shared" si="52"/>
        <v>0</v>
      </c>
      <c r="N873">
        <f t="shared" si="53"/>
        <v>0</v>
      </c>
      <c r="Q873">
        <f t="shared" si="54"/>
        <v>0</v>
      </c>
      <c r="R873">
        <f t="shared" si="55"/>
        <v>0</v>
      </c>
    </row>
    <row r="874" spans="1:18" x14ac:dyDescent="0.3">
      <c r="A874" t="s">
        <v>1878</v>
      </c>
      <c r="B874" t="s">
        <v>1771</v>
      </c>
      <c r="C874">
        <v>400</v>
      </c>
      <c r="D874" t="s">
        <v>13</v>
      </c>
      <c r="E874" t="s">
        <v>151</v>
      </c>
      <c r="F874" t="s">
        <v>152</v>
      </c>
      <c r="G874" t="s">
        <v>14</v>
      </c>
      <c r="H874">
        <v>0</v>
      </c>
      <c r="I874" t="s">
        <v>24</v>
      </c>
      <c r="J874">
        <v>1</v>
      </c>
      <c r="K874">
        <v>5</v>
      </c>
      <c r="M874">
        <f t="shared" si="52"/>
        <v>2.5000000000000001E-3</v>
      </c>
      <c r="N874">
        <f t="shared" si="53"/>
        <v>0</v>
      </c>
      <c r="Q874">
        <f t="shared" si="54"/>
        <v>3.0000000000000001E-3</v>
      </c>
      <c r="R874">
        <f t="shared" si="55"/>
        <v>0</v>
      </c>
    </row>
    <row r="875" spans="1:18" x14ac:dyDescent="0.3">
      <c r="A875" t="s">
        <v>1879</v>
      </c>
      <c r="B875" t="s">
        <v>16</v>
      </c>
      <c r="C875">
        <v>800</v>
      </c>
      <c r="D875" t="s">
        <v>13</v>
      </c>
      <c r="E875" t="s">
        <v>984</v>
      </c>
      <c r="F875" t="s">
        <v>31</v>
      </c>
      <c r="G875" t="s">
        <v>62</v>
      </c>
      <c r="H875">
        <v>1</v>
      </c>
      <c r="I875" t="s">
        <v>19</v>
      </c>
      <c r="J875">
        <v>2</v>
      </c>
      <c r="K875">
        <v>1</v>
      </c>
      <c r="M875">
        <f t="shared" si="52"/>
        <v>2.5000000000000001E-3</v>
      </c>
      <c r="N875">
        <f t="shared" si="53"/>
        <v>1.25E-3</v>
      </c>
      <c r="Q875">
        <f t="shared" si="54"/>
        <v>3.0000000000000001E-3</v>
      </c>
      <c r="R875">
        <f t="shared" si="55"/>
        <v>1E-3</v>
      </c>
    </row>
    <row r="876" spans="1:18" x14ac:dyDescent="0.3">
      <c r="A876" t="s">
        <v>1880</v>
      </c>
      <c r="B876" t="s">
        <v>1881</v>
      </c>
      <c r="C876">
        <v>600</v>
      </c>
      <c r="D876" t="s">
        <v>13</v>
      </c>
      <c r="E876" t="s">
        <v>1882</v>
      </c>
      <c r="F876" t="s">
        <v>23</v>
      </c>
      <c r="G876" t="s">
        <v>42</v>
      </c>
      <c r="H876">
        <v>0</v>
      </c>
      <c r="I876" t="s">
        <v>24</v>
      </c>
      <c r="J876">
        <v>0</v>
      </c>
      <c r="K876">
        <v>0</v>
      </c>
      <c r="M876">
        <f t="shared" si="52"/>
        <v>0</v>
      </c>
      <c r="N876">
        <f t="shared" si="53"/>
        <v>0</v>
      </c>
      <c r="Q876">
        <f t="shared" si="54"/>
        <v>0</v>
      </c>
      <c r="R876">
        <f t="shared" si="55"/>
        <v>0</v>
      </c>
    </row>
    <row r="877" spans="1:18" x14ac:dyDescent="0.3">
      <c r="A877" t="s">
        <v>1883</v>
      </c>
      <c r="B877" t="s">
        <v>1808</v>
      </c>
      <c r="C877">
        <v>1000</v>
      </c>
      <c r="D877" t="s">
        <v>13</v>
      </c>
      <c r="E877" t="s">
        <v>224</v>
      </c>
      <c r="F877" t="s">
        <v>31</v>
      </c>
      <c r="G877" t="s">
        <v>14</v>
      </c>
      <c r="H877">
        <v>0</v>
      </c>
      <c r="I877" t="s">
        <v>19</v>
      </c>
      <c r="J877">
        <v>1</v>
      </c>
      <c r="K877">
        <v>5</v>
      </c>
      <c r="M877">
        <f t="shared" si="52"/>
        <v>1E-3</v>
      </c>
      <c r="N877">
        <f t="shared" si="53"/>
        <v>0</v>
      </c>
      <c r="Q877">
        <f t="shared" si="54"/>
        <v>1E-3</v>
      </c>
      <c r="R877">
        <f t="shared" si="55"/>
        <v>0</v>
      </c>
    </row>
    <row r="878" spans="1:18" x14ac:dyDescent="0.3">
      <c r="A878" t="s">
        <v>1884</v>
      </c>
      <c r="B878" t="s">
        <v>1885</v>
      </c>
      <c r="C878">
        <v>900</v>
      </c>
      <c r="D878" t="s">
        <v>13</v>
      </c>
      <c r="E878" t="s">
        <v>688</v>
      </c>
      <c r="F878" t="s">
        <v>18</v>
      </c>
      <c r="G878" t="s">
        <v>14</v>
      </c>
      <c r="H878">
        <v>2</v>
      </c>
      <c r="I878" t="s">
        <v>19</v>
      </c>
      <c r="J878">
        <v>3</v>
      </c>
      <c r="K878">
        <v>5</v>
      </c>
      <c r="M878">
        <f t="shared" si="52"/>
        <v>3.3333333333333335E-3</v>
      </c>
      <c r="N878">
        <f t="shared" si="53"/>
        <v>2.2222222222222222E-3</v>
      </c>
      <c r="Q878">
        <f t="shared" si="54"/>
        <v>3.0000000000000001E-3</v>
      </c>
      <c r="R878">
        <f t="shared" si="55"/>
        <v>2E-3</v>
      </c>
    </row>
    <row r="879" spans="1:18" x14ac:dyDescent="0.3">
      <c r="A879" t="s">
        <v>1886</v>
      </c>
      <c r="B879" t="s">
        <v>108</v>
      </c>
      <c r="C879">
        <v>700</v>
      </c>
      <c r="D879" t="s">
        <v>13</v>
      </c>
      <c r="E879" t="s">
        <v>954</v>
      </c>
      <c r="F879" t="s">
        <v>38</v>
      </c>
      <c r="G879" t="s">
        <v>42</v>
      </c>
      <c r="H879">
        <v>0</v>
      </c>
      <c r="I879" t="s">
        <v>19</v>
      </c>
      <c r="J879">
        <v>2</v>
      </c>
      <c r="K879">
        <v>5</v>
      </c>
      <c r="M879">
        <f t="shared" si="52"/>
        <v>2.8571428571428571E-3</v>
      </c>
      <c r="N879">
        <f t="shared" si="53"/>
        <v>0</v>
      </c>
      <c r="Q879">
        <f t="shared" si="54"/>
        <v>3.0000000000000001E-3</v>
      </c>
      <c r="R879">
        <f t="shared" si="55"/>
        <v>0</v>
      </c>
    </row>
    <row r="880" spans="1:18" x14ac:dyDescent="0.3">
      <c r="A880" t="s">
        <v>1887</v>
      </c>
      <c r="B880" t="s">
        <v>1888</v>
      </c>
      <c r="C880">
        <v>700</v>
      </c>
      <c r="D880" t="s">
        <v>13</v>
      </c>
      <c r="E880" t="s">
        <v>1889</v>
      </c>
      <c r="F880" t="s">
        <v>23</v>
      </c>
      <c r="G880" t="s">
        <v>14</v>
      </c>
      <c r="H880">
        <v>1</v>
      </c>
      <c r="I880" t="s">
        <v>24</v>
      </c>
      <c r="J880">
        <v>1</v>
      </c>
      <c r="K880">
        <v>5</v>
      </c>
      <c r="M880">
        <f t="shared" si="52"/>
        <v>1.4285714285714286E-3</v>
      </c>
      <c r="N880">
        <f t="shared" si="53"/>
        <v>1.4285714285714286E-3</v>
      </c>
      <c r="Q880">
        <f t="shared" si="54"/>
        <v>1E-3</v>
      </c>
      <c r="R880">
        <f t="shared" si="55"/>
        <v>1E-3</v>
      </c>
    </row>
    <row r="881" spans="1:18" x14ac:dyDescent="0.3">
      <c r="A881" t="s">
        <v>1890</v>
      </c>
      <c r="B881" t="s">
        <v>1891</v>
      </c>
      <c r="C881">
        <v>700</v>
      </c>
      <c r="D881" t="s">
        <v>13</v>
      </c>
      <c r="E881" t="s">
        <v>1889</v>
      </c>
      <c r="F881" t="s">
        <v>46</v>
      </c>
      <c r="G881" t="s">
        <v>146</v>
      </c>
      <c r="H881">
        <v>0</v>
      </c>
      <c r="I881" t="s">
        <v>24</v>
      </c>
      <c r="J881">
        <v>1</v>
      </c>
      <c r="K881">
        <v>5</v>
      </c>
      <c r="M881">
        <f t="shared" si="52"/>
        <v>1.4285714285714286E-3</v>
      </c>
      <c r="N881">
        <f t="shared" si="53"/>
        <v>0</v>
      </c>
      <c r="Q881">
        <f t="shared" si="54"/>
        <v>1E-3</v>
      </c>
      <c r="R881">
        <f t="shared" si="55"/>
        <v>0</v>
      </c>
    </row>
    <row r="882" spans="1:18" x14ac:dyDescent="0.3">
      <c r="A882" t="s">
        <v>1892</v>
      </c>
      <c r="B882" t="s">
        <v>696</v>
      </c>
      <c r="C882">
        <v>550</v>
      </c>
      <c r="D882" t="s">
        <v>13</v>
      </c>
      <c r="E882" t="s">
        <v>281</v>
      </c>
      <c r="F882" t="s">
        <v>38</v>
      </c>
      <c r="G882" t="s">
        <v>14</v>
      </c>
      <c r="H882">
        <v>0</v>
      </c>
      <c r="I882" t="s">
        <v>19</v>
      </c>
      <c r="J882">
        <v>0</v>
      </c>
      <c r="K882">
        <v>0</v>
      </c>
      <c r="M882">
        <f t="shared" si="52"/>
        <v>0</v>
      </c>
      <c r="N882">
        <f t="shared" si="53"/>
        <v>0</v>
      </c>
      <c r="Q882">
        <f t="shared" si="54"/>
        <v>0</v>
      </c>
      <c r="R882">
        <f t="shared" si="55"/>
        <v>0</v>
      </c>
    </row>
    <row r="883" spans="1:18" x14ac:dyDescent="0.3">
      <c r="A883" t="s">
        <v>1893</v>
      </c>
      <c r="B883" t="s">
        <v>1894</v>
      </c>
      <c r="C883">
        <v>500</v>
      </c>
      <c r="D883" t="s">
        <v>13</v>
      </c>
      <c r="E883" t="s">
        <v>245</v>
      </c>
      <c r="F883" t="s">
        <v>31</v>
      </c>
      <c r="G883" t="s">
        <v>397</v>
      </c>
      <c r="H883">
        <v>1</v>
      </c>
      <c r="I883" t="s">
        <v>19</v>
      </c>
      <c r="J883">
        <v>1</v>
      </c>
      <c r="K883">
        <v>5</v>
      </c>
      <c r="M883">
        <f t="shared" si="52"/>
        <v>2E-3</v>
      </c>
      <c r="N883">
        <f t="shared" si="53"/>
        <v>2E-3</v>
      </c>
      <c r="Q883">
        <f t="shared" si="54"/>
        <v>2E-3</v>
      </c>
      <c r="R883">
        <f t="shared" si="55"/>
        <v>2E-3</v>
      </c>
    </row>
    <row r="884" spans="1:18" x14ac:dyDescent="0.3">
      <c r="A884" t="s">
        <v>1895</v>
      </c>
      <c r="B884" t="s">
        <v>986</v>
      </c>
      <c r="C884">
        <v>600</v>
      </c>
      <c r="D884" t="s">
        <v>13</v>
      </c>
      <c r="E884" t="s">
        <v>421</v>
      </c>
      <c r="F884" t="s">
        <v>38</v>
      </c>
      <c r="G884" t="s">
        <v>14</v>
      </c>
      <c r="H884">
        <v>0</v>
      </c>
      <c r="I884" t="s">
        <v>19</v>
      </c>
      <c r="J884">
        <v>1</v>
      </c>
      <c r="K884">
        <v>1</v>
      </c>
      <c r="M884">
        <f t="shared" si="52"/>
        <v>1.6666666666666668E-3</v>
      </c>
      <c r="N884">
        <f t="shared" si="53"/>
        <v>0</v>
      </c>
      <c r="Q884">
        <f t="shared" si="54"/>
        <v>2E-3</v>
      </c>
      <c r="R884">
        <f t="shared" si="55"/>
        <v>0</v>
      </c>
    </row>
    <row r="885" spans="1:18" x14ac:dyDescent="0.3">
      <c r="A885" t="s">
        <v>1896</v>
      </c>
      <c r="B885" t="s">
        <v>1897</v>
      </c>
      <c r="C885">
        <v>400</v>
      </c>
      <c r="D885" t="s">
        <v>13</v>
      </c>
      <c r="E885" t="s">
        <v>1898</v>
      </c>
      <c r="F885" t="s">
        <v>46</v>
      </c>
      <c r="G885" t="s">
        <v>14</v>
      </c>
      <c r="H885">
        <v>0</v>
      </c>
      <c r="I885" t="s">
        <v>24</v>
      </c>
      <c r="J885">
        <v>0</v>
      </c>
      <c r="K885">
        <v>0</v>
      </c>
      <c r="M885">
        <f t="shared" si="52"/>
        <v>0</v>
      </c>
      <c r="N885">
        <f t="shared" si="53"/>
        <v>0</v>
      </c>
      <c r="Q885">
        <f t="shared" si="54"/>
        <v>0</v>
      </c>
      <c r="R885">
        <f t="shared" si="55"/>
        <v>0</v>
      </c>
    </row>
    <row r="886" spans="1:18" x14ac:dyDescent="0.3">
      <c r="A886" t="s">
        <v>1899</v>
      </c>
      <c r="B886" t="s">
        <v>1900</v>
      </c>
      <c r="C886">
        <v>500</v>
      </c>
      <c r="D886" t="s">
        <v>13</v>
      </c>
      <c r="E886" t="s">
        <v>71</v>
      </c>
      <c r="F886" t="s">
        <v>31</v>
      </c>
      <c r="G886" t="s">
        <v>14</v>
      </c>
      <c r="H886">
        <v>0</v>
      </c>
      <c r="I886" t="s">
        <v>19</v>
      </c>
      <c r="J886">
        <v>0</v>
      </c>
      <c r="K886">
        <v>0</v>
      </c>
      <c r="M886">
        <f t="shared" si="52"/>
        <v>0</v>
      </c>
      <c r="N886">
        <f t="shared" si="53"/>
        <v>0</v>
      </c>
      <c r="Q886">
        <f t="shared" si="54"/>
        <v>0</v>
      </c>
      <c r="R886">
        <f t="shared" si="55"/>
        <v>0</v>
      </c>
    </row>
    <row r="887" spans="1:18" x14ac:dyDescent="0.3">
      <c r="A887" t="s">
        <v>1901</v>
      </c>
      <c r="B887" t="s">
        <v>1729</v>
      </c>
      <c r="C887">
        <v>700</v>
      </c>
      <c r="D887" t="s">
        <v>13</v>
      </c>
      <c r="E887" t="s">
        <v>193</v>
      </c>
      <c r="F887" t="s">
        <v>31</v>
      </c>
      <c r="G887" t="s">
        <v>14</v>
      </c>
      <c r="H887">
        <v>0</v>
      </c>
      <c r="I887" t="s">
        <v>19</v>
      </c>
      <c r="J887">
        <v>1</v>
      </c>
      <c r="K887">
        <v>5</v>
      </c>
      <c r="M887">
        <f t="shared" si="52"/>
        <v>1.4285714285714286E-3</v>
      </c>
      <c r="N887">
        <f t="shared" si="53"/>
        <v>0</v>
      </c>
      <c r="Q887">
        <f t="shared" si="54"/>
        <v>1E-3</v>
      </c>
      <c r="R887">
        <f t="shared" si="55"/>
        <v>0</v>
      </c>
    </row>
    <row r="888" spans="1:18" x14ac:dyDescent="0.3">
      <c r="A888" t="s">
        <v>1902</v>
      </c>
      <c r="B888" t="s">
        <v>1623</v>
      </c>
      <c r="C888">
        <v>700</v>
      </c>
      <c r="D888" t="s">
        <v>13</v>
      </c>
      <c r="E888" t="s">
        <v>1075</v>
      </c>
      <c r="F888" t="s">
        <v>38</v>
      </c>
      <c r="G888" t="s">
        <v>14</v>
      </c>
      <c r="H888">
        <v>0</v>
      </c>
      <c r="I888" t="s">
        <v>19</v>
      </c>
      <c r="J888">
        <v>2</v>
      </c>
      <c r="K888">
        <v>5</v>
      </c>
      <c r="M888">
        <f t="shared" si="52"/>
        <v>2.8571428571428571E-3</v>
      </c>
      <c r="N888">
        <f t="shared" si="53"/>
        <v>0</v>
      </c>
      <c r="Q888">
        <f t="shared" si="54"/>
        <v>3.0000000000000001E-3</v>
      </c>
      <c r="R888">
        <f t="shared" si="55"/>
        <v>0</v>
      </c>
    </row>
    <row r="889" spans="1:18" x14ac:dyDescent="0.3">
      <c r="A889" t="s">
        <v>1903</v>
      </c>
      <c r="B889" t="s">
        <v>1031</v>
      </c>
      <c r="C889">
        <v>600</v>
      </c>
      <c r="D889" t="s">
        <v>13</v>
      </c>
      <c r="E889" t="s">
        <v>65</v>
      </c>
      <c r="F889" t="s">
        <v>38</v>
      </c>
      <c r="G889" t="s">
        <v>14</v>
      </c>
      <c r="H889">
        <v>0</v>
      </c>
      <c r="I889" t="s">
        <v>19</v>
      </c>
      <c r="J889">
        <v>0</v>
      </c>
      <c r="K889">
        <v>0</v>
      </c>
      <c r="M889">
        <f t="shared" si="52"/>
        <v>0</v>
      </c>
      <c r="N889">
        <f t="shared" si="53"/>
        <v>0</v>
      </c>
      <c r="Q889">
        <f t="shared" si="54"/>
        <v>0</v>
      </c>
      <c r="R889">
        <f t="shared" si="55"/>
        <v>0</v>
      </c>
    </row>
    <row r="890" spans="1:18" x14ac:dyDescent="0.3">
      <c r="A890" t="s">
        <v>1904</v>
      </c>
      <c r="B890" t="s">
        <v>863</v>
      </c>
      <c r="C890">
        <v>600</v>
      </c>
      <c r="D890" t="s">
        <v>13</v>
      </c>
      <c r="E890" t="s">
        <v>71</v>
      </c>
      <c r="F890" t="s">
        <v>31</v>
      </c>
      <c r="G890" t="s">
        <v>14</v>
      </c>
      <c r="H890">
        <v>0</v>
      </c>
      <c r="I890" t="s">
        <v>19</v>
      </c>
      <c r="J890">
        <v>2</v>
      </c>
      <c r="K890">
        <v>5</v>
      </c>
      <c r="M890">
        <f t="shared" si="52"/>
        <v>3.3333333333333335E-3</v>
      </c>
      <c r="N890">
        <f t="shared" si="53"/>
        <v>0</v>
      </c>
      <c r="Q890">
        <f t="shared" si="54"/>
        <v>3.0000000000000001E-3</v>
      </c>
      <c r="R890">
        <f t="shared" si="55"/>
        <v>0</v>
      </c>
    </row>
    <row r="891" spans="1:18" x14ac:dyDescent="0.3">
      <c r="A891" t="s">
        <v>1905</v>
      </c>
      <c r="B891" t="s">
        <v>527</v>
      </c>
      <c r="C891">
        <v>800</v>
      </c>
      <c r="D891" t="s">
        <v>13</v>
      </c>
      <c r="E891" t="s">
        <v>49</v>
      </c>
      <c r="F891" t="s">
        <v>31</v>
      </c>
      <c r="G891" t="s">
        <v>14</v>
      </c>
      <c r="H891">
        <v>0</v>
      </c>
      <c r="I891" t="s">
        <v>19</v>
      </c>
      <c r="J891">
        <v>0</v>
      </c>
      <c r="K891">
        <v>0</v>
      </c>
      <c r="M891">
        <f t="shared" si="52"/>
        <v>0</v>
      </c>
      <c r="N891">
        <f t="shared" si="53"/>
        <v>0</v>
      </c>
      <c r="Q891">
        <f t="shared" si="54"/>
        <v>0</v>
      </c>
      <c r="R891">
        <f t="shared" si="55"/>
        <v>0</v>
      </c>
    </row>
    <row r="892" spans="1:18" x14ac:dyDescent="0.3">
      <c r="A892" t="s">
        <v>1906</v>
      </c>
      <c r="B892" t="s">
        <v>1907</v>
      </c>
      <c r="C892">
        <v>500</v>
      </c>
      <c r="D892" t="s">
        <v>13</v>
      </c>
      <c r="E892" t="s">
        <v>91</v>
      </c>
      <c r="F892" t="s">
        <v>38</v>
      </c>
      <c r="G892" t="s">
        <v>14</v>
      </c>
      <c r="H892">
        <v>0</v>
      </c>
      <c r="I892" t="s">
        <v>19</v>
      </c>
      <c r="J892">
        <v>0</v>
      </c>
      <c r="K892">
        <v>0</v>
      </c>
      <c r="M892">
        <f t="shared" si="52"/>
        <v>0</v>
      </c>
      <c r="N892">
        <f t="shared" si="53"/>
        <v>0</v>
      </c>
      <c r="Q892">
        <f t="shared" si="54"/>
        <v>0</v>
      </c>
      <c r="R892">
        <f t="shared" si="55"/>
        <v>0</v>
      </c>
    </row>
    <row r="893" spans="1:18" x14ac:dyDescent="0.3">
      <c r="A893" t="s">
        <v>1908</v>
      </c>
      <c r="B893" t="s">
        <v>1909</v>
      </c>
      <c r="C893">
        <v>700</v>
      </c>
      <c r="D893" t="s">
        <v>13</v>
      </c>
      <c r="E893" t="s">
        <v>112</v>
      </c>
      <c r="F893" t="s">
        <v>38</v>
      </c>
      <c r="G893" t="s">
        <v>14</v>
      </c>
      <c r="H893">
        <v>0</v>
      </c>
      <c r="I893" t="s">
        <v>19</v>
      </c>
      <c r="J893">
        <v>0</v>
      </c>
      <c r="K893">
        <v>0</v>
      </c>
      <c r="M893">
        <f t="shared" si="52"/>
        <v>0</v>
      </c>
      <c r="N893">
        <f t="shared" si="53"/>
        <v>0</v>
      </c>
      <c r="Q893">
        <f t="shared" si="54"/>
        <v>0</v>
      </c>
      <c r="R893">
        <f t="shared" si="55"/>
        <v>0</v>
      </c>
    </row>
    <row r="894" spans="1:18" x14ac:dyDescent="0.3">
      <c r="A894" t="s">
        <v>1910</v>
      </c>
      <c r="B894" t="s">
        <v>1031</v>
      </c>
      <c r="C894">
        <v>800</v>
      </c>
      <c r="D894" t="s">
        <v>13</v>
      </c>
      <c r="E894" t="s">
        <v>923</v>
      </c>
      <c r="F894" t="s">
        <v>38</v>
      </c>
      <c r="G894" t="s">
        <v>62</v>
      </c>
      <c r="H894">
        <v>0</v>
      </c>
      <c r="I894" t="s">
        <v>19</v>
      </c>
      <c r="J894">
        <v>0</v>
      </c>
      <c r="K894">
        <v>0</v>
      </c>
      <c r="M894">
        <f t="shared" si="52"/>
        <v>0</v>
      </c>
      <c r="N894">
        <f t="shared" si="53"/>
        <v>0</v>
      </c>
      <c r="Q894">
        <f t="shared" si="54"/>
        <v>0</v>
      </c>
      <c r="R894">
        <f t="shared" si="55"/>
        <v>0</v>
      </c>
    </row>
    <row r="895" spans="1:18" x14ac:dyDescent="0.3">
      <c r="A895" t="s">
        <v>1911</v>
      </c>
      <c r="B895" t="s">
        <v>1912</v>
      </c>
      <c r="C895">
        <v>700</v>
      </c>
      <c r="D895" t="s">
        <v>13</v>
      </c>
      <c r="E895" t="s">
        <v>879</v>
      </c>
      <c r="F895" t="s">
        <v>46</v>
      </c>
      <c r="G895" t="s">
        <v>14</v>
      </c>
      <c r="H895">
        <v>0</v>
      </c>
      <c r="I895" t="s">
        <v>24</v>
      </c>
      <c r="J895">
        <v>0</v>
      </c>
      <c r="K895">
        <v>0</v>
      </c>
      <c r="M895">
        <f t="shared" si="52"/>
        <v>0</v>
      </c>
      <c r="N895">
        <f t="shared" si="53"/>
        <v>0</v>
      </c>
      <c r="Q895">
        <f t="shared" si="54"/>
        <v>0</v>
      </c>
      <c r="R895">
        <f t="shared" si="55"/>
        <v>0</v>
      </c>
    </row>
    <row r="896" spans="1:18" x14ac:dyDescent="0.3">
      <c r="A896" t="s">
        <v>1913</v>
      </c>
      <c r="B896" t="s">
        <v>1914</v>
      </c>
      <c r="C896">
        <v>600</v>
      </c>
      <c r="D896" t="s">
        <v>13</v>
      </c>
      <c r="E896" t="s">
        <v>287</v>
      </c>
      <c r="F896" t="s">
        <v>38</v>
      </c>
      <c r="G896" t="s">
        <v>14</v>
      </c>
      <c r="H896">
        <v>0</v>
      </c>
      <c r="I896" t="s">
        <v>19</v>
      </c>
      <c r="J896">
        <v>0</v>
      </c>
      <c r="K896">
        <v>0</v>
      </c>
      <c r="M896">
        <f t="shared" si="52"/>
        <v>0</v>
      </c>
      <c r="N896">
        <f t="shared" si="53"/>
        <v>0</v>
      </c>
      <c r="Q896">
        <f t="shared" si="54"/>
        <v>0</v>
      </c>
      <c r="R896">
        <f t="shared" si="55"/>
        <v>0</v>
      </c>
    </row>
    <row r="897" spans="1:18" x14ac:dyDescent="0.3">
      <c r="A897" t="s">
        <v>1915</v>
      </c>
      <c r="B897" t="s">
        <v>583</v>
      </c>
      <c r="C897">
        <v>1000</v>
      </c>
      <c r="D897" t="s">
        <v>13</v>
      </c>
      <c r="E897" t="s">
        <v>71</v>
      </c>
      <c r="F897" t="s">
        <v>31</v>
      </c>
      <c r="G897" t="s">
        <v>14</v>
      </c>
      <c r="H897">
        <v>0</v>
      </c>
      <c r="I897" t="s">
        <v>19</v>
      </c>
      <c r="J897">
        <v>0</v>
      </c>
      <c r="K897">
        <v>0</v>
      </c>
      <c r="M897">
        <f t="shared" si="52"/>
        <v>0</v>
      </c>
      <c r="N897">
        <f t="shared" si="53"/>
        <v>0</v>
      </c>
      <c r="Q897">
        <f t="shared" si="54"/>
        <v>0</v>
      </c>
      <c r="R897">
        <f t="shared" si="55"/>
        <v>0</v>
      </c>
    </row>
    <row r="898" spans="1:18" x14ac:dyDescent="0.3">
      <c r="A898" t="s">
        <v>1916</v>
      </c>
      <c r="B898" t="s">
        <v>1917</v>
      </c>
      <c r="C898">
        <v>500</v>
      </c>
      <c r="D898" t="s">
        <v>13</v>
      </c>
      <c r="E898" t="s">
        <v>71</v>
      </c>
      <c r="F898" t="s">
        <v>46</v>
      </c>
      <c r="G898" t="s">
        <v>14</v>
      </c>
      <c r="H898">
        <v>0</v>
      </c>
      <c r="I898" t="s">
        <v>24</v>
      </c>
      <c r="J898">
        <v>0</v>
      </c>
      <c r="K898">
        <v>0</v>
      </c>
      <c r="M898">
        <f t="shared" ref="M898:M961" si="56">J:J/C:C</f>
        <v>0</v>
      </c>
      <c r="N898">
        <f t="shared" ref="N898:N961" si="57">H:H/C:C</f>
        <v>0</v>
      </c>
      <c r="Q898">
        <f t="shared" si="54"/>
        <v>0</v>
      </c>
      <c r="R898">
        <f t="shared" si="55"/>
        <v>0</v>
      </c>
    </row>
    <row r="899" spans="1:18" x14ac:dyDescent="0.3">
      <c r="A899" t="s">
        <v>1918</v>
      </c>
      <c r="B899" t="s">
        <v>426</v>
      </c>
      <c r="C899">
        <v>500</v>
      </c>
      <c r="D899" t="s">
        <v>13</v>
      </c>
      <c r="E899" t="s">
        <v>815</v>
      </c>
      <c r="F899" t="s">
        <v>38</v>
      </c>
      <c r="G899" t="s">
        <v>14</v>
      </c>
      <c r="H899">
        <v>0</v>
      </c>
      <c r="I899" t="s">
        <v>19</v>
      </c>
      <c r="J899">
        <v>0</v>
      </c>
      <c r="K899">
        <v>0</v>
      </c>
      <c r="M899">
        <f t="shared" si="56"/>
        <v>0</v>
      </c>
      <c r="N899">
        <f t="shared" si="57"/>
        <v>0</v>
      </c>
      <c r="Q899">
        <f t="shared" ref="Q899:Q962" si="58">ROUND(M:M, 3)</f>
        <v>0</v>
      </c>
      <c r="R899">
        <f t="shared" ref="R899:R962" si="59">ROUND(N:N, 3)</f>
        <v>0</v>
      </c>
    </row>
    <row r="900" spans="1:18" x14ac:dyDescent="0.3">
      <c r="A900" t="s">
        <v>1919</v>
      </c>
      <c r="B900" t="s">
        <v>1920</v>
      </c>
      <c r="C900">
        <v>600</v>
      </c>
      <c r="D900" t="s">
        <v>13</v>
      </c>
      <c r="E900" t="s">
        <v>71</v>
      </c>
      <c r="F900" t="s">
        <v>31</v>
      </c>
      <c r="G900" t="s">
        <v>14</v>
      </c>
      <c r="H900">
        <v>0</v>
      </c>
      <c r="I900" t="s">
        <v>19</v>
      </c>
      <c r="J900">
        <v>0</v>
      </c>
      <c r="K900">
        <v>0</v>
      </c>
      <c r="M900">
        <f t="shared" si="56"/>
        <v>0</v>
      </c>
      <c r="N900">
        <f t="shared" si="57"/>
        <v>0</v>
      </c>
      <c r="Q900">
        <f t="shared" si="58"/>
        <v>0</v>
      </c>
      <c r="R900">
        <f t="shared" si="59"/>
        <v>0</v>
      </c>
    </row>
    <row r="901" spans="1:18" x14ac:dyDescent="0.3">
      <c r="A901" t="s">
        <v>1921</v>
      </c>
      <c r="B901" t="s">
        <v>240</v>
      </c>
      <c r="C901">
        <v>800</v>
      </c>
      <c r="D901" t="s">
        <v>13</v>
      </c>
      <c r="E901" t="s">
        <v>71</v>
      </c>
      <c r="F901" t="s">
        <v>31</v>
      </c>
      <c r="G901" t="s">
        <v>14</v>
      </c>
      <c r="H901">
        <v>0</v>
      </c>
      <c r="I901" t="s">
        <v>19</v>
      </c>
      <c r="J901">
        <v>0</v>
      </c>
      <c r="K901">
        <v>0</v>
      </c>
      <c r="M901">
        <f t="shared" si="56"/>
        <v>0</v>
      </c>
      <c r="N901">
        <f t="shared" si="57"/>
        <v>0</v>
      </c>
      <c r="Q901">
        <f t="shared" si="58"/>
        <v>0</v>
      </c>
      <c r="R901">
        <f t="shared" si="59"/>
        <v>0</v>
      </c>
    </row>
    <row r="902" spans="1:18" x14ac:dyDescent="0.3">
      <c r="A902" t="s">
        <v>1922</v>
      </c>
      <c r="B902" t="s">
        <v>87</v>
      </c>
      <c r="C902">
        <v>600</v>
      </c>
      <c r="D902" t="s">
        <v>13</v>
      </c>
      <c r="E902" t="s">
        <v>932</v>
      </c>
      <c r="F902" t="s">
        <v>31</v>
      </c>
      <c r="G902" t="s">
        <v>14</v>
      </c>
      <c r="H902">
        <v>0</v>
      </c>
      <c r="I902" t="s">
        <v>19</v>
      </c>
      <c r="J902">
        <v>0</v>
      </c>
      <c r="K902">
        <v>0</v>
      </c>
      <c r="M902">
        <f t="shared" si="56"/>
        <v>0</v>
      </c>
      <c r="N902">
        <f t="shared" si="57"/>
        <v>0</v>
      </c>
      <c r="Q902">
        <f t="shared" si="58"/>
        <v>0</v>
      </c>
      <c r="R902">
        <f t="shared" si="59"/>
        <v>0</v>
      </c>
    </row>
    <row r="903" spans="1:18" x14ac:dyDescent="0.3">
      <c r="A903" t="s">
        <v>1923</v>
      </c>
      <c r="B903" t="s">
        <v>1924</v>
      </c>
      <c r="C903">
        <v>600</v>
      </c>
      <c r="D903" t="s">
        <v>13</v>
      </c>
      <c r="E903" t="s">
        <v>1925</v>
      </c>
      <c r="F903" t="s">
        <v>31</v>
      </c>
      <c r="G903" t="s">
        <v>14</v>
      </c>
      <c r="H903">
        <v>0</v>
      </c>
      <c r="I903" t="s">
        <v>19</v>
      </c>
      <c r="J903">
        <v>0</v>
      </c>
      <c r="K903">
        <v>0</v>
      </c>
      <c r="M903">
        <f t="shared" si="56"/>
        <v>0</v>
      </c>
      <c r="N903">
        <f t="shared" si="57"/>
        <v>0</v>
      </c>
      <c r="Q903">
        <f t="shared" si="58"/>
        <v>0</v>
      </c>
      <c r="R903">
        <f t="shared" si="59"/>
        <v>0</v>
      </c>
    </row>
    <row r="904" spans="1:18" x14ac:dyDescent="0.3">
      <c r="A904" t="s">
        <v>1926</v>
      </c>
      <c r="B904" t="s">
        <v>229</v>
      </c>
      <c r="C904">
        <v>500</v>
      </c>
      <c r="D904" t="s">
        <v>13</v>
      </c>
      <c r="E904" t="s">
        <v>579</v>
      </c>
      <c r="F904" t="s">
        <v>23</v>
      </c>
      <c r="G904" t="s">
        <v>14</v>
      </c>
      <c r="H904">
        <v>0</v>
      </c>
      <c r="I904" t="s">
        <v>24</v>
      </c>
      <c r="J904">
        <v>0</v>
      </c>
      <c r="K904">
        <v>0</v>
      </c>
      <c r="M904">
        <f t="shared" si="56"/>
        <v>0</v>
      </c>
      <c r="N904">
        <f t="shared" si="57"/>
        <v>0</v>
      </c>
      <c r="Q904">
        <f t="shared" si="58"/>
        <v>0</v>
      </c>
      <c r="R904">
        <f t="shared" si="59"/>
        <v>0</v>
      </c>
    </row>
    <row r="905" spans="1:18" x14ac:dyDescent="0.3">
      <c r="A905" t="s">
        <v>1927</v>
      </c>
      <c r="B905" t="s">
        <v>1928</v>
      </c>
      <c r="C905">
        <v>500</v>
      </c>
      <c r="D905" t="s">
        <v>13</v>
      </c>
      <c r="E905" t="s">
        <v>215</v>
      </c>
      <c r="F905" t="s">
        <v>23</v>
      </c>
      <c r="G905" t="s">
        <v>14</v>
      </c>
      <c r="H905">
        <v>0</v>
      </c>
      <c r="I905" t="s">
        <v>24</v>
      </c>
      <c r="J905">
        <v>0</v>
      </c>
      <c r="K905">
        <v>0</v>
      </c>
      <c r="M905">
        <f t="shared" si="56"/>
        <v>0</v>
      </c>
      <c r="N905">
        <f t="shared" si="57"/>
        <v>0</v>
      </c>
      <c r="Q905">
        <f t="shared" si="58"/>
        <v>0</v>
      </c>
      <c r="R905">
        <f t="shared" si="59"/>
        <v>0</v>
      </c>
    </row>
    <row r="906" spans="1:18" x14ac:dyDescent="0.3">
      <c r="A906" t="s">
        <v>1929</v>
      </c>
      <c r="B906" t="s">
        <v>799</v>
      </c>
      <c r="C906">
        <v>600</v>
      </c>
      <c r="D906" t="s">
        <v>13</v>
      </c>
      <c r="E906" t="s">
        <v>71</v>
      </c>
      <c r="F906" t="s">
        <v>31</v>
      </c>
      <c r="G906" t="s">
        <v>14</v>
      </c>
      <c r="H906">
        <v>0</v>
      </c>
      <c r="I906" t="s">
        <v>19</v>
      </c>
      <c r="J906">
        <v>0</v>
      </c>
      <c r="K906">
        <v>0</v>
      </c>
      <c r="M906">
        <f t="shared" si="56"/>
        <v>0</v>
      </c>
      <c r="N906">
        <f t="shared" si="57"/>
        <v>0</v>
      </c>
      <c r="Q906">
        <f t="shared" si="58"/>
        <v>0</v>
      </c>
      <c r="R906">
        <f t="shared" si="59"/>
        <v>0</v>
      </c>
    </row>
    <row r="907" spans="1:18" x14ac:dyDescent="0.3">
      <c r="A907" t="s">
        <v>1930</v>
      </c>
      <c r="B907" t="s">
        <v>1931</v>
      </c>
      <c r="C907">
        <v>1400</v>
      </c>
      <c r="D907" t="s">
        <v>13</v>
      </c>
      <c r="E907" t="s">
        <v>76</v>
      </c>
      <c r="F907" t="s">
        <v>23</v>
      </c>
      <c r="G907" t="s">
        <v>320</v>
      </c>
      <c r="H907">
        <v>0</v>
      </c>
      <c r="I907" t="s">
        <v>24</v>
      </c>
      <c r="J907">
        <v>0</v>
      </c>
      <c r="K907">
        <v>0</v>
      </c>
      <c r="M907">
        <f t="shared" si="56"/>
        <v>0</v>
      </c>
      <c r="N907">
        <f t="shared" si="57"/>
        <v>0</v>
      </c>
      <c r="Q907">
        <f t="shared" si="58"/>
        <v>0</v>
      </c>
      <c r="R907">
        <f t="shared" si="59"/>
        <v>0</v>
      </c>
    </row>
    <row r="908" spans="1:18" x14ac:dyDescent="0.3">
      <c r="A908" t="s">
        <v>1932</v>
      </c>
      <c r="B908" t="s">
        <v>364</v>
      </c>
      <c r="C908">
        <v>500</v>
      </c>
      <c r="D908" t="s">
        <v>13</v>
      </c>
      <c r="E908" t="s">
        <v>1868</v>
      </c>
      <c r="F908" t="s">
        <v>38</v>
      </c>
      <c r="G908" t="s">
        <v>14</v>
      </c>
      <c r="H908">
        <v>0</v>
      </c>
      <c r="I908" t="s">
        <v>19</v>
      </c>
      <c r="J908">
        <v>0</v>
      </c>
      <c r="K908">
        <v>0</v>
      </c>
      <c r="M908">
        <f t="shared" si="56"/>
        <v>0</v>
      </c>
      <c r="N908">
        <f t="shared" si="57"/>
        <v>0</v>
      </c>
      <c r="Q908">
        <f t="shared" si="58"/>
        <v>0</v>
      </c>
      <c r="R908">
        <f t="shared" si="59"/>
        <v>0</v>
      </c>
    </row>
    <row r="909" spans="1:18" x14ac:dyDescent="0.3">
      <c r="A909" t="s">
        <v>1933</v>
      </c>
      <c r="B909" t="s">
        <v>1934</v>
      </c>
      <c r="C909">
        <v>1000</v>
      </c>
      <c r="D909" t="s">
        <v>13</v>
      </c>
      <c r="E909" t="s">
        <v>71</v>
      </c>
      <c r="F909" t="s">
        <v>31</v>
      </c>
      <c r="G909" t="s">
        <v>146</v>
      </c>
      <c r="H909">
        <v>0</v>
      </c>
      <c r="I909" t="s">
        <v>19</v>
      </c>
      <c r="J909">
        <v>0</v>
      </c>
      <c r="K909">
        <v>0</v>
      </c>
      <c r="M909">
        <f t="shared" si="56"/>
        <v>0</v>
      </c>
      <c r="N909">
        <f t="shared" si="57"/>
        <v>0</v>
      </c>
      <c r="Q909">
        <f t="shared" si="58"/>
        <v>0</v>
      </c>
      <c r="R909">
        <f t="shared" si="59"/>
        <v>0</v>
      </c>
    </row>
    <row r="910" spans="1:18" x14ac:dyDescent="0.3">
      <c r="A910" t="s">
        <v>1935</v>
      </c>
      <c r="B910" t="s">
        <v>1936</v>
      </c>
      <c r="C910">
        <v>500</v>
      </c>
      <c r="D910" t="s">
        <v>13</v>
      </c>
      <c r="E910" t="s">
        <v>1937</v>
      </c>
      <c r="F910" t="s">
        <v>23</v>
      </c>
      <c r="G910" t="s">
        <v>14</v>
      </c>
      <c r="H910">
        <v>0</v>
      </c>
      <c r="I910" t="s">
        <v>24</v>
      </c>
      <c r="J910">
        <v>1</v>
      </c>
      <c r="K910">
        <v>5</v>
      </c>
      <c r="M910">
        <f t="shared" si="56"/>
        <v>2E-3</v>
      </c>
      <c r="N910">
        <f t="shared" si="57"/>
        <v>0</v>
      </c>
      <c r="Q910">
        <f t="shared" si="58"/>
        <v>2E-3</v>
      </c>
      <c r="R910">
        <f t="shared" si="59"/>
        <v>0</v>
      </c>
    </row>
    <row r="911" spans="1:18" x14ac:dyDescent="0.3">
      <c r="A911" t="s">
        <v>1938</v>
      </c>
      <c r="B911" t="s">
        <v>1939</v>
      </c>
      <c r="C911">
        <v>500</v>
      </c>
      <c r="D911" t="s">
        <v>13</v>
      </c>
      <c r="E911" t="s">
        <v>49</v>
      </c>
      <c r="F911" t="s">
        <v>31</v>
      </c>
      <c r="G911" t="s">
        <v>62</v>
      </c>
      <c r="H911">
        <v>0</v>
      </c>
      <c r="I911" t="s">
        <v>19</v>
      </c>
      <c r="J911">
        <v>0</v>
      </c>
      <c r="K911">
        <v>0</v>
      </c>
      <c r="M911">
        <f t="shared" si="56"/>
        <v>0</v>
      </c>
      <c r="N911">
        <f t="shared" si="57"/>
        <v>0</v>
      </c>
      <c r="Q911">
        <f t="shared" si="58"/>
        <v>0</v>
      </c>
      <c r="R911">
        <f t="shared" si="59"/>
        <v>0</v>
      </c>
    </row>
    <row r="912" spans="1:18" x14ac:dyDescent="0.3">
      <c r="A912" t="s">
        <v>1940</v>
      </c>
      <c r="B912" t="s">
        <v>1941</v>
      </c>
      <c r="C912">
        <v>700</v>
      </c>
      <c r="D912" t="s">
        <v>13</v>
      </c>
      <c r="E912" t="s">
        <v>1942</v>
      </c>
      <c r="F912" t="s">
        <v>38</v>
      </c>
      <c r="G912" t="s">
        <v>14</v>
      </c>
      <c r="H912">
        <v>1</v>
      </c>
      <c r="I912" t="s">
        <v>19</v>
      </c>
      <c r="J912">
        <v>1</v>
      </c>
      <c r="K912">
        <v>5</v>
      </c>
      <c r="M912">
        <f t="shared" si="56"/>
        <v>1.4285714285714286E-3</v>
      </c>
      <c r="N912">
        <f t="shared" si="57"/>
        <v>1.4285714285714286E-3</v>
      </c>
      <c r="Q912">
        <f t="shared" si="58"/>
        <v>1E-3</v>
      </c>
      <c r="R912">
        <f t="shared" si="59"/>
        <v>1E-3</v>
      </c>
    </row>
    <row r="913" spans="1:18" x14ac:dyDescent="0.3">
      <c r="A913" t="s">
        <v>1943</v>
      </c>
      <c r="B913" t="s">
        <v>1944</v>
      </c>
      <c r="C913">
        <v>800</v>
      </c>
      <c r="D913" t="s">
        <v>13</v>
      </c>
      <c r="E913" t="s">
        <v>49</v>
      </c>
      <c r="F913" t="s">
        <v>38</v>
      </c>
      <c r="G913" t="s">
        <v>14</v>
      </c>
      <c r="H913">
        <v>0</v>
      </c>
      <c r="I913" t="s">
        <v>19</v>
      </c>
      <c r="J913">
        <v>0</v>
      </c>
      <c r="K913">
        <v>0</v>
      </c>
      <c r="M913">
        <f t="shared" si="56"/>
        <v>0</v>
      </c>
      <c r="N913">
        <f t="shared" si="57"/>
        <v>0</v>
      </c>
      <c r="Q913">
        <f t="shared" si="58"/>
        <v>0</v>
      </c>
      <c r="R913">
        <f t="shared" si="59"/>
        <v>0</v>
      </c>
    </row>
    <row r="914" spans="1:18" x14ac:dyDescent="0.3">
      <c r="A914" t="s">
        <v>1945</v>
      </c>
      <c r="B914" t="s">
        <v>466</v>
      </c>
      <c r="C914">
        <v>600</v>
      </c>
      <c r="D914" t="s">
        <v>13</v>
      </c>
      <c r="E914" t="s">
        <v>325</v>
      </c>
      <c r="F914" t="s">
        <v>23</v>
      </c>
      <c r="G914" t="s">
        <v>14</v>
      </c>
      <c r="H914">
        <v>0</v>
      </c>
      <c r="I914" t="s">
        <v>24</v>
      </c>
      <c r="J914">
        <v>0</v>
      </c>
      <c r="K914">
        <v>0</v>
      </c>
      <c r="M914">
        <f t="shared" si="56"/>
        <v>0</v>
      </c>
      <c r="N914">
        <f t="shared" si="57"/>
        <v>0</v>
      </c>
      <c r="Q914">
        <f t="shared" si="58"/>
        <v>0</v>
      </c>
      <c r="R914">
        <f t="shared" si="59"/>
        <v>0</v>
      </c>
    </row>
    <row r="915" spans="1:18" x14ac:dyDescent="0.3">
      <c r="A915" t="s">
        <v>1946</v>
      </c>
      <c r="B915" t="s">
        <v>1947</v>
      </c>
      <c r="C915">
        <v>1200</v>
      </c>
      <c r="D915" t="s">
        <v>13</v>
      </c>
      <c r="E915" t="s">
        <v>270</v>
      </c>
      <c r="F915" t="s">
        <v>23</v>
      </c>
      <c r="G915" t="s">
        <v>146</v>
      </c>
      <c r="H915">
        <v>0</v>
      </c>
      <c r="I915" t="s">
        <v>24</v>
      </c>
      <c r="J915">
        <v>0</v>
      </c>
      <c r="K915">
        <v>0</v>
      </c>
      <c r="M915">
        <f t="shared" si="56"/>
        <v>0</v>
      </c>
      <c r="N915">
        <f t="shared" si="57"/>
        <v>0</v>
      </c>
      <c r="Q915">
        <f t="shared" si="58"/>
        <v>0</v>
      </c>
      <c r="R915">
        <f t="shared" si="59"/>
        <v>0</v>
      </c>
    </row>
    <row r="916" spans="1:18" x14ac:dyDescent="0.3">
      <c r="A916" t="s">
        <v>1948</v>
      </c>
      <c r="B916" t="s">
        <v>1164</v>
      </c>
      <c r="C916">
        <v>550</v>
      </c>
      <c r="D916" t="s">
        <v>13</v>
      </c>
      <c r="E916" t="s">
        <v>680</v>
      </c>
      <c r="F916" t="s">
        <v>23</v>
      </c>
      <c r="G916" t="s">
        <v>14</v>
      </c>
      <c r="H916">
        <v>0</v>
      </c>
      <c r="I916" t="s">
        <v>24</v>
      </c>
      <c r="J916">
        <v>1</v>
      </c>
      <c r="K916">
        <v>5</v>
      </c>
      <c r="M916">
        <f t="shared" si="56"/>
        <v>1.8181818181818182E-3</v>
      </c>
      <c r="N916">
        <f t="shared" si="57"/>
        <v>0</v>
      </c>
      <c r="Q916">
        <f t="shared" si="58"/>
        <v>2E-3</v>
      </c>
      <c r="R916">
        <f t="shared" si="59"/>
        <v>0</v>
      </c>
    </row>
    <row r="917" spans="1:18" x14ac:dyDescent="0.3">
      <c r="A917" t="s">
        <v>1949</v>
      </c>
      <c r="B917" t="s">
        <v>1950</v>
      </c>
      <c r="C917">
        <v>400</v>
      </c>
      <c r="D917" t="s">
        <v>13</v>
      </c>
      <c r="E917" t="s">
        <v>71</v>
      </c>
      <c r="F917" t="s">
        <v>31</v>
      </c>
      <c r="G917" t="s">
        <v>14</v>
      </c>
      <c r="H917">
        <v>1</v>
      </c>
      <c r="I917" t="s">
        <v>19</v>
      </c>
      <c r="J917">
        <v>3</v>
      </c>
      <c r="K917">
        <v>2</v>
      </c>
      <c r="M917">
        <f t="shared" si="56"/>
        <v>7.4999999999999997E-3</v>
      </c>
      <c r="N917">
        <f t="shared" si="57"/>
        <v>2.5000000000000001E-3</v>
      </c>
      <c r="Q917">
        <f t="shared" si="58"/>
        <v>8.0000000000000002E-3</v>
      </c>
      <c r="R917">
        <f t="shared" si="59"/>
        <v>3.0000000000000001E-3</v>
      </c>
    </row>
    <row r="918" spans="1:18" x14ac:dyDescent="0.3">
      <c r="A918" t="s">
        <v>1951</v>
      </c>
      <c r="B918" t="s">
        <v>1952</v>
      </c>
      <c r="C918">
        <v>400</v>
      </c>
      <c r="D918" t="s">
        <v>13</v>
      </c>
      <c r="E918" t="s">
        <v>71</v>
      </c>
      <c r="F918" t="s">
        <v>46</v>
      </c>
      <c r="G918" t="s">
        <v>397</v>
      </c>
      <c r="H918">
        <v>0</v>
      </c>
      <c r="I918" t="s">
        <v>24</v>
      </c>
      <c r="J918">
        <v>1</v>
      </c>
      <c r="K918">
        <v>5</v>
      </c>
      <c r="M918">
        <f t="shared" si="56"/>
        <v>2.5000000000000001E-3</v>
      </c>
      <c r="N918">
        <f t="shared" si="57"/>
        <v>0</v>
      </c>
      <c r="Q918">
        <f t="shared" si="58"/>
        <v>3.0000000000000001E-3</v>
      </c>
      <c r="R918">
        <f t="shared" si="59"/>
        <v>0</v>
      </c>
    </row>
    <row r="919" spans="1:18" x14ac:dyDescent="0.3">
      <c r="A919" t="s">
        <v>1953</v>
      </c>
      <c r="B919" t="s">
        <v>1954</v>
      </c>
      <c r="C919">
        <v>400</v>
      </c>
      <c r="D919" t="s">
        <v>13</v>
      </c>
      <c r="E919" t="s">
        <v>1955</v>
      </c>
      <c r="F919" t="s">
        <v>38</v>
      </c>
      <c r="G919" t="s">
        <v>397</v>
      </c>
      <c r="H919">
        <v>0</v>
      </c>
      <c r="I919" t="s">
        <v>19</v>
      </c>
      <c r="J919">
        <v>1</v>
      </c>
      <c r="K919">
        <v>5</v>
      </c>
      <c r="M919">
        <f t="shared" si="56"/>
        <v>2.5000000000000001E-3</v>
      </c>
      <c r="N919">
        <f t="shared" si="57"/>
        <v>0</v>
      </c>
      <c r="Q919">
        <f t="shared" si="58"/>
        <v>3.0000000000000001E-3</v>
      </c>
      <c r="R919">
        <f t="shared" si="59"/>
        <v>0</v>
      </c>
    </row>
    <row r="920" spans="1:18" x14ac:dyDescent="0.3">
      <c r="A920" t="s">
        <v>1956</v>
      </c>
      <c r="B920" t="s">
        <v>154</v>
      </c>
      <c r="C920">
        <v>800</v>
      </c>
      <c r="D920" t="s">
        <v>13</v>
      </c>
      <c r="E920" t="s">
        <v>41</v>
      </c>
      <c r="F920" t="s">
        <v>18</v>
      </c>
      <c r="G920" t="s">
        <v>62</v>
      </c>
      <c r="H920">
        <v>1</v>
      </c>
      <c r="I920" t="s">
        <v>19</v>
      </c>
      <c r="J920">
        <v>1</v>
      </c>
      <c r="K920">
        <v>5</v>
      </c>
      <c r="M920">
        <f t="shared" si="56"/>
        <v>1.25E-3</v>
      </c>
      <c r="N920">
        <f t="shared" si="57"/>
        <v>1.25E-3</v>
      </c>
      <c r="Q920">
        <f t="shared" si="58"/>
        <v>1E-3</v>
      </c>
      <c r="R920">
        <f t="shared" si="59"/>
        <v>1E-3</v>
      </c>
    </row>
    <row r="921" spans="1:18" x14ac:dyDescent="0.3">
      <c r="A921" t="s">
        <v>1957</v>
      </c>
      <c r="B921" t="s">
        <v>1734</v>
      </c>
      <c r="C921">
        <v>500</v>
      </c>
      <c r="D921" t="s">
        <v>13</v>
      </c>
      <c r="E921" t="s">
        <v>193</v>
      </c>
      <c r="F921" t="s">
        <v>38</v>
      </c>
      <c r="G921" t="s">
        <v>14</v>
      </c>
      <c r="H921">
        <v>0</v>
      </c>
      <c r="I921" t="s">
        <v>19</v>
      </c>
      <c r="J921">
        <v>1</v>
      </c>
      <c r="K921">
        <v>5</v>
      </c>
      <c r="M921">
        <f t="shared" si="56"/>
        <v>2E-3</v>
      </c>
      <c r="N921">
        <f t="shared" si="57"/>
        <v>0</v>
      </c>
      <c r="Q921">
        <f t="shared" si="58"/>
        <v>2E-3</v>
      </c>
      <c r="R921">
        <f t="shared" si="59"/>
        <v>0</v>
      </c>
    </row>
    <row r="922" spans="1:18" x14ac:dyDescent="0.3">
      <c r="A922" t="s">
        <v>1958</v>
      </c>
      <c r="B922" t="s">
        <v>1762</v>
      </c>
      <c r="C922">
        <v>700</v>
      </c>
      <c r="D922" t="s">
        <v>13</v>
      </c>
      <c r="E922" t="s">
        <v>94</v>
      </c>
      <c r="F922" t="s">
        <v>23</v>
      </c>
      <c r="G922" t="s">
        <v>14</v>
      </c>
      <c r="H922">
        <v>0</v>
      </c>
      <c r="I922" t="s">
        <v>24</v>
      </c>
      <c r="J922">
        <v>1</v>
      </c>
      <c r="K922">
        <v>5</v>
      </c>
      <c r="M922">
        <f t="shared" si="56"/>
        <v>1.4285714285714286E-3</v>
      </c>
      <c r="N922">
        <f t="shared" si="57"/>
        <v>0</v>
      </c>
      <c r="Q922">
        <f t="shared" si="58"/>
        <v>1E-3</v>
      </c>
      <c r="R922">
        <f t="shared" si="59"/>
        <v>0</v>
      </c>
    </row>
    <row r="923" spans="1:18" x14ac:dyDescent="0.3">
      <c r="A923" t="s">
        <v>1959</v>
      </c>
      <c r="B923" t="s">
        <v>641</v>
      </c>
      <c r="C923">
        <v>1000</v>
      </c>
      <c r="D923" t="s">
        <v>13</v>
      </c>
      <c r="E923" t="s">
        <v>1960</v>
      </c>
      <c r="F923" t="s">
        <v>23</v>
      </c>
      <c r="G923" t="s">
        <v>14</v>
      </c>
      <c r="H923">
        <v>0</v>
      </c>
      <c r="I923" t="s">
        <v>24</v>
      </c>
      <c r="J923">
        <v>0</v>
      </c>
      <c r="K923">
        <v>0</v>
      </c>
      <c r="M923">
        <f t="shared" si="56"/>
        <v>0</v>
      </c>
      <c r="N923">
        <f t="shared" si="57"/>
        <v>0</v>
      </c>
      <c r="Q923">
        <f t="shared" si="58"/>
        <v>0</v>
      </c>
      <c r="R923">
        <f t="shared" si="59"/>
        <v>0</v>
      </c>
    </row>
    <row r="924" spans="1:18" x14ac:dyDescent="0.3">
      <c r="A924" t="s">
        <v>1961</v>
      </c>
      <c r="B924" t="s">
        <v>1962</v>
      </c>
      <c r="C924">
        <v>700</v>
      </c>
      <c r="D924" t="s">
        <v>13</v>
      </c>
      <c r="E924" t="s">
        <v>151</v>
      </c>
      <c r="F924" t="s">
        <v>152</v>
      </c>
      <c r="G924" t="s">
        <v>14</v>
      </c>
      <c r="H924">
        <v>0</v>
      </c>
      <c r="I924" t="s">
        <v>24</v>
      </c>
      <c r="J924">
        <v>0</v>
      </c>
      <c r="K924">
        <v>0</v>
      </c>
      <c r="M924">
        <f t="shared" si="56"/>
        <v>0</v>
      </c>
      <c r="N924">
        <f t="shared" si="57"/>
        <v>0</v>
      </c>
      <c r="Q924">
        <f t="shared" si="58"/>
        <v>0</v>
      </c>
      <c r="R924">
        <f t="shared" si="59"/>
        <v>0</v>
      </c>
    </row>
    <row r="925" spans="1:18" x14ac:dyDescent="0.3">
      <c r="A925" t="s">
        <v>1963</v>
      </c>
      <c r="B925" t="s">
        <v>207</v>
      </c>
      <c r="C925">
        <v>700</v>
      </c>
      <c r="D925" t="s">
        <v>13</v>
      </c>
      <c r="E925" t="s">
        <v>350</v>
      </c>
      <c r="F925" t="s">
        <v>38</v>
      </c>
      <c r="G925" t="s">
        <v>14</v>
      </c>
      <c r="H925">
        <v>0</v>
      </c>
      <c r="I925" t="s">
        <v>19</v>
      </c>
      <c r="J925">
        <v>0</v>
      </c>
      <c r="K925">
        <v>0</v>
      </c>
      <c r="M925">
        <f t="shared" si="56"/>
        <v>0</v>
      </c>
      <c r="N925">
        <f t="shared" si="57"/>
        <v>0</v>
      </c>
      <c r="Q925">
        <f t="shared" si="58"/>
        <v>0</v>
      </c>
      <c r="R925">
        <f t="shared" si="59"/>
        <v>0</v>
      </c>
    </row>
    <row r="926" spans="1:18" x14ac:dyDescent="0.3">
      <c r="A926" t="s">
        <v>1964</v>
      </c>
      <c r="B926" t="s">
        <v>456</v>
      </c>
      <c r="C926">
        <v>700</v>
      </c>
      <c r="D926" t="s">
        <v>13</v>
      </c>
      <c r="E926" t="s">
        <v>45</v>
      </c>
      <c r="F926" t="s">
        <v>23</v>
      </c>
      <c r="G926" t="s">
        <v>14</v>
      </c>
      <c r="H926">
        <v>0</v>
      </c>
      <c r="I926" t="s">
        <v>24</v>
      </c>
      <c r="J926">
        <v>0</v>
      </c>
      <c r="K926">
        <v>0</v>
      </c>
      <c r="M926">
        <f t="shared" si="56"/>
        <v>0</v>
      </c>
      <c r="N926">
        <f t="shared" si="57"/>
        <v>0</v>
      </c>
      <c r="Q926">
        <f t="shared" si="58"/>
        <v>0</v>
      </c>
      <c r="R926">
        <f t="shared" si="59"/>
        <v>0</v>
      </c>
    </row>
    <row r="927" spans="1:18" x14ac:dyDescent="0.3">
      <c r="A927" t="s">
        <v>1965</v>
      </c>
      <c r="B927" t="s">
        <v>1966</v>
      </c>
      <c r="C927">
        <v>550</v>
      </c>
      <c r="D927" t="s">
        <v>13</v>
      </c>
      <c r="E927" t="s">
        <v>554</v>
      </c>
      <c r="F927" t="s">
        <v>23</v>
      </c>
      <c r="G927" t="s">
        <v>397</v>
      </c>
      <c r="H927">
        <v>0</v>
      </c>
      <c r="I927" t="s">
        <v>24</v>
      </c>
      <c r="J927">
        <v>0</v>
      </c>
      <c r="K927">
        <v>0</v>
      </c>
      <c r="M927">
        <f t="shared" si="56"/>
        <v>0</v>
      </c>
      <c r="N927">
        <f t="shared" si="57"/>
        <v>0</v>
      </c>
      <c r="Q927">
        <f t="shared" si="58"/>
        <v>0</v>
      </c>
      <c r="R927">
        <f t="shared" si="59"/>
        <v>0</v>
      </c>
    </row>
    <row r="928" spans="1:18" x14ac:dyDescent="0.3">
      <c r="A928" t="s">
        <v>1967</v>
      </c>
      <c r="B928" t="s">
        <v>416</v>
      </c>
      <c r="C928">
        <v>2000</v>
      </c>
      <c r="D928" t="s">
        <v>13</v>
      </c>
      <c r="E928" t="s">
        <v>435</v>
      </c>
      <c r="F928" t="s">
        <v>23</v>
      </c>
      <c r="G928" t="s">
        <v>14</v>
      </c>
      <c r="H928">
        <v>0</v>
      </c>
      <c r="I928" t="s">
        <v>24</v>
      </c>
      <c r="J928">
        <v>0</v>
      </c>
      <c r="K928">
        <v>0</v>
      </c>
      <c r="M928">
        <f t="shared" si="56"/>
        <v>0</v>
      </c>
      <c r="N928">
        <f t="shared" si="57"/>
        <v>0</v>
      </c>
      <c r="Q928">
        <f t="shared" si="58"/>
        <v>0</v>
      </c>
      <c r="R928">
        <f t="shared" si="59"/>
        <v>0</v>
      </c>
    </row>
    <row r="929" spans="1:18" x14ac:dyDescent="0.3">
      <c r="A929" t="s">
        <v>1968</v>
      </c>
      <c r="B929" t="s">
        <v>1969</v>
      </c>
      <c r="C929">
        <v>600</v>
      </c>
      <c r="D929" t="s">
        <v>13</v>
      </c>
      <c r="E929" t="s">
        <v>281</v>
      </c>
      <c r="F929" t="s">
        <v>23</v>
      </c>
      <c r="G929" t="s">
        <v>14</v>
      </c>
      <c r="H929">
        <v>0</v>
      </c>
      <c r="I929" t="s">
        <v>24</v>
      </c>
      <c r="J929">
        <v>0</v>
      </c>
      <c r="K929">
        <v>0</v>
      </c>
      <c r="M929">
        <f t="shared" si="56"/>
        <v>0</v>
      </c>
      <c r="N929">
        <f t="shared" si="57"/>
        <v>0</v>
      </c>
      <c r="Q929">
        <f t="shared" si="58"/>
        <v>0</v>
      </c>
      <c r="R929">
        <f t="shared" si="59"/>
        <v>0</v>
      </c>
    </row>
    <row r="930" spans="1:18" x14ac:dyDescent="0.3">
      <c r="A930" t="s">
        <v>1970</v>
      </c>
      <c r="B930" t="s">
        <v>1971</v>
      </c>
      <c r="C930">
        <v>1000</v>
      </c>
      <c r="D930" t="s">
        <v>13</v>
      </c>
      <c r="E930" t="s">
        <v>49</v>
      </c>
      <c r="F930" t="s">
        <v>46</v>
      </c>
      <c r="G930" t="s">
        <v>14</v>
      </c>
      <c r="H930">
        <v>0</v>
      </c>
      <c r="I930" t="s">
        <v>24</v>
      </c>
      <c r="J930">
        <v>0</v>
      </c>
      <c r="K930">
        <v>0</v>
      </c>
      <c r="M930">
        <f t="shared" si="56"/>
        <v>0</v>
      </c>
      <c r="N930">
        <f t="shared" si="57"/>
        <v>0</v>
      </c>
      <c r="Q930">
        <f t="shared" si="58"/>
        <v>0</v>
      </c>
      <c r="R930">
        <f t="shared" si="59"/>
        <v>0</v>
      </c>
    </row>
    <row r="931" spans="1:18" x14ac:dyDescent="0.3">
      <c r="A931" t="s">
        <v>1972</v>
      </c>
      <c r="B931" t="s">
        <v>1973</v>
      </c>
      <c r="C931">
        <v>800</v>
      </c>
      <c r="D931" t="s">
        <v>13</v>
      </c>
      <c r="E931" t="s">
        <v>319</v>
      </c>
      <c r="F931" t="s">
        <v>38</v>
      </c>
      <c r="G931" t="s">
        <v>14</v>
      </c>
      <c r="H931">
        <v>0</v>
      </c>
      <c r="I931" t="s">
        <v>19</v>
      </c>
      <c r="J931">
        <v>0</v>
      </c>
      <c r="K931">
        <v>0</v>
      </c>
      <c r="M931">
        <f t="shared" si="56"/>
        <v>0</v>
      </c>
      <c r="N931">
        <f t="shared" si="57"/>
        <v>0</v>
      </c>
      <c r="Q931">
        <f t="shared" si="58"/>
        <v>0</v>
      </c>
      <c r="R931">
        <f t="shared" si="59"/>
        <v>0</v>
      </c>
    </row>
    <row r="932" spans="1:18" x14ac:dyDescent="0.3">
      <c r="A932" t="s">
        <v>1974</v>
      </c>
      <c r="B932" t="s">
        <v>301</v>
      </c>
      <c r="C932">
        <v>800</v>
      </c>
      <c r="D932" t="s">
        <v>13</v>
      </c>
      <c r="E932" t="s">
        <v>504</v>
      </c>
      <c r="F932" t="s">
        <v>38</v>
      </c>
      <c r="G932" t="s">
        <v>14</v>
      </c>
      <c r="H932">
        <v>0</v>
      </c>
      <c r="I932" t="s">
        <v>19</v>
      </c>
      <c r="J932">
        <v>0</v>
      </c>
      <c r="K932">
        <v>0</v>
      </c>
      <c r="M932">
        <f t="shared" si="56"/>
        <v>0</v>
      </c>
      <c r="N932">
        <f t="shared" si="57"/>
        <v>0</v>
      </c>
      <c r="Q932">
        <f t="shared" si="58"/>
        <v>0</v>
      </c>
      <c r="R932">
        <f t="shared" si="59"/>
        <v>0</v>
      </c>
    </row>
    <row r="933" spans="1:18" x14ac:dyDescent="0.3">
      <c r="A933" t="s">
        <v>1975</v>
      </c>
      <c r="B933" t="s">
        <v>1976</v>
      </c>
      <c r="C933">
        <v>1000</v>
      </c>
      <c r="D933" t="s">
        <v>13</v>
      </c>
      <c r="E933" t="s">
        <v>427</v>
      </c>
      <c r="F933" t="s">
        <v>23</v>
      </c>
      <c r="G933" t="s">
        <v>14</v>
      </c>
      <c r="H933">
        <v>0</v>
      </c>
      <c r="I933" t="s">
        <v>24</v>
      </c>
      <c r="J933">
        <v>0</v>
      </c>
      <c r="K933">
        <v>0</v>
      </c>
      <c r="M933">
        <f t="shared" si="56"/>
        <v>0</v>
      </c>
      <c r="N933">
        <f t="shared" si="57"/>
        <v>0</v>
      </c>
      <c r="Q933">
        <f t="shared" si="58"/>
        <v>0</v>
      </c>
      <c r="R933">
        <f t="shared" si="59"/>
        <v>0</v>
      </c>
    </row>
    <row r="934" spans="1:18" x14ac:dyDescent="0.3">
      <c r="A934" t="s">
        <v>1977</v>
      </c>
      <c r="B934" t="s">
        <v>1978</v>
      </c>
      <c r="C934">
        <v>900</v>
      </c>
      <c r="D934" t="s">
        <v>13</v>
      </c>
      <c r="E934" t="s">
        <v>218</v>
      </c>
      <c r="F934" t="s">
        <v>31</v>
      </c>
      <c r="G934" t="s">
        <v>62</v>
      </c>
      <c r="H934">
        <v>0</v>
      </c>
      <c r="I934" t="s">
        <v>19</v>
      </c>
      <c r="J934">
        <v>0</v>
      </c>
      <c r="K934">
        <v>0</v>
      </c>
      <c r="M934">
        <f t="shared" si="56"/>
        <v>0</v>
      </c>
      <c r="N934">
        <f t="shared" si="57"/>
        <v>0</v>
      </c>
      <c r="Q934">
        <f t="shared" si="58"/>
        <v>0</v>
      </c>
      <c r="R934">
        <f t="shared" si="59"/>
        <v>0</v>
      </c>
    </row>
    <row r="935" spans="1:18" x14ac:dyDescent="0.3">
      <c r="A935" t="s">
        <v>1979</v>
      </c>
      <c r="B935" t="s">
        <v>736</v>
      </c>
      <c r="C935">
        <v>1000</v>
      </c>
      <c r="D935" t="s">
        <v>13</v>
      </c>
      <c r="E935" t="s">
        <v>281</v>
      </c>
      <c r="F935" t="s">
        <v>23</v>
      </c>
      <c r="G935" t="s">
        <v>14</v>
      </c>
      <c r="H935">
        <v>0</v>
      </c>
      <c r="I935" t="s">
        <v>24</v>
      </c>
      <c r="J935">
        <v>0</v>
      </c>
      <c r="K935">
        <v>0</v>
      </c>
      <c r="M935">
        <f t="shared" si="56"/>
        <v>0</v>
      </c>
      <c r="N935">
        <f t="shared" si="57"/>
        <v>0</v>
      </c>
      <c r="Q935">
        <f t="shared" si="58"/>
        <v>0</v>
      </c>
      <c r="R935">
        <f t="shared" si="59"/>
        <v>0</v>
      </c>
    </row>
    <row r="936" spans="1:18" x14ac:dyDescent="0.3">
      <c r="A936" t="s">
        <v>1980</v>
      </c>
      <c r="B936" t="s">
        <v>277</v>
      </c>
      <c r="C936">
        <v>800</v>
      </c>
      <c r="D936" t="s">
        <v>13</v>
      </c>
      <c r="E936" t="s">
        <v>134</v>
      </c>
      <c r="F936" t="s">
        <v>18</v>
      </c>
      <c r="G936" t="s">
        <v>14</v>
      </c>
      <c r="H936">
        <v>0</v>
      </c>
      <c r="I936" t="s">
        <v>19</v>
      </c>
      <c r="J936">
        <v>0</v>
      </c>
      <c r="K936">
        <v>0</v>
      </c>
      <c r="M936">
        <f t="shared" si="56"/>
        <v>0</v>
      </c>
      <c r="N936">
        <f t="shared" si="57"/>
        <v>0</v>
      </c>
      <c r="Q936">
        <f t="shared" si="58"/>
        <v>0</v>
      </c>
      <c r="R936">
        <f t="shared" si="59"/>
        <v>0</v>
      </c>
    </row>
    <row r="937" spans="1:18" x14ac:dyDescent="0.3">
      <c r="A937" t="s">
        <v>1981</v>
      </c>
      <c r="B937" t="s">
        <v>1982</v>
      </c>
      <c r="C937">
        <v>500</v>
      </c>
      <c r="D937" t="s">
        <v>13</v>
      </c>
      <c r="E937" t="s">
        <v>1983</v>
      </c>
      <c r="F937" t="s">
        <v>23</v>
      </c>
      <c r="G937" t="s">
        <v>14</v>
      </c>
      <c r="H937">
        <v>0</v>
      </c>
      <c r="I937" t="s">
        <v>24</v>
      </c>
      <c r="J937">
        <v>0</v>
      </c>
      <c r="K937">
        <v>0</v>
      </c>
      <c r="M937">
        <f t="shared" si="56"/>
        <v>0</v>
      </c>
      <c r="N937">
        <f t="shared" si="57"/>
        <v>0</v>
      </c>
      <c r="Q937">
        <f t="shared" si="58"/>
        <v>0</v>
      </c>
      <c r="R937">
        <f t="shared" si="59"/>
        <v>0</v>
      </c>
    </row>
    <row r="938" spans="1:18" x14ac:dyDescent="0.3">
      <c r="A938" t="s">
        <v>1984</v>
      </c>
      <c r="B938" t="s">
        <v>1985</v>
      </c>
      <c r="C938">
        <v>500</v>
      </c>
      <c r="D938" t="s">
        <v>13</v>
      </c>
      <c r="E938" t="s">
        <v>400</v>
      </c>
      <c r="F938" t="s">
        <v>31</v>
      </c>
      <c r="G938" t="s">
        <v>14</v>
      </c>
      <c r="H938">
        <v>0</v>
      </c>
      <c r="I938" t="s">
        <v>19</v>
      </c>
      <c r="J938">
        <v>0</v>
      </c>
      <c r="K938">
        <v>0</v>
      </c>
      <c r="M938">
        <f t="shared" si="56"/>
        <v>0</v>
      </c>
      <c r="N938">
        <f t="shared" si="57"/>
        <v>0</v>
      </c>
      <c r="Q938">
        <f t="shared" si="58"/>
        <v>0</v>
      </c>
      <c r="R938">
        <f t="shared" si="59"/>
        <v>0</v>
      </c>
    </row>
    <row r="939" spans="1:18" x14ac:dyDescent="0.3">
      <c r="A939" t="s">
        <v>1986</v>
      </c>
      <c r="B939" t="s">
        <v>1987</v>
      </c>
      <c r="C939">
        <v>500</v>
      </c>
      <c r="D939" t="s">
        <v>13</v>
      </c>
      <c r="E939" t="s">
        <v>27</v>
      </c>
      <c r="F939" t="s">
        <v>38</v>
      </c>
      <c r="G939" t="s">
        <v>14</v>
      </c>
      <c r="H939">
        <v>0</v>
      </c>
      <c r="I939" t="s">
        <v>19</v>
      </c>
      <c r="J939">
        <v>0</v>
      </c>
      <c r="K939">
        <v>0</v>
      </c>
      <c r="M939">
        <f t="shared" si="56"/>
        <v>0</v>
      </c>
      <c r="N939">
        <f t="shared" si="57"/>
        <v>0</v>
      </c>
      <c r="Q939">
        <f t="shared" si="58"/>
        <v>0</v>
      </c>
      <c r="R939">
        <f t="shared" si="59"/>
        <v>0</v>
      </c>
    </row>
    <row r="940" spans="1:18" x14ac:dyDescent="0.3">
      <c r="A940" t="s">
        <v>1988</v>
      </c>
      <c r="B940" t="s">
        <v>1323</v>
      </c>
      <c r="C940">
        <v>600</v>
      </c>
      <c r="D940" t="s">
        <v>13</v>
      </c>
      <c r="E940" t="s">
        <v>1989</v>
      </c>
      <c r="F940" t="s">
        <v>38</v>
      </c>
      <c r="G940" t="s">
        <v>14</v>
      </c>
      <c r="H940">
        <v>0</v>
      </c>
      <c r="I940" t="s">
        <v>19</v>
      </c>
      <c r="J940">
        <v>0</v>
      </c>
      <c r="K940">
        <v>0</v>
      </c>
      <c r="M940">
        <f t="shared" si="56"/>
        <v>0</v>
      </c>
      <c r="N940">
        <f t="shared" si="57"/>
        <v>0</v>
      </c>
      <c r="Q940">
        <f t="shared" si="58"/>
        <v>0</v>
      </c>
      <c r="R940">
        <f t="shared" si="59"/>
        <v>0</v>
      </c>
    </row>
    <row r="941" spans="1:18" x14ac:dyDescent="0.3">
      <c r="A941" t="s">
        <v>1990</v>
      </c>
      <c r="B941" t="s">
        <v>1991</v>
      </c>
      <c r="C941">
        <v>600</v>
      </c>
      <c r="D941" t="s">
        <v>13</v>
      </c>
      <c r="E941" t="s">
        <v>236</v>
      </c>
      <c r="F941" t="s">
        <v>38</v>
      </c>
      <c r="G941" t="s">
        <v>14</v>
      </c>
      <c r="H941">
        <v>0</v>
      </c>
      <c r="I941" t="s">
        <v>19</v>
      </c>
      <c r="J941">
        <v>0</v>
      </c>
      <c r="K941">
        <v>0</v>
      </c>
      <c r="M941">
        <f t="shared" si="56"/>
        <v>0</v>
      </c>
      <c r="N941">
        <f t="shared" si="57"/>
        <v>0</v>
      </c>
      <c r="Q941">
        <f t="shared" si="58"/>
        <v>0</v>
      </c>
      <c r="R941">
        <f t="shared" si="59"/>
        <v>0</v>
      </c>
    </row>
    <row r="942" spans="1:18" x14ac:dyDescent="0.3">
      <c r="A942" t="s">
        <v>1992</v>
      </c>
      <c r="B942" t="s">
        <v>872</v>
      </c>
      <c r="C942">
        <v>600</v>
      </c>
      <c r="D942" t="s">
        <v>13</v>
      </c>
      <c r="E942" t="s">
        <v>467</v>
      </c>
      <c r="F942" t="s">
        <v>38</v>
      </c>
      <c r="G942" t="s">
        <v>397</v>
      </c>
      <c r="H942">
        <v>1</v>
      </c>
      <c r="I942" t="s">
        <v>19</v>
      </c>
      <c r="J942">
        <v>1</v>
      </c>
      <c r="K942">
        <v>5</v>
      </c>
      <c r="M942">
        <f t="shared" si="56"/>
        <v>1.6666666666666668E-3</v>
      </c>
      <c r="N942">
        <f t="shared" si="57"/>
        <v>1.6666666666666668E-3</v>
      </c>
      <c r="Q942">
        <f t="shared" si="58"/>
        <v>2E-3</v>
      </c>
      <c r="R942">
        <f t="shared" si="59"/>
        <v>2E-3</v>
      </c>
    </row>
    <row r="943" spans="1:18" x14ac:dyDescent="0.3">
      <c r="A943" t="s">
        <v>1993</v>
      </c>
      <c r="B943" t="s">
        <v>546</v>
      </c>
      <c r="C943">
        <v>600</v>
      </c>
      <c r="D943" t="s">
        <v>13</v>
      </c>
      <c r="E943" t="s">
        <v>1994</v>
      </c>
      <c r="F943" t="s">
        <v>38</v>
      </c>
      <c r="G943" t="s">
        <v>14</v>
      </c>
      <c r="H943">
        <v>0</v>
      </c>
      <c r="I943" t="s">
        <v>19</v>
      </c>
      <c r="J943">
        <v>2</v>
      </c>
      <c r="K943">
        <v>5</v>
      </c>
      <c r="M943">
        <f t="shared" si="56"/>
        <v>3.3333333333333335E-3</v>
      </c>
      <c r="N943">
        <f t="shared" si="57"/>
        <v>0</v>
      </c>
      <c r="Q943">
        <f t="shared" si="58"/>
        <v>3.0000000000000001E-3</v>
      </c>
      <c r="R943">
        <f t="shared" si="59"/>
        <v>0</v>
      </c>
    </row>
    <row r="944" spans="1:18" x14ac:dyDescent="0.3">
      <c r="A944" t="s">
        <v>1995</v>
      </c>
      <c r="B944" t="s">
        <v>1996</v>
      </c>
      <c r="C944">
        <v>500</v>
      </c>
      <c r="D944" t="s">
        <v>13</v>
      </c>
      <c r="E944" t="s">
        <v>71</v>
      </c>
      <c r="F944" t="s">
        <v>31</v>
      </c>
      <c r="G944" t="s">
        <v>397</v>
      </c>
      <c r="H944">
        <v>0</v>
      </c>
      <c r="I944" t="s">
        <v>19</v>
      </c>
      <c r="J944">
        <v>0</v>
      </c>
      <c r="K944">
        <v>0</v>
      </c>
      <c r="M944">
        <f t="shared" si="56"/>
        <v>0</v>
      </c>
      <c r="N944">
        <f t="shared" si="57"/>
        <v>0</v>
      </c>
      <c r="Q944">
        <f t="shared" si="58"/>
        <v>0</v>
      </c>
      <c r="R944">
        <f t="shared" si="59"/>
        <v>0</v>
      </c>
    </row>
    <row r="945" spans="1:18" x14ac:dyDescent="0.3">
      <c r="A945" t="s">
        <v>1997</v>
      </c>
      <c r="B945" t="s">
        <v>70</v>
      </c>
      <c r="C945">
        <v>500</v>
      </c>
      <c r="D945" t="s">
        <v>13</v>
      </c>
      <c r="E945" t="s">
        <v>460</v>
      </c>
      <c r="F945" t="s">
        <v>18</v>
      </c>
      <c r="G945" t="s">
        <v>14</v>
      </c>
      <c r="H945">
        <v>0</v>
      </c>
      <c r="I945" t="s">
        <v>19</v>
      </c>
      <c r="J945">
        <v>1</v>
      </c>
      <c r="K945">
        <v>5</v>
      </c>
      <c r="M945">
        <f t="shared" si="56"/>
        <v>2E-3</v>
      </c>
      <c r="N945">
        <f t="shared" si="57"/>
        <v>0</v>
      </c>
      <c r="Q945">
        <f t="shared" si="58"/>
        <v>2E-3</v>
      </c>
      <c r="R945">
        <f t="shared" si="59"/>
        <v>0</v>
      </c>
    </row>
    <row r="946" spans="1:18" x14ac:dyDescent="0.3">
      <c r="A946" t="s">
        <v>1998</v>
      </c>
      <c r="B946" t="s">
        <v>93</v>
      </c>
      <c r="C946">
        <v>550</v>
      </c>
      <c r="D946" t="s">
        <v>13</v>
      </c>
      <c r="E946" t="s">
        <v>374</v>
      </c>
      <c r="F946" t="s">
        <v>23</v>
      </c>
      <c r="G946" t="s">
        <v>14</v>
      </c>
      <c r="H946">
        <v>0</v>
      </c>
      <c r="I946" t="s">
        <v>24</v>
      </c>
      <c r="J946">
        <v>1</v>
      </c>
      <c r="K946">
        <v>5</v>
      </c>
      <c r="M946">
        <f t="shared" si="56"/>
        <v>1.8181818181818182E-3</v>
      </c>
      <c r="N946">
        <f t="shared" si="57"/>
        <v>0</v>
      </c>
      <c r="Q946">
        <f t="shared" si="58"/>
        <v>2E-3</v>
      </c>
      <c r="R946">
        <f t="shared" si="59"/>
        <v>0</v>
      </c>
    </row>
    <row r="947" spans="1:18" x14ac:dyDescent="0.3">
      <c r="A947" t="s">
        <v>1999</v>
      </c>
      <c r="B947" t="s">
        <v>2000</v>
      </c>
      <c r="C947">
        <v>500</v>
      </c>
      <c r="D947" t="s">
        <v>13</v>
      </c>
      <c r="E947" t="s">
        <v>2001</v>
      </c>
      <c r="F947" t="s">
        <v>23</v>
      </c>
      <c r="G947" t="s">
        <v>14</v>
      </c>
      <c r="H947">
        <v>0</v>
      </c>
      <c r="I947" t="s">
        <v>24</v>
      </c>
      <c r="J947">
        <v>0</v>
      </c>
      <c r="K947">
        <v>0</v>
      </c>
      <c r="M947">
        <f t="shared" si="56"/>
        <v>0</v>
      </c>
      <c r="N947">
        <f t="shared" si="57"/>
        <v>0</v>
      </c>
      <c r="Q947">
        <f t="shared" si="58"/>
        <v>0</v>
      </c>
      <c r="R947">
        <f t="shared" si="59"/>
        <v>0</v>
      </c>
    </row>
    <row r="948" spans="1:18" x14ac:dyDescent="0.3">
      <c r="A948" t="s">
        <v>2002</v>
      </c>
      <c r="B948" t="s">
        <v>1164</v>
      </c>
      <c r="C948">
        <v>600</v>
      </c>
      <c r="D948" t="s">
        <v>13</v>
      </c>
      <c r="E948" t="s">
        <v>142</v>
      </c>
      <c r="F948" t="s">
        <v>38</v>
      </c>
      <c r="G948" t="s">
        <v>62</v>
      </c>
      <c r="H948">
        <v>2</v>
      </c>
      <c r="I948" t="s">
        <v>19</v>
      </c>
      <c r="J948">
        <v>11</v>
      </c>
      <c r="K948">
        <v>5</v>
      </c>
      <c r="M948">
        <f t="shared" si="56"/>
        <v>1.8333333333333333E-2</v>
      </c>
      <c r="N948">
        <f t="shared" si="57"/>
        <v>3.3333333333333335E-3</v>
      </c>
      <c r="Q948">
        <f t="shared" si="58"/>
        <v>1.7999999999999999E-2</v>
      </c>
      <c r="R948">
        <f t="shared" si="59"/>
        <v>3.0000000000000001E-3</v>
      </c>
    </row>
    <row r="949" spans="1:18" x14ac:dyDescent="0.3">
      <c r="A949" t="s">
        <v>2003</v>
      </c>
      <c r="B949" t="s">
        <v>172</v>
      </c>
      <c r="C949">
        <v>700</v>
      </c>
      <c r="D949" t="s">
        <v>13</v>
      </c>
      <c r="E949" t="s">
        <v>408</v>
      </c>
      <c r="F949" t="s">
        <v>18</v>
      </c>
      <c r="G949" t="s">
        <v>62</v>
      </c>
      <c r="H949">
        <v>0</v>
      </c>
      <c r="I949" t="s">
        <v>19</v>
      </c>
      <c r="J949">
        <v>0</v>
      </c>
      <c r="K949">
        <v>0</v>
      </c>
      <c r="M949">
        <f t="shared" si="56"/>
        <v>0</v>
      </c>
      <c r="N949">
        <f t="shared" si="57"/>
        <v>0</v>
      </c>
      <c r="Q949">
        <f t="shared" si="58"/>
        <v>0</v>
      </c>
      <c r="R949">
        <f t="shared" si="59"/>
        <v>0</v>
      </c>
    </row>
    <row r="950" spans="1:18" x14ac:dyDescent="0.3">
      <c r="A950" t="s">
        <v>2004</v>
      </c>
      <c r="B950" t="s">
        <v>2005</v>
      </c>
      <c r="C950">
        <v>700</v>
      </c>
      <c r="D950" t="s">
        <v>13</v>
      </c>
      <c r="E950" t="s">
        <v>30</v>
      </c>
      <c r="F950" t="s">
        <v>23</v>
      </c>
      <c r="G950" t="s">
        <v>14</v>
      </c>
      <c r="H950">
        <v>0</v>
      </c>
      <c r="I950" t="s">
        <v>24</v>
      </c>
      <c r="J950">
        <v>1</v>
      </c>
      <c r="K950">
        <v>1</v>
      </c>
      <c r="M950">
        <f t="shared" si="56"/>
        <v>1.4285714285714286E-3</v>
      </c>
      <c r="N950">
        <f t="shared" si="57"/>
        <v>0</v>
      </c>
      <c r="Q950">
        <f t="shared" si="58"/>
        <v>1E-3</v>
      </c>
      <c r="R950">
        <f t="shared" si="59"/>
        <v>0</v>
      </c>
    </row>
    <row r="951" spans="1:18" x14ac:dyDescent="0.3">
      <c r="A951" t="s">
        <v>2006</v>
      </c>
      <c r="B951" t="s">
        <v>201</v>
      </c>
      <c r="C951">
        <v>900</v>
      </c>
      <c r="D951" t="s">
        <v>13</v>
      </c>
      <c r="E951" t="s">
        <v>2007</v>
      </c>
      <c r="F951" t="s">
        <v>38</v>
      </c>
      <c r="G951" t="s">
        <v>14</v>
      </c>
      <c r="H951">
        <v>0</v>
      </c>
      <c r="I951" t="s">
        <v>19</v>
      </c>
      <c r="J951">
        <v>1</v>
      </c>
      <c r="K951">
        <v>5</v>
      </c>
      <c r="M951">
        <f t="shared" si="56"/>
        <v>1.1111111111111111E-3</v>
      </c>
      <c r="N951">
        <f t="shared" si="57"/>
        <v>0</v>
      </c>
      <c r="Q951">
        <f t="shared" si="58"/>
        <v>1E-3</v>
      </c>
      <c r="R951">
        <f t="shared" si="59"/>
        <v>0</v>
      </c>
    </row>
    <row r="952" spans="1:18" x14ac:dyDescent="0.3">
      <c r="A952" t="s">
        <v>2008</v>
      </c>
      <c r="B952" t="s">
        <v>179</v>
      </c>
      <c r="C952">
        <v>600</v>
      </c>
      <c r="D952" t="s">
        <v>13</v>
      </c>
      <c r="E952" t="s">
        <v>1337</v>
      </c>
      <c r="F952" t="s">
        <v>38</v>
      </c>
      <c r="G952" t="s">
        <v>14</v>
      </c>
      <c r="H952">
        <v>0</v>
      </c>
      <c r="I952" t="s">
        <v>19</v>
      </c>
      <c r="J952">
        <v>1</v>
      </c>
      <c r="K952">
        <v>5</v>
      </c>
      <c r="M952">
        <f t="shared" si="56"/>
        <v>1.6666666666666668E-3</v>
      </c>
      <c r="N952">
        <f t="shared" si="57"/>
        <v>0</v>
      </c>
      <c r="Q952">
        <f t="shared" si="58"/>
        <v>2E-3</v>
      </c>
      <c r="R952">
        <f t="shared" si="59"/>
        <v>0</v>
      </c>
    </row>
    <row r="953" spans="1:18" x14ac:dyDescent="0.3">
      <c r="A953" t="s">
        <v>2009</v>
      </c>
      <c r="B953" t="s">
        <v>16</v>
      </c>
      <c r="C953">
        <v>700</v>
      </c>
      <c r="D953" t="s">
        <v>13</v>
      </c>
      <c r="E953" t="s">
        <v>903</v>
      </c>
      <c r="F953" t="s">
        <v>38</v>
      </c>
      <c r="G953" t="s">
        <v>397</v>
      </c>
      <c r="H953">
        <v>0</v>
      </c>
      <c r="I953" t="s">
        <v>19</v>
      </c>
      <c r="J953">
        <v>0</v>
      </c>
      <c r="K953">
        <v>0</v>
      </c>
      <c r="M953">
        <f t="shared" si="56"/>
        <v>0</v>
      </c>
      <c r="N953">
        <f t="shared" si="57"/>
        <v>0</v>
      </c>
      <c r="Q953">
        <f t="shared" si="58"/>
        <v>0</v>
      </c>
      <c r="R953">
        <f t="shared" si="59"/>
        <v>0</v>
      </c>
    </row>
    <row r="954" spans="1:18" x14ac:dyDescent="0.3">
      <c r="A954" t="s">
        <v>2010</v>
      </c>
      <c r="B954" t="s">
        <v>2011</v>
      </c>
      <c r="C954">
        <v>800</v>
      </c>
      <c r="D954" t="s">
        <v>13</v>
      </c>
      <c r="E954" t="s">
        <v>1135</v>
      </c>
      <c r="F954" t="s">
        <v>23</v>
      </c>
      <c r="G954" t="s">
        <v>42</v>
      </c>
      <c r="H954">
        <v>0</v>
      </c>
      <c r="I954" t="s">
        <v>24</v>
      </c>
      <c r="J954">
        <v>2</v>
      </c>
      <c r="K954">
        <v>1</v>
      </c>
      <c r="M954">
        <f t="shared" si="56"/>
        <v>2.5000000000000001E-3</v>
      </c>
      <c r="N954">
        <f t="shared" si="57"/>
        <v>0</v>
      </c>
      <c r="Q954">
        <f t="shared" si="58"/>
        <v>3.0000000000000001E-3</v>
      </c>
      <c r="R954">
        <f t="shared" si="59"/>
        <v>0</v>
      </c>
    </row>
    <row r="955" spans="1:18" x14ac:dyDescent="0.3">
      <c r="A955" t="s">
        <v>2012</v>
      </c>
      <c r="B955" t="s">
        <v>2013</v>
      </c>
      <c r="C955">
        <v>800</v>
      </c>
      <c r="D955" t="s">
        <v>13</v>
      </c>
      <c r="E955" t="s">
        <v>151</v>
      </c>
      <c r="F955" t="s">
        <v>152</v>
      </c>
      <c r="G955" t="s">
        <v>62</v>
      </c>
      <c r="H955">
        <v>0</v>
      </c>
      <c r="I955" t="s">
        <v>24</v>
      </c>
      <c r="J955">
        <v>0</v>
      </c>
      <c r="K955">
        <v>0</v>
      </c>
      <c r="M955">
        <f t="shared" si="56"/>
        <v>0</v>
      </c>
      <c r="N955">
        <f t="shared" si="57"/>
        <v>0</v>
      </c>
      <c r="Q955">
        <f t="shared" si="58"/>
        <v>0</v>
      </c>
      <c r="R955">
        <f t="shared" si="59"/>
        <v>0</v>
      </c>
    </row>
    <row r="956" spans="1:18" x14ac:dyDescent="0.3">
      <c r="A956" t="s">
        <v>2014</v>
      </c>
      <c r="B956" t="s">
        <v>2015</v>
      </c>
      <c r="C956">
        <v>600</v>
      </c>
      <c r="D956" t="s">
        <v>13</v>
      </c>
      <c r="E956" t="s">
        <v>215</v>
      </c>
      <c r="F956" t="s">
        <v>31</v>
      </c>
      <c r="G956" t="s">
        <v>14</v>
      </c>
      <c r="H956">
        <v>0</v>
      </c>
      <c r="I956" t="s">
        <v>19</v>
      </c>
      <c r="J956">
        <v>0</v>
      </c>
      <c r="K956">
        <v>0</v>
      </c>
      <c r="M956">
        <f t="shared" si="56"/>
        <v>0</v>
      </c>
      <c r="N956">
        <f t="shared" si="57"/>
        <v>0</v>
      </c>
      <c r="Q956">
        <f t="shared" si="58"/>
        <v>0</v>
      </c>
      <c r="R956">
        <f t="shared" si="59"/>
        <v>0</v>
      </c>
    </row>
    <row r="957" spans="1:18" x14ac:dyDescent="0.3">
      <c r="A957" t="s">
        <v>2016</v>
      </c>
      <c r="B957" t="s">
        <v>2017</v>
      </c>
      <c r="C957">
        <v>800</v>
      </c>
      <c r="D957" t="s">
        <v>13</v>
      </c>
      <c r="E957" t="s">
        <v>71</v>
      </c>
      <c r="F957" t="s">
        <v>31</v>
      </c>
      <c r="G957" t="s">
        <v>14</v>
      </c>
      <c r="H957">
        <v>0</v>
      </c>
      <c r="I957" t="s">
        <v>19</v>
      </c>
      <c r="J957">
        <v>0</v>
      </c>
      <c r="K957">
        <v>0</v>
      </c>
      <c r="M957">
        <f t="shared" si="56"/>
        <v>0</v>
      </c>
      <c r="N957">
        <f t="shared" si="57"/>
        <v>0</v>
      </c>
      <c r="Q957">
        <f t="shared" si="58"/>
        <v>0</v>
      </c>
      <c r="R957">
        <f t="shared" si="59"/>
        <v>0</v>
      </c>
    </row>
    <row r="958" spans="1:18" x14ac:dyDescent="0.3">
      <c r="A958" t="s">
        <v>2018</v>
      </c>
      <c r="B958" t="s">
        <v>312</v>
      </c>
      <c r="C958">
        <v>800</v>
      </c>
      <c r="D958" t="s">
        <v>13</v>
      </c>
      <c r="E958" t="s">
        <v>287</v>
      </c>
      <c r="F958" t="s">
        <v>23</v>
      </c>
      <c r="G958" t="s">
        <v>14</v>
      </c>
      <c r="H958">
        <v>0</v>
      </c>
      <c r="I958" t="s">
        <v>24</v>
      </c>
      <c r="J958">
        <v>0</v>
      </c>
      <c r="K958">
        <v>0</v>
      </c>
      <c r="M958">
        <f t="shared" si="56"/>
        <v>0</v>
      </c>
      <c r="N958">
        <f t="shared" si="57"/>
        <v>0</v>
      </c>
      <c r="Q958">
        <f t="shared" si="58"/>
        <v>0</v>
      </c>
      <c r="R958">
        <f t="shared" si="59"/>
        <v>0</v>
      </c>
    </row>
    <row r="959" spans="1:18" x14ac:dyDescent="0.3">
      <c r="A959" t="s">
        <v>2019</v>
      </c>
      <c r="B959" t="s">
        <v>766</v>
      </c>
      <c r="C959">
        <v>750</v>
      </c>
      <c r="D959" t="s">
        <v>13</v>
      </c>
      <c r="E959" t="s">
        <v>1008</v>
      </c>
      <c r="F959" t="s">
        <v>46</v>
      </c>
      <c r="G959" t="s">
        <v>14</v>
      </c>
      <c r="H959">
        <v>0</v>
      </c>
      <c r="I959" t="s">
        <v>24</v>
      </c>
      <c r="J959">
        <v>0</v>
      </c>
      <c r="K959">
        <v>0</v>
      </c>
      <c r="M959">
        <f t="shared" si="56"/>
        <v>0</v>
      </c>
      <c r="N959">
        <f t="shared" si="57"/>
        <v>0</v>
      </c>
      <c r="Q959">
        <f t="shared" si="58"/>
        <v>0</v>
      </c>
      <c r="R959">
        <f t="shared" si="59"/>
        <v>0</v>
      </c>
    </row>
    <row r="960" spans="1:18" x14ac:dyDescent="0.3">
      <c r="A960" t="s">
        <v>2020</v>
      </c>
      <c r="B960" t="s">
        <v>2021</v>
      </c>
      <c r="C960">
        <v>550</v>
      </c>
      <c r="D960" t="s">
        <v>13</v>
      </c>
      <c r="E960" t="s">
        <v>224</v>
      </c>
      <c r="F960" t="s">
        <v>18</v>
      </c>
      <c r="G960" t="s">
        <v>14</v>
      </c>
      <c r="H960">
        <v>0</v>
      </c>
      <c r="I960" t="s">
        <v>19</v>
      </c>
      <c r="J960">
        <v>0</v>
      </c>
      <c r="K960">
        <v>0</v>
      </c>
      <c r="M960">
        <f t="shared" si="56"/>
        <v>0</v>
      </c>
      <c r="N960">
        <f t="shared" si="57"/>
        <v>0</v>
      </c>
      <c r="Q960">
        <f t="shared" si="58"/>
        <v>0</v>
      </c>
      <c r="R960">
        <f t="shared" si="59"/>
        <v>0</v>
      </c>
    </row>
    <row r="961" spans="1:18" x14ac:dyDescent="0.3">
      <c r="A961" t="s">
        <v>2022</v>
      </c>
      <c r="B961" t="s">
        <v>911</v>
      </c>
      <c r="C961">
        <v>600</v>
      </c>
      <c r="D961" t="s">
        <v>13</v>
      </c>
      <c r="E961" t="s">
        <v>112</v>
      </c>
      <c r="F961" t="s">
        <v>31</v>
      </c>
      <c r="G961" t="s">
        <v>14</v>
      </c>
      <c r="H961">
        <v>0</v>
      </c>
      <c r="I961" t="s">
        <v>19</v>
      </c>
      <c r="J961">
        <v>0</v>
      </c>
      <c r="K961">
        <v>0</v>
      </c>
      <c r="M961">
        <f t="shared" si="56"/>
        <v>0</v>
      </c>
      <c r="N961">
        <f t="shared" si="57"/>
        <v>0</v>
      </c>
      <c r="Q961">
        <f t="shared" si="58"/>
        <v>0</v>
      </c>
      <c r="R961">
        <f t="shared" si="59"/>
        <v>0</v>
      </c>
    </row>
    <row r="962" spans="1:18" x14ac:dyDescent="0.3">
      <c r="A962" t="s">
        <v>2023</v>
      </c>
      <c r="B962" t="s">
        <v>2024</v>
      </c>
      <c r="C962">
        <v>600</v>
      </c>
      <c r="D962" t="s">
        <v>13</v>
      </c>
      <c r="E962" t="s">
        <v>2025</v>
      </c>
      <c r="F962" t="s">
        <v>31</v>
      </c>
      <c r="G962" t="s">
        <v>14</v>
      </c>
      <c r="H962">
        <v>0</v>
      </c>
      <c r="I962" t="s">
        <v>19</v>
      </c>
      <c r="J962">
        <v>0</v>
      </c>
      <c r="K962">
        <v>0</v>
      </c>
      <c r="M962">
        <f t="shared" ref="M962:M1025" si="60">J:J/C:C</f>
        <v>0</v>
      </c>
      <c r="N962">
        <f t="shared" ref="N962:N1025" si="61">H:H/C:C</f>
        <v>0</v>
      </c>
      <c r="Q962">
        <f t="shared" si="58"/>
        <v>0</v>
      </c>
      <c r="R962">
        <f t="shared" si="59"/>
        <v>0</v>
      </c>
    </row>
    <row r="963" spans="1:18" x14ac:dyDescent="0.3">
      <c r="A963" t="s">
        <v>2026</v>
      </c>
      <c r="B963" t="s">
        <v>2027</v>
      </c>
      <c r="C963">
        <v>400</v>
      </c>
      <c r="D963" t="s">
        <v>13</v>
      </c>
      <c r="E963" t="s">
        <v>71</v>
      </c>
      <c r="F963" t="s">
        <v>31</v>
      </c>
      <c r="G963" t="s">
        <v>14</v>
      </c>
      <c r="H963">
        <v>0</v>
      </c>
      <c r="I963" t="s">
        <v>19</v>
      </c>
      <c r="J963">
        <v>0</v>
      </c>
      <c r="K963">
        <v>0</v>
      </c>
      <c r="M963">
        <f t="shared" si="60"/>
        <v>0</v>
      </c>
      <c r="N963">
        <f t="shared" si="61"/>
        <v>0</v>
      </c>
      <c r="Q963">
        <f t="shared" ref="Q963:Q1026" si="62">ROUND(M:M, 3)</f>
        <v>0</v>
      </c>
      <c r="R963">
        <f t="shared" ref="R963:R1026" si="63">ROUND(N:N, 3)</f>
        <v>0</v>
      </c>
    </row>
    <row r="964" spans="1:18" x14ac:dyDescent="0.3">
      <c r="A964" t="s">
        <v>2028</v>
      </c>
      <c r="B964" t="s">
        <v>2029</v>
      </c>
      <c r="C964">
        <v>600</v>
      </c>
      <c r="D964" t="s">
        <v>13</v>
      </c>
      <c r="E964" t="s">
        <v>2030</v>
      </c>
      <c r="F964" t="s">
        <v>38</v>
      </c>
      <c r="G964" t="s">
        <v>146</v>
      </c>
      <c r="H964">
        <v>0</v>
      </c>
      <c r="I964" t="s">
        <v>19</v>
      </c>
      <c r="J964">
        <v>0</v>
      </c>
      <c r="K964">
        <v>0</v>
      </c>
      <c r="M964">
        <f t="shared" si="60"/>
        <v>0</v>
      </c>
      <c r="N964">
        <f t="shared" si="61"/>
        <v>0</v>
      </c>
      <c r="Q964">
        <f t="shared" si="62"/>
        <v>0</v>
      </c>
      <c r="R964">
        <f t="shared" si="63"/>
        <v>0</v>
      </c>
    </row>
    <row r="965" spans="1:18" x14ac:dyDescent="0.3">
      <c r="A965" t="s">
        <v>2031</v>
      </c>
      <c r="B965" t="s">
        <v>1692</v>
      </c>
      <c r="C965">
        <v>500</v>
      </c>
      <c r="D965" t="s">
        <v>13</v>
      </c>
      <c r="E965" t="s">
        <v>161</v>
      </c>
      <c r="F965" t="s">
        <v>38</v>
      </c>
      <c r="G965" t="s">
        <v>14</v>
      </c>
      <c r="H965">
        <v>0</v>
      </c>
      <c r="I965" t="s">
        <v>19</v>
      </c>
      <c r="J965">
        <v>0</v>
      </c>
      <c r="K965">
        <v>0</v>
      </c>
      <c r="M965">
        <f t="shared" si="60"/>
        <v>0</v>
      </c>
      <c r="N965">
        <f t="shared" si="61"/>
        <v>0</v>
      </c>
      <c r="Q965">
        <f t="shared" si="62"/>
        <v>0</v>
      </c>
      <c r="R965">
        <f t="shared" si="63"/>
        <v>0</v>
      </c>
    </row>
    <row r="966" spans="1:18" x14ac:dyDescent="0.3">
      <c r="A966" t="s">
        <v>2032</v>
      </c>
      <c r="B966" t="s">
        <v>2033</v>
      </c>
      <c r="C966">
        <v>700</v>
      </c>
      <c r="D966" t="s">
        <v>13</v>
      </c>
      <c r="E966" t="s">
        <v>906</v>
      </c>
      <c r="F966" t="s">
        <v>18</v>
      </c>
      <c r="G966" t="s">
        <v>14</v>
      </c>
      <c r="H966">
        <v>1</v>
      </c>
      <c r="I966" t="s">
        <v>19</v>
      </c>
      <c r="J966">
        <v>1</v>
      </c>
      <c r="K966">
        <v>5</v>
      </c>
      <c r="M966">
        <f t="shared" si="60"/>
        <v>1.4285714285714286E-3</v>
      </c>
      <c r="N966">
        <f t="shared" si="61"/>
        <v>1.4285714285714286E-3</v>
      </c>
      <c r="Q966">
        <f t="shared" si="62"/>
        <v>1E-3</v>
      </c>
      <c r="R966">
        <f t="shared" si="63"/>
        <v>1E-3</v>
      </c>
    </row>
    <row r="967" spans="1:18" x14ac:dyDescent="0.3">
      <c r="A967" t="s">
        <v>2034</v>
      </c>
      <c r="B967" t="s">
        <v>561</v>
      </c>
      <c r="C967">
        <v>850</v>
      </c>
      <c r="D967" t="s">
        <v>13</v>
      </c>
      <c r="E967" t="s">
        <v>408</v>
      </c>
      <c r="F967" t="s">
        <v>18</v>
      </c>
      <c r="G967" t="s">
        <v>14</v>
      </c>
      <c r="H967">
        <v>0</v>
      </c>
      <c r="I967" t="s">
        <v>19</v>
      </c>
      <c r="J967">
        <v>0</v>
      </c>
      <c r="K967">
        <v>0</v>
      </c>
      <c r="M967">
        <f t="shared" si="60"/>
        <v>0</v>
      </c>
      <c r="N967">
        <f t="shared" si="61"/>
        <v>0</v>
      </c>
      <c r="Q967">
        <f t="shared" si="62"/>
        <v>0</v>
      </c>
      <c r="R967">
        <f t="shared" si="63"/>
        <v>0</v>
      </c>
    </row>
    <row r="968" spans="1:18" x14ac:dyDescent="0.3">
      <c r="A968" t="s">
        <v>2035</v>
      </c>
      <c r="B968" t="s">
        <v>2036</v>
      </c>
      <c r="C968">
        <v>600</v>
      </c>
      <c r="D968" t="s">
        <v>13</v>
      </c>
      <c r="E968" t="s">
        <v>344</v>
      </c>
      <c r="F968" t="s">
        <v>38</v>
      </c>
      <c r="G968" t="s">
        <v>397</v>
      </c>
      <c r="H968">
        <v>0</v>
      </c>
      <c r="I968" t="s">
        <v>19</v>
      </c>
      <c r="J968">
        <v>0</v>
      </c>
      <c r="K968">
        <v>0</v>
      </c>
      <c r="M968">
        <f t="shared" si="60"/>
        <v>0</v>
      </c>
      <c r="N968">
        <f t="shared" si="61"/>
        <v>0</v>
      </c>
      <c r="Q968">
        <f t="shared" si="62"/>
        <v>0</v>
      </c>
      <c r="R968">
        <f t="shared" si="63"/>
        <v>0</v>
      </c>
    </row>
    <row r="969" spans="1:18" x14ac:dyDescent="0.3">
      <c r="A969" t="s">
        <v>2037</v>
      </c>
      <c r="B969" t="s">
        <v>388</v>
      </c>
      <c r="C969">
        <v>700</v>
      </c>
      <c r="D969" t="s">
        <v>13</v>
      </c>
      <c r="E969" t="s">
        <v>438</v>
      </c>
      <c r="F969" t="s">
        <v>23</v>
      </c>
      <c r="G969" t="s">
        <v>14</v>
      </c>
      <c r="H969">
        <v>0</v>
      </c>
      <c r="I969" t="s">
        <v>24</v>
      </c>
      <c r="J969">
        <v>0</v>
      </c>
      <c r="K969">
        <v>0</v>
      </c>
      <c r="M969">
        <f t="shared" si="60"/>
        <v>0</v>
      </c>
      <c r="N969">
        <f t="shared" si="61"/>
        <v>0</v>
      </c>
      <c r="Q969">
        <f t="shared" si="62"/>
        <v>0</v>
      </c>
      <c r="R969">
        <f t="shared" si="63"/>
        <v>0</v>
      </c>
    </row>
    <row r="970" spans="1:18" x14ac:dyDescent="0.3">
      <c r="A970" t="s">
        <v>2038</v>
      </c>
      <c r="B970" t="s">
        <v>2039</v>
      </c>
      <c r="C970">
        <v>500</v>
      </c>
      <c r="D970" t="s">
        <v>13</v>
      </c>
      <c r="E970" t="s">
        <v>58</v>
      </c>
      <c r="F970" t="s">
        <v>38</v>
      </c>
      <c r="G970" t="s">
        <v>397</v>
      </c>
      <c r="H970">
        <v>0</v>
      </c>
      <c r="I970" t="s">
        <v>19</v>
      </c>
      <c r="J970">
        <v>0</v>
      </c>
      <c r="K970">
        <v>0</v>
      </c>
      <c r="M970">
        <f t="shared" si="60"/>
        <v>0</v>
      </c>
      <c r="N970">
        <f t="shared" si="61"/>
        <v>0</v>
      </c>
      <c r="Q970">
        <f t="shared" si="62"/>
        <v>0</v>
      </c>
      <c r="R970">
        <f t="shared" si="63"/>
        <v>0</v>
      </c>
    </row>
    <row r="971" spans="1:18" x14ac:dyDescent="0.3">
      <c r="A971" t="s">
        <v>2040</v>
      </c>
      <c r="B971" t="s">
        <v>2041</v>
      </c>
      <c r="C971">
        <v>1000</v>
      </c>
      <c r="D971" t="s">
        <v>13</v>
      </c>
      <c r="E971" t="s">
        <v>2042</v>
      </c>
      <c r="F971" t="s">
        <v>23</v>
      </c>
      <c r="G971" t="s">
        <v>14</v>
      </c>
      <c r="H971">
        <v>0</v>
      </c>
      <c r="I971" t="s">
        <v>24</v>
      </c>
      <c r="J971">
        <v>0</v>
      </c>
      <c r="K971">
        <v>0</v>
      </c>
      <c r="M971">
        <f t="shared" si="60"/>
        <v>0</v>
      </c>
      <c r="N971">
        <f t="shared" si="61"/>
        <v>0</v>
      </c>
      <c r="Q971">
        <f t="shared" si="62"/>
        <v>0</v>
      </c>
      <c r="R971">
        <f t="shared" si="63"/>
        <v>0</v>
      </c>
    </row>
    <row r="972" spans="1:18" x14ac:dyDescent="0.3">
      <c r="A972" t="s">
        <v>2043</v>
      </c>
      <c r="B972" t="s">
        <v>2044</v>
      </c>
      <c r="C972">
        <v>600</v>
      </c>
      <c r="D972" t="s">
        <v>13</v>
      </c>
      <c r="E972" t="s">
        <v>2045</v>
      </c>
      <c r="F972" t="s">
        <v>23</v>
      </c>
      <c r="G972" t="s">
        <v>14</v>
      </c>
      <c r="H972">
        <v>0</v>
      </c>
      <c r="I972" t="s">
        <v>24</v>
      </c>
      <c r="J972">
        <v>0</v>
      </c>
      <c r="K972">
        <v>0</v>
      </c>
      <c r="M972">
        <f t="shared" si="60"/>
        <v>0</v>
      </c>
      <c r="N972">
        <f t="shared" si="61"/>
        <v>0</v>
      </c>
      <c r="Q972">
        <f t="shared" si="62"/>
        <v>0</v>
      </c>
      <c r="R972">
        <f t="shared" si="63"/>
        <v>0</v>
      </c>
    </row>
    <row r="973" spans="1:18" x14ac:dyDescent="0.3">
      <c r="A973" t="s">
        <v>2046</v>
      </c>
      <c r="B973" t="s">
        <v>899</v>
      </c>
      <c r="C973">
        <v>800</v>
      </c>
      <c r="D973" t="s">
        <v>13</v>
      </c>
      <c r="E973" t="s">
        <v>112</v>
      </c>
      <c r="F973" t="s">
        <v>38</v>
      </c>
      <c r="G973" t="s">
        <v>14</v>
      </c>
      <c r="H973">
        <v>0</v>
      </c>
      <c r="I973" t="s">
        <v>19</v>
      </c>
      <c r="J973">
        <v>0</v>
      </c>
      <c r="K973">
        <v>0</v>
      </c>
      <c r="M973">
        <f t="shared" si="60"/>
        <v>0</v>
      </c>
      <c r="N973">
        <f t="shared" si="61"/>
        <v>0</v>
      </c>
      <c r="Q973">
        <f t="shared" si="62"/>
        <v>0</v>
      </c>
      <c r="R973">
        <f t="shared" si="63"/>
        <v>0</v>
      </c>
    </row>
    <row r="974" spans="1:18" x14ac:dyDescent="0.3">
      <c r="A974" t="s">
        <v>2047</v>
      </c>
      <c r="B974" t="s">
        <v>2048</v>
      </c>
      <c r="C974">
        <v>500</v>
      </c>
      <c r="D974" t="s">
        <v>13</v>
      </c>
      <c r="E974" t="s">
        <v>71</v>
      </c>
      <c r="F974" t="s">
        <v>31</v>
      </c>
      <c r="G974" t="s">
        <v>397</v>
      </c>
      <c r="H974">
        <v>0</v>
      </c>
      <c r="I974" t="s">
        <v>19</v>
      </c>
      <c r="J974">
        <v>0</v>
      </c>
      <c r="K974">
        <v>0</v>
      </c>
      <c r="M974">
        <f t="shared" si="60"/>
        <v>0</v>
      </c>
      <c r="N974">
        <f t="shared" si="61"/>
        <v>0</v>
      </c>
      <c r="Q974">
        <f t="shared" si="62"/>
        <v>0</v>
      </c>
      <c r="R974">
        <f t="shared" si="63"/>
        <v>0</v>
      </c>
    </row>
    <row r="975" spans="1:18" x14ac:dyDescent="0.3">
      <c r="A975" t="s">
        <v>2049</v>
      </c>
      <c r="B975" t="s">
        <v>2050</v>
      </c>
      <c r="C975">
        <v>700</v>
      </c>
      <c r="D975" t="s">
        <v>13</v>
      </c>
      <c r="E975" t="s">
        <v>221</v>
      </c>
      <c r="F975" t="s">
        <v>46</v>
      </c>
      <c r="G975" t="s">
        <v>14</v>
      </c>
      <c r="H975">
        <v>0</v>
      </c>
      <c r="I975" t="s">
        <v>24</v>
      </c>
      <c r="J975">
        <v>1</v>
      </c>
      <c r="K975">
        <v>1</v>
      </c>
      <c r="M975">
        <f t="shared" si="60"/>
        <v>1.4285714285714286E-3</v>
      </c>
      <c r="N975">
        <f t="shared" si="61"/>
        <v>0</v>
      </c>
      <c r="Q975">
        <f t="shared" si="62"/>
        <v>1E-3</v>
      </c>
      <c r="R975">
        <f t="shared" si="63"/>
        <v>0</v>
      </c>
    </row>
    <row r="976" spans="1:18" x14ac:dyDescent="0.3">
      <c r="A976" t="s">
        <v>2051</v>
      </c>
      <c r="B976" t="s">
        <v>2052</v>
      </c>
      <c r="C976">
        <v>500</v>
      </c>
      <c r="D976" t="s">
        <v>13</v>
      </c>
      <c r="E976" t="s">
        <v>71</v>
      </c>
      <c r="F976" t="s">
        <v>46</v>
      </c>
      <c r="G976" t="s">
        <v>320</v>
      </c>
      <c r="H976">
        <v>0</v>
      </c>
      <c r="I976" t="s">
        <v>24</v>
      </c>
      <c r="J976">
        <v>0</v>
      </c>
      <c r="K976">
        <v>0</v>
      </c>
      <c r="M976">
        <f t="shared" si="60"/>
        <v>0</v>
      </c>
      <c r="N976">
        <f t="shared" si="61"/>
        <v>0</v>
      </c>
      <c r="Q976">
        <f t="shared" si="62"/>
        <v>0</v>
      </c>
      <c r="R976">
        <f t="shared" si="63"/>
        <v>0</v>
      </c>
    </row>
    <row r="977" spans="1:18" x14ac:dyDescent="0.3">
      <c r="A977" t="s">
        <v>2053</v>
      </c>
      <c r="B977" t="s">
        <v>1282</v>
      </c>
      <c r="C977">
        <v>500</v>
      </c>
      <c r="D977" t="s">
        <v>13</v>
      </c>
      <c r="E977" t="s">
        <v>71</v>
      </c>
      <c r="F977" t="s">
        <v>31</v>
      </c>
      <c r="G977" t="s">
        <v>397</v>
      </c>
      <c r="H977">
        <v>0</v>
      </c>
      <c r="I977" t="s">
        <v>19</v>
      </c>
      <c r="J977">
        <v>0</v>
      </c>
      <c r="K977">
        <v>0</v>
      </c>
      <c r="M977">
        <f t="shared" si="60"/>
        <v>0</v>
      </c>
      <c r="N977">
        <f t="shared" si="61"/>
        <v>0</v>
      </c>
      <c r="Q977">
        <f t="shared" si="62"/>
        <v>0</v>
      </c>
      <c r="R977">
        <f t="shared" si="63"/>
        <v>0</v>
      </c>
    </row>
    <row r="978" spans="1:18" x14ac:dyDescent="0.3">
      <c r="A978" t="s">
        <v>2054</v>
      </c>
      <c r="B978" t="s">
        <v>207</v>
      </c>
      <c r="C978">
        <v>600</v>
      </c>
      <c r="D978" t="s">
        <v>13</v>
      </c>
      <c r="E978" t="s">
        <v>2055</v>
      </c>
      <c r="F978" t="s">
        <v>31</v>
      </c>
      <c r="G978" t="s">
        <v>397</v>
      </c>
      <c r="H978">
        <v>0</v>
      </c>
      <c r="I978" t="s">
        <v>19</v>
      </c>
      <c r="J978">
        <v>0</v>
      </c>
      <c r="K978">
        <v>0</v>
      </c>
      <c r="M978">
        <f t="shared" si="60"/>
        <v>0</v>
      </c>
      <c r="N978">
        <f t="shared" si="61"/>
        <v>0</v>
      </c>
      <c r="Q978">
        <f t="shared" si="62"/>
        <v>0</v>
      </c>
      <c r="R978">
        <f t="shared" si="63"/>
        <v>0</v>
      </c>
    </row>
    <row r="979" spans="1:18" x14ac:dyDescent="0.3">
      <c r="A979" t="s">
        <v>2056</v>
      </c>
      <c r="B979" t="s">
        <v>2057</v>
      </c>
      <c r="C979">
        <v>500</v>
      </c>
      <c r="D979" t="s">
        <v>13</v>
      </c>
      <c r="E979" t="s">
        <v>71</v>
      </c>
      <c r="F979" t="s">
        <v>46</v>
      </c>
      <c r="G979" t="s">
        <v>320</v>
      </c>
      <c r="H979">
        <v>0</v>
      </c>
      <c r="I979" t="s">
        <v>24</v>
      </c>
      <c r="J979">
        <v>0</v>
      </c>
      <c r="K979">
        <v>0</v>
      </c>
      <c r="M979">
        <f t="shared" si="60"/>
        <v>0</v>
      </c>
      <c r="N979">
        <f t="shared" si="61"/>
        <v>0</v>
      </c>
      <c r="Q979">
        <f t="shared" si="62"/>
        <v>0</v>
      </c>
      <c r="R979">
        <f t="shared" si="63"/>
        <v>0</v>
      </c>
    </row>
    <row r="980" spans="1:18" x14ac:dyDescent="0.3">
      <c r="A980" t="s">
        <v>2058</v>
      </c>
      <c r="B980" t="s">
        <v>244</v>
      </c>
      <c r="C980">
        <v>700</v>
      </c>
      <c r="D980" t="s">
        <v>13</v>
      </c>
      <c r="E980" t="s">
        <v>52</v>
      </c>
      <c r="F980" t="s">
        <v>167</v>
      </c>
      <c r="G980" t="s">
        <v>14</v>
      </c>
      <c r="H980">
        <v>0</v>
      </c>
      <c r="I980" t="s">
        <v>24</v>
      </c>
      <c r="J980">
        <v>0</v>
      </c>
      <c r="K980">
        <v>0</v>
      </c>
      <c r="M980">
        <f t="shared" si="60"/>
        <v>0</v>
      </c>
      <c r="N980">
        <f t="shared" si="61"/>
        <v>0</v>
      </c>
      <c r="Q980">
        <f t="shared" si="62"/>
        <v>0</v>
      </c>
      <c r="R980">
        <f t="shared" si="63"/>
        <v>0</v>
      </c>
    </row>
    <row r="981" spans="1:18" x14ac:dyDescent="0.3">
      <c r="A981" t="s">
        <v>2059</v>
      </c>
      <c r="B981" t="s">
        <v>2060</v>
      </c>
      <c r="C981">
        <v>600</v>
      </c>
      <c r="D981" t="s">
        <v>13</v>
      </c>
      <c r="E981" t="s">
        <v>71</v>
      </c>
      <c r="F981" t="s">
        <v>46</v>
      </c>
      <c r="G981" t="s">
        <v>320</v>
      </c>
      <c r="H981">
        <v>0</v>
      </c>
      <c r="I981" t="s">
        <v>24</v>
      </c>
      <c r="J981">
        <v>0</v>
      </c>
      <c r="K981">
        <v>0</v>
      </c>
      <c r="M981">
        <f t="shared" si="60"/>
        <v>0</v>
      </c>
      <c r="N981">
        <f t="shared" si="61"/>
        <v>0</v>
      </c>
      <c r="Q981">
        <f t="shared" si="62"/>
        <v>0</v>
      </c>
      <c r="R981">
        <f t="shared" si="63"/>
        <v>0</v>
      </c>
    </row>
    <row r="982" spans="1:18" x14ac:dyDescent="0.3">
      <c r="A982" t="s">
        <v>2061</v>
      </c>
      <c r="B982" t="s">
        <v>2062</v>
      </c>
      <c r="C982">
        <v>550</v>
      </c>
      <c r="D982" t="s">
        <v>13</v>
      </c>
      <c r="E982" t="s">
        <v>2063</v>
      </c>
      <c r="F982" t="s">
        <v>38</v>
      </c>
      <c r="G982" t="s">
        <v>397</v>
      </c>
      <c r="H982">
        <v>0</v>
      </c>
      <c r="I982" t="s">
        <v>19</v>
      </c>
      <c r="J982">
        <v>0</v>
      </c>
      <c r="K982">
        <v>0</v>
      </c>
      <c r="M982">
        <f t="shared" si="60"/>
        <v>0</v>
      </c>
      <c r="N982">
        <f t="shared" si="61"/>
        <v>0</v>
      </c>
      <c r="Q982">
        <f t="shared" si="62"/>
        <v>0</v>
      </c>
      <c r="R982">
        <f t="shared" si="63"/>
        <v>0</v>
      </c>
    </row>
    <row r="983" spans="1:18" x14ac:dyDescent="0.3">
      <c r="A983" t="s">
        <v>2064</v>
      </c>
      <c r="B983" t="s">
        <v>2065</v>
      </c>
      <c r="C983">
        <v>700</v>
      </c>
      <c r="D983" t="s">
        <v>13</v>
      </c>
      <c r="E983" t="s">
        <v>2066</v>
      </c>
      <c r="F983" t="s">
        <v>46</v>
      </c>
      <c r="G983" t="s">
        <v>14</v>
      </c>
      <c r="H983">
        <v>0</v>
      </c>
      <c r="I983" t="s">
        <v>24</v>
      </c>
      <c r="J983">
        <v>1</v>
      </c>
      <c r="K983">
        <v>5</v>
      </c>
      <c r="M983">
        <f t="shared" si="60"/>
        <v>1.4285714285714286E-3</v>
      </c>
      <c r="N983">
        <f t="shared" si="61"/>
        <v>0</v>
      </c>
      <c r="Q983">
        <f t="shared" si="62"/>
        <v>1E-3</v>
      </c>
      <c r="R983">
        <f t="shared" si="63"/>
        <v>0</v>
      </c>
    </row>
    <row r="984" spans="1:18" x14ac:dyDescent="0.3">
      <c r="A984" t="s">
        <v>2067</v>
      </c>
      <c r="B984" t="s">
        <v>108</v>
      </c>
      <c r="C984">
        <v>550</v>
      </c>
      <c r="D984" t="s">
        <v>13</v>
      </c>
      <c r="E984" t="s">
        <v>2068</v>
      </c>
      <c r="F984" t="s">
        <v>38</v>
      </c>
      <c r="G984" t="s">
        <v>42</v>
      </c>
      <c r="H984">
        <v>0</v>
      </c>
      <c r="I984" t="s">
        <v>19</v>
      </c>
      <c r="J984">
        <v>0</v>
      </c>
      <c r="K984">
        <v>0</v>
      </c>
      <c r="M984">
        <f t="shared" si="60"/>
        <v>0</v>
      </c>
      <c r="N984">
        <f t="shared" si="61"/>
        <v>0</v>
      </c>
      <c r="Q984">
        <f t="shared" si="62"/>
        <v>0</v>
      </c>
      <c r="R984">
        <f t="shared" si="63"/>
        <v>0</v>
      </c>
    </row>
    <row r="985" spans="1:18" x14ac:dyDescent="0.3">
      <c r="A985" t="s">
        <v>2069</v>
      </c>
      <c r="B985" t="s">
        <v>2070</v>
      </c>
      <c r="C985">
        <v>600</v>
      </c>
      <c r="D985" t="s">
        <v>13</v>
      </c>
      <c r="E985" t="s">
        <v>71</v>
      </c>
      <c r="F985" t="s">
        <v>31</v>
      </c>
      <c r="G985" t="s">
        <v>14</v>
      </c>
      <c r="H985">
        <v>0</v>
      </c>
      <c r="I985" t="s">
        <v>19</v>
      </c>
      <c r="J985">
        <v>1</v>
      </c>
      <c r="K985">
        <v>5</v>
      </c>
      <c r="M985">
        <f t="shared" si="60"/>
        <v>1.6666666666666668E-3</v>
      </c>
      <c r="N985">
        <f t="shared" si="61"/>
        <v>0</v>
      </c>
      <c r="Q985">
        <f t="shared" si="62"/>
        <v>2E-3</v>
      </c>
      <c r="R985">
        <f t="shared" si="63"/>
        <v>0</v>
      </c>
    </row>
    <row r="986" spans="1:18" x14ac:dyDescent="0.3">
      <c r="A986" t="s">
        <v>2071</v>
      </c>
      <c r="B986" t="s">
        <v>2072</v>
      </c>
      <c r="C986">
        <v>800</v>
      </c>
      <c r="D986" t="s">
        <v>13</v>
      </c>
      <c r="E986" t="s">
        <v>34</v>
      </c>
      <c r="F986" t="s">
        <v>23</v>
      </c>
      <c r="G986" t="s">
        <v>14</v>
      </c>
      <c r="H986">
        <v>0</v>
      </c>
      <c r="I986" t="s">
        <v>24</v>
      </c>
      <c r="J986">
        <v>1</v>
      </c>
      <c r="K986">
        <v>1</v>
      </c>
      <c r="M986">
        <f t="shared" si="60"/>
        <v>1.25E-3</v>
      </c>
      <c r="N986">
        <f t="shared" si="61"/>
        <v>0</v>
      </c>
      <c r="Q986">
        <f t="shared" si="62"/>
        <v>1E-3</v>
      </c>
      <c r="R986">
        <f t="shared" si="63"/>
        <v>0</v>
      </c>
    </row>
    <row r="987" spans="1:18" x14ac:dyDescent="0.3">
      <c r="A987" t="s">
        <v>2073</v>
      </c>
      <c r="B987" t="s">
        <v>561</v>
      </c>
      <c r="C987">
        <v>800</v>
      </c>
      <c r="D987" t="s">
        <v>13</v>
      </c>
      <c r="E987" t="s">
        <v>2074</v>
      </c>
      <c r="F987" t="s">
        <v>38</v>
      </c>
      <c r="G987" t="s">
        <v>14</v>
      </c>
      <c r="H987">
        <v>0</v>
      </c>
      <c r="I987" t="s">
        <v>19</v>
      </c>
      <c r="J987">
        <v>2</v>
      </c>
      <c r="K987">
        <v>5</v>
      </c>
      <c r="M987">
        <f t="shared" si="60"/>
        <v>2.5000000000000001E-3</v>
      </c>
      <c r="N987">
        <f t="shared" si="61"/>
        <v>0</v>
      </c>
      <c r="Q987">
        <f t="shared" si="62"/>
        <v>3.0000000000000001E-3</v>
      </c>
      <c r="R987">
        <f t="shared" si="63"/>
        <v>0</v>
      </c>
    </row>
    <row r="988" spans="1:18" x14ac:dyDescent="0.3">
      <c r="A988" t="s">
        <v>2075</v>
      </c>
      <c r="B988" t="s">
        <v>2076</v>
      </c>
      <c r="C988">
        <v>400</v>
      </c>
      <c r="D988" t="s">
        <v>13</v>
      </c>
      <c r="E988" t="s">
        <v>112</v>
      </c>
      <c r="F988" t="s">
        <v>31</v>
      </c>
      <c r="G988" t="s">
        <v>14</v>
      </c>
      <c r="H988">
        <v>0</v>
      </c>
      <c r="I988" t="s">
        <v>19</v>
      </c>
      <c r="J988">
        <v>2</v>
      </c>
      <c r="K988">
        <v>5</v>
      </c>
      <c r="M988">
        <f t="shared" si="60"/>
        <v>5.0000000000000001E-3</v>
      </c>
      <c r="N988">
        <f t="shared" si="61"/>
        <v>0</v>
      </c>
      <c r="Q988">
        <f t="shared" si="62"/>
        <v>5.0000000000000001E-3</v>
      </c>
      <c r="R988">
        <f t="shared" si="63"/>
        <v>0</v>
      </c>
    </row>
    <row r="989" spans="1:18" x14ac:dyDescent="0.3">
      <c r="A989" t="s">
        <v>2077</v>
      </c>
      <c r="B989" t="s">
        <v>2078</v>
      </c>
      <c r="C989">
        <v>600</v>
      </c>
      <c r="D989" t="s">
        <v>13</v>
      </c>
      <c r="E989" t="s">
        <v>551</v>
      </c>
      <c r="F989" t="s">
        <v>23</v>
      </c>
      <c r="G989" t="s">
        <v>14</v>
      </c>
      <c r="H989">
        <v>0</v>
      </c>
      <c r="I989" t="s">
        <v>24</v>
      </c>
      <c r="J989">
        <v>1</v>
      </c>
      <c r="K989">
        <v>1</v>
      </c>
      <c r="M989">
        <f t="shared" si="60"/>
        <v>1.6666666666666668E-3</v>
      </c>
      <c r="N989">
        <f t="shared" si="61"/>
        <v>0</v>
      </c>
      <c r="Q989">
        <f t="shared" si="62"/>
        <v>2E-3</v>
      </c>
      <c r="R989">
        <f t="shared" si="63"/>
        <v>0</v>
      </c>
    </row>
    <row r="990" spans="1:18" x14ac:dyDescent="0.3">
      <c r="A990" t="s">
        <v>2079</v>
      </c>
      <c r="B990" t="s">
        <v>2080</v>
      </c>
      <c r="C990">
        <v>700</v>
      </c>
      <c r="D990" t="s">
        <v>13</v>
      </c>
      <c r="E990" t="s">
        <v>598</v>
      </c>
      <c r="F990" t="s">
        <v>38</v>
      </c>
      <c r="G990" t="s">
        <v>14</v>
      </c>
      <c r="H990">
        <v>0</v>
      </c>
      <c r="I990" t="s">
        <v>19</v>
      </c>
      <c r="J990">
        <v>0</v>
      </c>
      <c r="K990">
        <v>0</v>
      </c>
      <c r="M990">
        <f t="shared" si="60"/>
        <v>0</v>
      </c>
      <c r="N990">
        <f t="shared" si="61"/>
        <v>0</v>
      </c>
      <c r="Q990">
        <f t="shared" si="62"/>
        <v>0</v>
      </c>
      <c r="R990">
        <f t="shared" si="63"/>
        <v>0</v>
      </c>
    </row>
    <row r="991" spans="1:18" x14ac:dyDescent="0.3">
      <c r="A991" t="s">
        <v>2081</v>
      </c>
      <c r="B991" t="s">
        <v>2082</v>
      </c>
      <c r="C991">
        <v>1000</v>
      </c>
      <c r="D991" t="s">
        <v>13</v>
      </c>
      <c r="E991" t="s">
        <v>2083</v>
      </c>
      <c r="F991" t="s">
        <v>23</v>
      </c>
      <c r="G991" t="s">
        <v>14</v>
      </c>
      <c r="H991">
        <v>0</v>
      </c>
      <c r="I991" t="s">
        <v>24</v>
      </c>
      <c r="J991">
        <v>0</v>
      </c>
      <c r="K991">
        <v>0</v>
      </c>
      <c r="M991">
        <f t="shared" si="60"/>
        <v>0</v>
      </c>
      <c r="N991">
        <f t="shared" si="61"/>
        <v>0</v>
      </c>
      <c r="Q991">
        <f t="shared" si="62"/>
        <v>0</v>
      </c>
      <c r="R991">
        <f t="shared" si="63"/>
        <v>0</v>
      </c>
    </row>
    <row r="992" spans="1:18" x14ac:dyDescent="0.3">
      <c r="A992" t="s">
        <v>2084</v>
      </c>
      <c r="B992" t="s">
        <v>1484</v>
      </c>
      <c r="C992">
        <v>700</v>
      </c>
      <c r="D992" t="s">
        <v>13</v>
      </c>
      <c r="E992" t="s">
        <v>490</v>
      </c>
      <c r="F992" t="s">
        <v>23</v>
      </c>
      <c r="G992" t="s">
        <v>62</v>
      </c>
      <c r="H992">
        <v>0</v>
      </c>
      <c r="I992" t="s">
        <v>24</v>
      </c>
      <c r="J992">
        <v>0</v>
      </c>
      <c r="K992">
        <v>0</v>
      </c>
      <c r="M992">
        <f t="shared" si="60"/>
        <v>0</v>
      </c>
      <c r="N992">
        <f t="shared" si="61"/>
        <v>0</v>
      </c>
      <c r="Q992">
        <f t="shared" si="62"/>
        <v>0</v>
      </c>
      <c r="R992">
        <f t="shared" si="63"/>
        <v>0</v>
      </c>
    </row>
    <row r="993" spans="1:18" x14ac:dyDescent="0.3">
      <c r="A993" t="s">
        <v>2085</v>
      </c>
      <c r="B993" t="s">
        <v>2086</v>
      </c>
      <c r="C993">
        <v>500</v>
      </c>
      <c r="D993" t="s">
        <v>13</v>
      </c>
      <c r="E993" t="s">
        <v>1431</v>
      </c>
      <c r="F993" t="s">
        <v>23</v>
      </c>
      <c r="G993" t="s">
        <v>14</v>
      </c>
      <c r="H993">
        <v>0</v>
      </c>
      <c r="I993" t="s">
        <v>24</v>
      </c>
      <c r="J993">
        <v>0</v>
      </c>
      <c r="K993">
        <v>0</v>
      </c>
      <c r="M993">
        <f t="shared" si="60"/>
        <v>0</v>
      </c>
      <c r="N993">
        <f t="shared" si="61"/>
        <v>0</v>
      </c>
      <c r="Q993">
        <f t="shared" si="62"/>
        <v>0</v>
      </c>
      <c r="R993">
        <f t="shared" si="63"/>
        <v>0</v>
      </c>
    </row>
    <row r="994" spans="1:18" x14ac:dyDescent="0.3">
      <c r="A994" t="s">
        <v>2087</v>
      </c>
      <c r="B994" t="s">
        <v>57</v>
      </c>
      <c r="C994">
        <v>700</v>
      </c>
      <c r="D994" t="s">
        <v>13</v>
      </c>
      <c r="E994" t="s">
        <v>82</v>
      </c>
      <c r="F994" t="s">
        <v>23</v>
      </c>
      <c r="G994" t="s">
        <v>14</v>
      </c>
      <c r="H994">
        <v>0</v>
      </c>
      <c r="I994" t="s">
        <v>24</v>
      </c>
      <c r="J994">
        <v>0</v>
      </c>
      <c r="K994">
        <v>0</v>
      </c>
      <c r="M994">
        <f t="shared" si="60"/>
        <v>0</v>
      </c>
      <c r="N994">
        <f t="shared" si="61"/>
        <v>0</v>
      </c>
      <c r="Q994">
        <f t="shared" si="62"/>
        <v>0</v>
      </c>
      <c r="R994">
        <f t="shared" si="63"/>
        <v>0</v>
      </c>
    </row>
    <row r="995" spans="1:18" x14ac:dyDescent="0.3">
      <c r="A995" t="s">
        <v>2088</v>
      </c>
      <c r="B995" t="s">
        <v>2089</v>
      </c>
      <c r="C995">
        <v>1000</v>
      </c>
      <c r="D995" t="s">
        <v>13</v>
      </c>
      <c r="E995" t="s">
        <v>2090</v>
      </c>
      <c r="F995" t="s">
        <v>46</v>
      </c>
      <c r="G995" t="s">
        <v>14</v>
      </c>
      <c r="H995">
        <v>0</v>
      </c>
      <c r="I995" t="s">
        <v>24</v>
      </c>
      <c r="J995">
        <v>0</v>
      </c>
      <c r="K995">
        <v>0</v>
      </c>
      <c r="M995">
        <f t="shared" si="60"/>
        <v>0</v>
      </c>
      <c r="N995">
        <f t="shared" si="61"/>
        <v>0</v>
      </c>
      <c r="Q995">
        <f t="shared" si="62"/>
        <v>0</v>
      </c>
      <c r="R995">
        <f t="shared" si="63"/>
        <v>0</v>
      </c>
    </row>
    <row r="996" spans="1:18" x14ac:dyDescent="0.3">
      <c r="A996" t="s">
        <v>2091</v>
      </c>
      <c r="B996" t="s">
        <v>1119</v>
      </c>
      <c r="C996">
        <v>400</v>
      </c>
      <c r="D996" t="s">
        <v>13</v>
      </c>
      <c r="E996" t="s">
        <v>1191</v>
      </c>
      <c r="F996" t="s">
        <v>38</v>
      </c>
      <c r="G996" t="s">
        <v>14</v>
      </c>
      <c r="H996">
        <v>0</v>
      </c>
      <c r="I996" t="s">
        <v>19</v>
      </c>
      <c r="J996">
        <v>0</v>
      </c>
      <c r="K996">
        <v>0</v>
      </c>
      <c r="M996">
        <f t="shared" si="60"/>
        <v>0</v>
      </c>
      <c r="N996">
        <f t="shared" si="61"/>
        <v>0</v>
      </c>
      <c r="Q996">
        <f t="shared" si="62"/>
        <v>0</v>
      </c>
      <c r="R996">
        <f t="shared" si="63"/>
        <v>0</v>
      </c>
    </row>
    <row r="997" spans="1:18" x14ac:dyDescent="0.3">
      <c r="A997" t="s">
        <v>2092</v>
      </c>
      <c r="B997" t="s">
        <v>2093</v>
      </c>
      <c r="C997">
        <v>600</v>
      </c>
      <c r="D997" t="s">
        <v>13</v>
      </c>
      <c r="E997" t="s">
        <v>71</v>
      </c>
      <c r="F997" t="s">
        <v>31</v>
      </c>
      <c r="G997" t="s">
        <v>14</v>
      </c>
      <c r="H997">
        <v>0</v>
      </c>
      <c r="I997" t="s">
        <v>19</v>
      </c>
      <c r="J997">
        <v>0</v>
      </c>
      <c r="K997">
        <v>0</v>
      </c>
      <c r="M997">
        <f t="shared" si="60"/>
        <v>0</v>
      </c>
      <c r="N997">
        <f t="shared" si="61"/>
        <v>0</v>
      </c>
      <c r="Q997">
        <f t="shared" si="62"/>
        <v>0</v>
      </c>
      <c r="R997">
        <f t="shared" si="63"/>
        <v>0</v>
      </c>
    </row>
    <row r="998" spans="1:18" x14ac:dyDescent="0.3">
      <c r="A998" t="s">
        <v>2094</v>
      </c>
      <c r="B998" t="s">
        <v>2095</v>
      </c>
      <c r="C998">
        <v>700</v>
      </c>
      <c r="D998" t="s">
        <v>13</v>
      </c>
      <c r="E998" t="s">
        <v>815</v>
      </c>
      <c r="F998" t="s">
        <v>23</v>
      </c>
      <c r="G998" t="s">
        <v>14</v>
      </c>
      <c r="H998">
        <v>0</v>
      </c>
      <c r="I998" t="s">
        <v>24</v>
      </c>
      <c r="J998">
        <v>0</v>
      </c>
      <c r="K998">
        <v>0</v>
      </c>
      <c r="M998">
        <f t="shared" si="60"/>
        <v>0</v>
      </c>
      <c r="N998">
        <f t="shared" si="61"/>
        <v>0</v>
      </c>
      <c r="Q998">
        <f t="shared" si="62"/>
        <v>0</v>
      </c>
      <c r="R998">
        <f t="shared" si="63"/>
        <v>0</v>
      </c>
    </row>
    <row r="999" spans="1:18" x14ac:dyDescent="0.3">
      <c r="A999" t="s">
        <v>2096</v>
      </c>
      <c r="B999" t="s">
        <v>1166</v>
      </c>
      <c r="C999">
        <v>700</v>
      </c>
      <c r="D999" t="s">
        <v>13</v>
      </c>
      <c r="E999" t="s">
        <v>2097</v>
      </c>
      <c r="F999" t="s">
        <v>23</v>
      </c>
      <c r="G999" t="s">
        <v>42</v>
      </c>
      <c r="H999">
        <v>0</v>
      </c>
      <c r="I999" t="s">
        <v>24</v>
      </c>
      <c r="J999">
        <v>0</v>
      </c>
      <c r="K999">
        <v>0</v>
      </c>
      <c r="M999">
        <f t="shared" si="60"/>
        <v>0</v>
      </c>
      <c r="N999">
        <f t="shared" si="61"/>
        <v>0</v>
      </c>
      <c r="Q999">
        <f t="shared" si="62"/>
        <v>0</v>
      </c>
      <c r="R999">
        <f t="shared" si="63"/>
        <v>0</v>
      </c>
    </row>
    <row r="1000" spans="1:18" x14ac:dyDescent="0.3">
      <c r="A1000" t="s">
        <v>2098</v>
      </c>
      <c r="B1000" t="s">
        <v>2099</v>
      </c>
      <c r="C1000">
        <v>650</v>
      </c>
      <c r="D1000" t="s">
        <v>13</v>
      </c>
      <c r="E1000" t="s">
        <v>2100</v>
      </c>
      <c r="F1000" t="s">
        <v>23</v>
      </c>
      <c r="G1000" t="s">
        <v>14</v>
      </c>
      <c r="H1000">
        <v>0</v>
      </c>
      <c r="I1000" t="s">
        <v>24</v>
      </c>
      <c r="J1000">
        <v>0</v>
      </c>
      <c r="K1000">
        <v>0</v>
      </c>
      <c r="M1000">
        <f t="shared" si="60"/>
        <v>0</v>
      </c>
      <c r="N1000">
        <f t="shared" si="61"/>
        <v>0</v>
      </c>
      <c r="Q1000">
        <f t="shared" si="62"/>
        <v>0</v>
      </c>
      <c r="R1000">
        <f t="shared" si="63"/>
        <v>0</v>
      </c>
    </row>
    <row r="1001" spans="1:18" x14ac:dyDescent="0.3">
      <c r="A1001" t="s">
        <v>2101</v>
      </c>
      <c r="B1001" t="s">
        <v>2102</v>
      </c>
      <c r="C1001">
        <v>1000</v>
      </c>
      <c r="D1001" t="s">
        <v>13</v>
      </c>
      <c r="E1001" t="s">
        <v>245</v>
      </c>
      <c r="F1001" t="s">
        <v>23</v>
      </c>
      <c r="G1001" t="s">
        <v>42</v>
      </c>
      <c r="H1001">
        <v>0</v>
      </c>
      <c r="I1001" t="s">
        <v>24</v>
      </c>
      <c r="J1001">
        <v>0</v>
      </c>
      <c r="K1001">
        <v>0</v>
      </c>
      <c r="M1001">
        <f t="shared" si="60"/>
        <v>0</v>
      </c>
      <c r="N1001">
        <f t="shared" si="61"/>
        <v>0</v>
      </c>
      <c r="Q1001">
        <f t="shared" si="62"/>
        <v>0</v>
      </c>
      <c r="R1001">
        <f t="shared" si="63"/>
        <v>0</v>
      </c>
    </row>
    <row r="1002" spans="1:18" x14ac:dyDescent="0.3">
      <c r="A1002" t="s">
        <v>2103</v>
      </c>
      <c r="B1002" t="s">
        <v>2104</v>
      </c>
      <c r="C1002">
        <v>700</v>
      </c>
      <c r="D1002" t="s">
        <v>13</v>
      </c>
      <c r="E1002" t="s">
        <v>34</v>
      </c>
      <c r="F1002" t="s">
        <v>38</v>
      </c>
      <c r="G1002" t="s">
        <v>14</v>
      </c>
      <c r="H1002">
        <v>0</v>
      </c>
      <c r="I1002" t="s">
        <v>19</v>
      </c>
      <c r="J1002">
        <v>0</v>
      </c>
      <c r="K1002">
        <v>0</v>
      </c>
      <c r="M1002">
        <f t="shared" si="60"/>
        <v>0</v>
      </c>
      <c r="N1002">
        <f t="shared" si="61"/>
        <v>0</v>
      </c>
      <c r="Q1002">
        <f t="shared" si="62"/>
        <v>0</v>
      </c>
      <c r="R1002">
        <f t="shared" si="63"/>
        <v>0</v>
      </c>
    </row>
    <row r="1003" spans="1:18" x14ac:dyDescent="0.3">
      <c r="A1003" t="s">
        <v>2105</v>
      </c>
      <c r="B1003" t="s">
        <v>154</v>
      </c>
      <c r="C1003">
        <v>500</v>
      </c>
      <c r="D1003" t="s">
        <v>13</v>
      </c>
      <c r="E1003" t="s">
        <v>151</v>
      </c>
      <c r="F1003" t="s">
        <v>152</v>
      </c>
      <c r="G1003" t="s">
        <v>14</v>
      </c>
      <c r="H1003">
        <v>0</v>
      </c>
      <c r="I1003" t="s">
        <v>24</v>
      </c>
      <c r="J1003">
        <v>0</v>
      </c>
      <c r="K1003">
        <v>0</v>
      </c>
      <c r="M1003">
        <f t="shared" si="60"/>
        <v>0</v>
      </c>
      <c r="N1003">
        <f t="shared" si="61"/>
        <v>0</v>
      </c>
      <c r="Q1003">
        <f t="shared" si="62"/>
        <v>0</v>
      </c>
      <c r="R1003">
        <f t="shared" si="63"/>
        <v>0</v>
      </c>
    </row>
    <row r="1004" spans="1:18" x14ac:dyDescent="0.3">
      <c r="A1004" t="s">
        <v>2106</v>
      </c>
      <c r="B1004" t="s">
        <v>2107</v>
      </c>
      <c r="C1004">
        <v>700</v>
      </c>
      <c r="D1004" t="s">
        <v>13</v>
      </c>
      <c r="E1004" t="s">
        <v>1072</v>
      </c>
      <c r="F1004" t="s">
        <v>23</v>
      </c>
      <c r="G1004" t="s">
        <v>14</v>
      </c>
      <c r="H1004">
        <v>0</v>
      </c>
      <c r="I1004" t="s">
        <v>24</v>
      </c>
      <c r="J1004">
        <v>0</v>
      </c>
      <c r="K1004">
        <v>0</v>
      </c>
      <c r="M1004">
        <f t="shared" si="60"/>
        <v>0</v>
      </c>
      <c r="N1004">
        <f t="shared" si="61"/>
        <v>0</v>
      </c>
      <c r="Q1004">
        <f t="shared" si="62"/>
        <v>0</v>
      </c>
      <c r="R1004">
        <f t="shared" si="63"/>
        <v>0</v>
      </c>
    </row>
    <row r="1005" spans="1:18" x14ac:dyDescent="0.3">
      <c r="A1005" t="s">
        <v>2108</v>
      </c>
      <c r="B1005" t="s">
        <v>2109</v>
      </c>
      <c r="C1005">
        <v>400</v>
      </c>
      <c r="D1005" t="s">
        <v>13</v>
      </c>
      <c r="E1005" t="s">
        <v>2110</v>
      </c>
      <c r="F1005" t="s">
        <v>46</v>
      </c>
      <c r="G1005" t="s">
        <v>397</v>
      </c>
      <c r="H1005">
        <v>0</v>
      </c>
      <c r="I1005" t="s">
        <v>24</v>
      </c>
      <c r="J1005">
        <v>0</v>
      </c>
      <c r="K1005">
        <v>0</v>
      </c>
      <c r="M1005">
        <f t="shared" si="60"/>
        <v>0</v>
      </c>
      <c r="N1005">
        <f t="shared" si="61"/>
        <v>0</v>
      </c>
      <c r="Q1005">
        <f t="shared" si="62"/>
        <v>0</v>
      </c>
      <c r="R1005">
        <f t="shared" si="63"/>
        <v>0</v>
      </c>
    </row>
    <row r="1006" spans="1:18" x14ac:dyDescent="0.3">
      <c r="A1006" t="s">
        <v>2111</v>
      </c>
      <c r="B1006" t="s">
        <v>2112</v>
      </c>
      <c r="C1006">
        <v>600</v>
      </c>
      <c r="D1006" t="s">
        <v>13</v>
      </c>
      <c r="E1006" t="s">
        <v>554</v>
      </c>
      <c r="F1006" t="s">
        <v>38</v>
      </c>
      <c r="G1006" t="s">
        <v>14</v>
      </c>
      <c r="H1006">
        <v>0</v>
      </c>
      <c r="I1006" t="s">
        <v>19</v>
      </c>
      <c r="J1006">
        <v>0</v>
      </c>
      <c r="K1006">
        <v>0</v>
      </c>
      <c r="M1006">
        <f t="shared" si="60"/>
        <v>0</v>
      </c>
      <c r="N1006">
        <f t="shared" si="61"/>
        <v>0</v>
      </c>
      <c r="Q1006">
        <f t="shared" si="62"/>
        <v>0</v>
      </c>
      <c r="R1006">
        <f t="shared" si="63"/>
        <v>0</v>
      </c>
    </row>
    <row r="1007" spans="1:18" x14ac:dyDescent="0.3">
      <c r="A1007" t="s">
        <v>2113</v>
      </c>
      <c r="B1007" t="s">
        <v>129</v>
      </c>
      <c r="C1007">
        <v>700</v>
      </c>
      <c r="D1007" t="s">
        <v>13</v>
      </c>
      <c r="E1007" t="s">
        <v>2114</v>
      </c>
      <c r="F1007" t="s">
        <v>23</v>
      </c>
      <c r="G1007" t="s">
        <v>14</v>
      </c>
      <c r="H1007">
        <v>0</v>
      </c>
      <c r="I1007" t="s">
        <v>24</v>
      </c>
      <c r="J1007">
        <v>0</v>
      </c>
      <c r="K1007">
        <v>0</v>
      </c>
      <c r="M1007">
        <f t="shared" si="60"/>
        <v>0</v>
      </c>
      <c r="N1007">
        <f t="shared" si="61"/>
        <v>0</v>
      </c>
      <c r="Q1007">
        <f t="shared" si="62"/>
        <v>0</v>
      </c>
      <c r="R1007">
        <f t="shared" si="63"/>
        <v>0</v>
      </c>
    </row>
    <row r="1008" spans="1:18" x14ac:dyDescent="0.3">
      <c r="A1008" t="s">
        <v>2115</v>
      </c>
      <c r="B1008" t="s">
        <v>2116</v>
      </c>
      <c r="C1008">
        <v>1150</v>
      </c>
      <c r="D1008" t="s">
        <v>13</v>
      </c>
      <c r="E1008" t="s">
        <v>88</v>
      </c>
      <c r="F1008" t="s">
        <v>23</v>
      </c>
      <c r="G1008" t="s">
        <v>14</v>
      </c>
      <c r="H1008">
        <v>0</v>
      </c>
      <c r="I1008" t="s">
        <v>24</v>
      </c>
      <c r="J1008">
        <v>0</v>
      </c>
      <c r="K1008">
        <v>0</v>
      </c>
      <c r="M1008">
        <f t="shared" si="60"/>
        <v>0</v>
      </c>
      <c r="N1008">
        <f t="shared" si="61"/>
        <v>0</v>
      </c>
      <c r="Q1008">
        <f t="shared" si="62"/>
        <v>0</v>
      </c>
      <c r="R1008">
        <f t="shared" si="63"/>
        <v>0</v>
      </c>
    </row>
    <row r="1009" spans="1:18" x14ac:dyDescent="0.3">
      <c r="A1009" t="s">
        <v>2117</v>
      </c>
      <c r="B1009" t="s">
        <v>2118</v>
      </c>
      <c r="C1009">
        <v>800</v>
      </c>
      <c r="D1009" t="s">
        <v>13</v>
      </c>
      <c r="E1009" t="s">
        <v>34</v>
      </c>
      <c r="F1009" t="s">
        <v>38</v>
      </c>
      <c r="G1009" t="s">
        <v>14</v>
      </c>
      <c r="H1009">
        <v>0</v>
      </c>
      <c r="I1009" t="s">
        <v>19</v>
      </c>
      <c r="J1009">
        <v>0</v>
      </c>
      <c r="K1009">
        <v>0</v>
      </c>
      <c r="M1009">
        <f t="shared" si="60"/>
        <v>0</v>
      </c>
      <c r="N1009">
        <f t="shared" si="61"/>
        <v>0</v>
      </c>
      <c r="Q1009">
        <f t="shared" si="62"/>
        <v>0</v>
      </c>
      <c r="R1009">
        <f t="shared" si="63"/>
        <v>0</v>
      </c>
    </row>
    <row r="1010" spans="1:18" x14ac:dyDescent="0.3">
      <c r="A1010" t="s">
        <v>2119</v>
      </c>
      <c r="B1010" t="s">
        <v>472</v>
      </c>
      <c r="C1010">
        <v>500</v>
      </c>
      <c r="D1010" t="s">
        <v>13</v>
      </c>
      <c r="E1010" t="s">
        <v>158</v>
      </c>
      <c r="F1010" t="s">
        <v>38</v>
      </c>
      <c r="G1010" t="s">
        <v>397</v>
      </c>
      <c r="H1010">
        <v>0</v>
      </c>
      <c r="I1010" t="s">
        <v>19</v>
      </c>
      <c r="J1010">
        <v>0</v>
      </c>
      <c r="K1010">
        <v>0</v>
      </c>
      <c r="M1010">
        <f t="shared" si="60"/>
        <v>0</v>
      </c>
      <c r="N1010">
        <f t="shared" si="61"/>
        <v>0</v>
      </c>
      <c r="Q1010">
        <f t="shared" si="62"/>
        <v>0</v>
      </c>
      <c r="R1010">
        <f t="shared" si="63"/>
        <v>0</v>
      </c>
    </row>
    <row r="1011" spans="1:18" x14ac:dyDescent="0.3">
      <c r="A1011" t="s">
        <v>2120</v>
      </c>
      <c r="B1011" t="s">
        <v>405</v>
      </c>
      <c r="C1011">
        <v>950</v>
      </c>
      <c r="D1011" t="s">
        <v>13</v>
      </c>
      <c r="E1011" t="s">
        <v>2121</v>
      </c>
      <c r="F1011" t="s">
        <v>23</v>
      </c>
      <c r="G1011" t="s">
        <v>14</v>
      </c>
      <c r="H1011">
        <v>0</v>
      </c>
      <c r="I1011" t="s">
        <v>24</v>
      </c>
      <c r="J1011">
        <v>0</v>
      </c>
      <c r="K1011">
        <v>0</v>
      </c>
      <c r="M1011">
        <f t="shared" si="60"/>
        <v>0</v>
      </c>
      <c r="N1011">
        <f t="shared" si="61"/>
        <v>0</v>
      </c>
      <c r="Q1011">
        <f t="shared" si="62"/>
        <v>0</v>
      </c>
      <c r="R1011">
        <f t="shared" si="63"/>
        <v>0</v>
      </c>
    </row>
    <row r="1012" spans="1:18" x14ac:dyDescent="0.3">
      <c r="A1012" t="s">
        <v>2122</v>
      </c>
      <c r="B1012" t="s">
        <v>70</v>
      </c>
      <c r="C1012">
        <v>750</v>
      </c>
      <c r="D1012" t="s">
        <v>13</v>
      </c>
      <c r="E1012" t="s">
        <v>82</v>
      </c>
      <c r="F1012" t="s">
        <v>38</v>
      </c>
      <c r="G1012" t="s">
        <v>14</v>
      </c>
      <c r="H1012">
        <v>0</v>
      </c>
      <c r="I1012" t="s">
        <v>19</v>
      </c>
      <c r="J1012">
        <v>0</v>
      </c>
      <c r="K1012">
        <v>0</v>
      </c>
      <c r="M1012">
        <f t="shared" si="60"/>
        <v>0</v>
      </c>
      <c r="N1012">
        <f t="shared" si="61"/>
        <v>0</v>
      </c>
      <c r="Q1012">
        <f t="shared" si="62"/>
        <v>0</v>
      </c>
      <c r="R1012">
        <f t="shared" si="63"/>
        <v>0</v>
      </c>
    </row>
    <row r="1013" spans="1:18" x14ac:dyDescent="0.3">
      <c r="A1013" t="s">
        <v>2123</v>
      </c>
      <c r="B1013" t="s">
        <v>2124</v>
      </c>
      <c r="C1013">
        <v>600</v>
      </c>
      <c r="D1013" t="s">
        <v>13</v>
      </c>
      <c r="E1013" t="s">
        <v>82</v>
      </c>
      <c r="F1013" t="s">
        <v>23</v>
      </c>
      <c r="G1013" t="s">
        <v>14</v>
      </c>
      <c r="H1013">
        <v>0</v>
      </c>
      <c r="I1013" t="s">
        <v>24</v>
      </c>
      <c r="J1013">
        <v>0</v>
      </c>
      <c r="K1013">
        <v>0</v>
      </c>
      <c r="M1013">
        <f t="shared" si="60"/>
        <v>0</v>
      </c>
      <c r="N1013">
        <f t="shared" si="61"/>
        <v>0</v>
      </c>
      <c r="Q1013">
        <f t="shared" si="62"/>
        <v>0</v>
      </c>
      <c r="R1013">
        <f t="shared" si="63"/>
        <v>0</v>
      </c>
    </row>
    <row r="1014" spans="1:18" x14ac:dyDescent="0.3">
      <c r="A1014" t="s">
        <v>2125</v>
      </c>
      <c r="B1014" t="s">
        <v>1316</v>
      </c>
      <c r="C1014">
        <v>700</v>
      </c>
      <c r="D1014" t="s">
        <v>13</v>
      </c>
      <c r="E1014" t="s">
        <v>2126</v>
      </c>
      <c r="F1014" t="s">
        <v>38</v>
      </c>
      <c r="G1014" t="s">
        <v>14</v>
      </c>
      <c r="H1014">
        <v>0</v>
      </c>
      <c r="I1014" t="s">
        <v>19</v>
      </c>
      <c r="J1014">
        <v>0</v>
      </c>
      <c r="K1014">
        <v>0</v>
      </c>
      <c r="M1014">
        <f t="shared" si="60"/>
        <v>0</v>
      </c>
      <c r="N1014">
        <f t="shared" si="61"/>
        <v>0</v>
      </c>
      <c r="Q1014">
        <f t="shared" si="62"/>
        <v>0</v>
      </c>
      <c r="R1014">
        <f t="shared" si="63"/>
        <v>0</v>
      </c>
    </row>
    <row r="1015" spans="1:18" x14ac:dyDescent="0.3">
      <c r="A1015" t="s">
        <v>2127</v>
      </c>
      <c r="B1015" t="s">
        <v>715</v>
      </c>
      <c r="C1015">
        <v>1000</v>
      </c>
      <c r="D1015" t="s">
        <v>13</v>
      </c>
      <c r="E1015" t="s">
        <v>903</v>
      </c>
      <c r="F1015" t="s">
        <v>31</v>
      </c>
      <c r="G1015" t="s">
        <v>62</v>
      </c>
      <c r="H1015">
        <v>0</v>
      </c>
      <c r="I1015" t="s">
        <v>19</v>
      </c>
      <c r="J1015">
        <v>0</v>
      </c>
      <c r="K1015">
        <v>0</v>
      </c>
      <c r="M1015">
        <f t="shared" si="60"/>
        <v>0</v>
      </c>
      <c r="N1015">
        <f t="shared" si="61"/>
        <v>0</v>
      </c>
      <c r="Q1015">
        <f t="shared" si="62"/>
        <v>0</v>
      </c>
      <c r="R1015">
        <f t="shared" si="63"/>
        <v>0</v>
      </c>
    </row>
    <row r="1016" spans="1:18" x14ac:dyDescent="0.3">
      <c r="A1016" t="s">
        <v>2128</v>
      </c>
      <c r="B1016" t="s">
        <v>1007</v>
      </c>
      <c r="C1016">
        <v>600</v>
      </c>
      <c r="D1016" t="s">
        <v>13</v>
      </c>
      <c r="E1016" t="s">
        <v>316</v>
      </c>
      <c r="F1016" t="s">
        <v>38</v>
      </c>
      <c r="G1016" t="s">
        <v>14</v>
      </c>
      <c r="H1016">
        <v>0</v>
      </c>
      <c r="I1016" t="s">
        <v>19</v>
      </c>
      <c r="J1016">
        <v>0</v>
      </c>
      <c r="K1016">
        <v>0</v>
      </c>
      <c r="M1016">
        <f t="shared" si="60"/>
        <v>0</v>
      </c>
      <c r="N1016">
        <f t="shared" si="61"/>
        <v>0</v>
      </c>
      <c r="Q1016">
        <f t="shared" si="62"/>
        <v>0</v>
      </c>
      <c r="R1016">
        <f t="shared" si="63"/>
        <v>0</v>
      </c>
    </row>
    <row r="1017" spans="1:18" x14ac:dyDescent="0.3">
      <c r="A1017" t="s">
        <v>2129</v>
      </c>
      <c r="B1017" t="s">
        <v>204</v>
      </c>
      <c r="C1017">
        <v>1000</v>
      </c>
      <c r="D1017" t="s">
        <v>13</v>
      </c>
      <c r="E1017" t="s">
        <v>1080</v>
      </c>
      <c r="F1017" t="s">
        <v>31</v>
      </c>
      <c r="G1017" t="s">
        <v>14</v>
      </c>
      <c r="H1017">
        <v>0</v>
      </c>
      <c r="I1017" t="s">
        <v>19</v>
      </c>
      <c r="J1017">
        <v>0</v>
      </c>
      <c r="K1017">
        <v>0</v>
      </c>
      <c r="M1017">
        <f t="shared" si="60"/>
        <v>0</v>
      </c>
      <c r="N1017">
        <f t="shared" si="61"/>
        <v>0</v>
      </c>
      <c r="Q1017">
        <f t="shared" si="62"/>
        <v>0</v>
      </c>
      <c r="R1017">
        <f t="shared" si="63"/>
        <v>0</v>
      </c>
    </row>
    <row r="1018" spans="1:18" x14ac:dyDescent="0.3">
      <c r="A1018" t="s">
        <v>2130</v>
      </c>
      <c r="B1018" t="s">
        <v>2131</v>
      </c>
      <c r="C1018">
        <v>700</v>
      </c>
      <c r="D1018" t="s">
        <v>13</v>
      </c>
      <c r="E1018" t="s">
        <v>2132</v>
      </c>
      <c r="F1018" t="s">
        <v>46</v>
      </c>
      <c r="G1018" t="s">
        <v>14</v>
      </c>
      <c r="H1018">
        <v>0</v>
      </c>
      <c r="I1018" t="s">
        <v>24</v>
      </c>
      <c r="J1018">
        <v>0</v>
      </c>
      <c r="K1018">
        <v>0</v>
      </c>
      <c r="M1018">
        <f t="shared" si="60"/>
        <v>0</v>
      </c>
      <c r="N1018">
        <f t="shared" si="61"/>
        <v>0</v>
      </c>
      <c r="Q1018">
        <f t="shared" si="62"/>
        <v>0</v>
      </c>
      <c r="R1018">
        <f t="shared" si="63"/>
        <v>0</v>
      </c>
    </row>
    <row r="1019" spans="1:18" x14ac:dyDescent="0.3">
      <c r="A1019" t="s">
        <v>2133</v>
      </c>
      <c r="B1019" t="s">
        <v>2134</v>
      </c>
      <c r="C1019">
        <v>500</v>
      </c>
      <c r="D1019" t="s">
        <v>13</v>
      </c>
      <c r="E1019" t="s">
        <v>408</v>
      </c>
      <c r="F1019" t="s">
        <v>18</v>
      </c>
      <c r="G1019" t="s">
        <v>14</v>
      </c>
      <c r="H1019">
        <v>0</v>
      </c>
      <c r="I1019" t="s">
        <v>19</v>
      </c>
      <c r="J1019">
        <v>0</v>
      </c>
      <c r="K1019">
        <v>0</v>
      </c>
      <c r="M1019">
        <f t="shared" si="60"/>
        <v>0</v>
      </c>
      <c r="N1019">
        <f t="shared" si="61"/>
        <v>0</v>
      </c>
      <c r="Q1019">
        <f t="shared" si="62"/>
        <v>0</v>
      </c>
      <c r="R1019">
        <f t="shared" si="63"/>
        <v>0</v>
      </c>
    </row>
    <row r="1020" spans="1:18" x14ac:dyDescent="0.3">
      <c r="A1020" t="s">
        <v>2135</v>
      </c>
      <c r="B1020" t="s">
        <v>2136</v>
      </c>
      <c r="C1020">
        <v>500</v>
      </c>
      <c r="D1020" t="s">
        <v>13</v>
      </c>
      <c r="E1020" t="s">
        <v>353</v>
      </c>
      <c r="F1020" t="s">
        <v>23</v>
      </c>
      <c r="G1020" t="s">
        <v>62</v>
      </c>
      <c r="H1020">
        <v>0</v>
      </c>
      <c r="I1020" t="s">
        <v>24</v>
      </c>
      <c r="J1020">
        <v>0</v>
      </c>
      <c r="K1020">
        <v>0</v>
      </c>
      <c r="M1020">
        <f t="shared" si="60"/>
        <v>0</v>
      </c>
      <c r="N1020">
        <f t="shared" si="61"/>
        <v>0</v>
      </c>
      <c r="Q1020">
        <f t="shared" si="62"/>
        <v>0</v>
      </c>
      <c r="R1020">
        <f t="shared" si="63"/>
        <v>0</v>
      </c>
    </row>
    <row r="1021" spans="1:18" x14ac:dyDescent="0.3">
      <c r="A1021" t="s">
        <v>2137</v>
      </c>
      <c r="B1021" t="s">
        <v>715</v>
      </c>
      <c r="C1021">
        <v>800</v>
      </c>
      <c r="D1021" t="s">
        <v>13</v>
      </c>
      <c r="E1021" t="s">
        <v>127</v>
      </c>
      <c r="F1021" t="s">
        <v>38</v>
      </c>
      <c r="G1021" t="s">
        <v>14</v>
      </c>
      <c r="H1021">
        <v>0</v>
      </c>
      <c r="I1021" t="s">
        <v>19</v>
      </c>
      <c r="J1021">
        <v>0</v>
      </c>
      <c r="K1021">
        <v>0</v>
      </c>
      <c r="M1021">
        <f t="shared" si="60"/>
        <v>0</v>
      </c>
      <c r="N1021">
        <f t="shared" si="61"/>
        <v>0</v>
      </c>
      <c r="Q1021">
        <f t="shared" si="62"/>
        <v>0</v>
      </c>
      <c r="R1021">
        <f t="shared" si="63"/>
        <v>0</v>
      </c>
    </row>
    <row r="1022" spans="1:18" x14ac:dyDescent="0.3">
      <c r="A1022" t="s">
        <v>2138</v>
      </c>
      <c r="B1022" t="s">
        <v>2139</v>
      </c>
      <c r="C1022">
        <v>900</v>
      </c>
      <c r="D1022" t="s">
        <v>13</v>
      </c>
      <c r="E1022" t="s">
        <v>71</v>
      </c>
      <c r="F1022" t="s">
        <v>31</v>
      </c>
      <c r="G1022" t="s">
        <v>14</v>
      </c>
      <c r="H1022">
        <v>0</v>
      </c>
      <c r="I1022" t="s">
        <v>19</v>
      </c>
      <c r="J1022">
        <v>0</v>
      </c>
      <c r="K1022">
        <v>0</v>
      </c>
      <c r="M1022">
        <f t="shared" si="60"/>
        <v>0</v>
      </c>
      <c r="N1022">
        <f t="shared" si="61"/>
        <v>0</v>
      </c>
      <c r="Q1022">
        <f t="shared" si="62"/>
        <v>0</v>
      </c>
      <c r="R1022">
        <f t="shared" si="63"/>
        <v>0</v>
      </c>
    </row>
    <row r="1023" spans="1:18" x14ac:dyDescent="0.3">
      <c r="A1023" t="s">
        <v>2140</v>
      </c>
      <c r="B1023" t="s">
        <v>696</v>
      </c>
      <c r="C1023">
        <v>700</v>
      </c>
      <c r="D1023" t="s">
        <v>13</v>
      </c>
      <c r="E1023" t="s">
        <v>124</v>
      </c>
      <c r="F1023" t="s">
        <v>46</v>
      </c>
      <c r="G1023" t="s">
        <v>14</v>
      </c>
      <c r="H1023">
        <v>0</v>
      </c>
      <c r="I1023" t="s">
        <v>24</v>
      </c>
      <c r="J1023">
        <v>0</v>
      </c>
      <c r="K1023">
        <v>0</v>
      </c>
      <c r="M1023">
        <f t="shared" si="60"/>
        <v>0</v>
      </c>
      <c r="N1023">
        <f t="shared" si="61"/>
        <v>0</v>
      </c>
      <c r="Q1023">
        <f t="shared" si="62"/>
        <v>0</v>
      </c>
      <c r="R1023">
        <f t="shared" si="63"/>
        <v>0</v>
      </c>
    </row>
    <row r="1024" spans="1:18" x14ac:dyDescent="0.3">
      <c r="A1024" t="s">
        <v>2141</v>
      </c>
      <c r="B1024" t="s">
        <v>2142</v>
      </c>
      <c r="C1024">
        <v>600</v>
      </c>
      <c r="D1024" t="s">
        <v>13</v>
      </c>
      <c r="E1024" t="s">
        <v>2143</v>
      </c>
      <c r="F1024" t="s">
        <v>46</v>
      </c>
      <c r="G1024" t="s">
        <v>14</v>
      </c>
      <c r="H1024">
        <v>0</v>
      </c>
      <c r="I1024" t="s">
        <v>24</v>
      </c>
      <c r="J1024">
        <v>0</v>
      </c>
      <c r="K1024">
        <v>0</v>
      </c>
      <c r="M1024">
        <f t="shared" si="60"/>
        <v>0</v>
      </c>
      <c r="N1024">
        <f t="shared" si="61"/>
        <v>0</v>
      </c>
      <c r="Q1024">
        <f t="shared" si="62"/>
        <v>0</v>
      </c>
      <c r="R1024">
        <f t="shared" si="63"/>
        <v>0</v>
      </c>
    </row>
    <row r="1025" spans="1:18" x14ac:dyDescent="0.3">
      <c r="A1025" t="s">
        <v>2144</v>
      </c>
      <c r="B1025" t="s">
        <v>2145</v>
      </c>
      <c r="C1025">
        <v>700</v>
      </c>
      <c r="D1025" t="s">
        <v>13</v>
      </c>
      <c r="E1025" t="s">
        <v>71</v>
      </c>
      <c r="F1025" t="s">
        <v>31</v>
      </c>
      <c r="G1025" t="s">
        <v>14</v>
      </c>
      <c r="H1025">
        <v>0</v>
      </c>
      <c r="I1025" t="s">
        <v>19</v>
      </c>
      <c r="J1025">
        <v>0</v>
      </c>
      <c r="K1025">
        <v>0</v>
      </c>
      <c r="M1025">
        <f t="shared" si="60"/>
        <v>0</v>
      </c>
      <c r="N1025">
        <f t="shared" si="61"/>
        <v>0</v>
      </c>
      <c r="Q1025">
        <f t="shared" si="62"/>
        <v>0</v>
      </c>
      <c r="R1025">
        <f t="shared" si="63"/>
        <v>0</v>
      </c>
    </row>
    <row r="1026" spans="1:18" x14ac:dyDescent="0.3">
      <c r="A1026" t="s">
        <v>2146</v>
      </c>
      <c r="B1026" t="s">
        <v>762</v>
      </c>
      <c r="C1026">
        <v>800</v>
      </c>
      <c r="D1026" t="s">
        <v>13</v>
      </c>
      <c r="E1026" t="s">
        <v>380</v>
      </c>
      <c r="F1026" t="s">
        <v>38</v>
      </c>
      <c r="G1026" t="s">
        <v>14</v>
      </c>
      <c r="H1026">
        <v>0</v>
      </c>
      <c r="I1026" t="s">
        <v>19</v>
      </c>
      <c r="J1026">
        <v>0</v>
      </c>
      <c r="K1026">
        <v>0</v>
      </c>
      <c r="M1026">
        <f t="shared" ref="M1026:M1089" si="64">J:J/C:C</f>
        <v>0</v>
      </c>
      <c r="N1026">
        <f t="shared" ref="N1026:N1089" si="65">H:H/C:C</f>
        <v>0</v>
      </c>
      <c r="Q1026">
        <f t="shared" si="62"/>
        <v>0</v>
      </c>
      <c r="R1026">
        <f t="shared" si="63"/>
        <v>0</v>
      </c>
    </row>
    <row r="1027" spans="1:18" x14ac:dyDescent="0.3">
      <c r="A1027" t="s">
        <v>2147</v>
      </c>
      <c r="B1027" t="s">
        <v>2148</v>
      </c>
      <c r="C1027">
        <v>800</v>
      </c>
      <c r="D1027" t="s">
        <v>13</v>
      </c>
      <c r="E1027" t="s">
        <v>2149</v>
      </c>
      <c r="F1027" t="s">
        <v>38</v>
      </c>
      <c r="G1027" t="s">
        <v>62</v>
      </c>
      <c r="H1027">
        <v>0</v>
      </c>
      <c r="I1027" t="s">
        <v>19</v>
      </c>
      <c r="J1027">
        <v>0</v>
      </c>
      <c r="K1027">
        <v>0</v>
      </c>
      <c r="M1027">
        <f t="shared" si="64"/>
        <v>0</v>
      </c>
      <c r="N1027">
        <f t="shared" si="65"/>
        <v>0</v>
      </c>
      <c r="Q1027">
        <f t="shared" ref="Q1027:Q1090" si="66">ROUND(M:M, 3)</f>
        <v>0</v>
      </c>
      <c r="R1027">
        <f t="shared" ref="R1027:R1090" si="67">ROUND(N:N, 3)</f>
        <v>0</v>
      </c>
    </row>
    <row r="1028" spans="1:18" x14ac:dyDescent="0.3">
      <c r="A1028" t="s">
        <v>2150</v>
      </c>
      <c r="B1028" t="s">
        <v>2151</v>
      </c>
      <c r="C1028">
        <v>800</v>
      </c>
      <c r="D1028" t="s">
        <v>13</v>
      </c>
      <c r="E1028" t="s">
        <v>414</v>
      </c>
      <c r="F1028" t="s">
        <v>23</v>
      </c>
      <c r="G1028" t="s">
        <v>14</v>
      </c>
      <c r="H1028">
        <v>0</v>
      </c>
      <c r="I1028" t="s">
        <v>24</v>
      </c>
      <c r="J1028">
        <v>0</v>
      </c>
      <c r="K1028">
        <v>0</v>
      </c>
      <c r="M1028">
        <f t="shared" si="64"/>
        <v>0</v>
      </c>
      <c r="N1028">
        <f t="shared" si="65"/>
        <v>0</v>
      </c>
      <c r="Q1028">
        <f t="shared" si="66"/>
        <v>0</v>
      </c>
      <c r="R1028">
        <f t="shared" si="67"/>
        <v>0</v>
      </c>
    </row>
    <row r="1029" spans="1:18" x14ac:dyDescent="0.3">
      <c r="A1029" t="s">
        <v>2152</v>
      </c>
      <c r="B1029" t="s">
        <v>1036</v>
      </c>
      <c r="C1029">
        <v>800</v>
      </c>
      <c r="D1029" t="s">
        <v>13</v>
      </c>
      <c r="E1029" t="s">
        <v>2153</v>
      </c>
      <c r="F1029" t="s">
        <v>38</v>
      </c>
      <c r="G1029" t="s">
        <v>14</v>
      </c>
      <c r="H1029">
        <v>0</v>
      </c>
      <c r="I1029" t="s">
        <v>19</v>
      </c>
      <c r="J1029">
        <v>0</v>
      </c>
      <c r="K1029">
        <v>0</v>
      </c>
      <c r="M1029">
        <f t="shared" si="64"/>
        <v>0</v>
      </c>
      <c r="N1029">
        <f t="shared" si="65"/>
        <v>0</v>
      </c>
      <c r="Q1029">
        <f t="shared" si="66"/>
        <v>0</v>
      </c>
      <c r="R1029">
        <f t="shared" si="67"/>
        <v>0</v>
      </c>
    </row>
    <row r="1030" spans="1:18" x14ac:dyDescent="0.3">
      <c r="A1030" t="s">
        <v>2154</v>
      </c>
      <c r="B1030" t="s">
        <v>2155</v>
      </c>
      <c r="C1030">
        <v>700</v>
      </c>
      <c r="D1030" t="s">
        <v>13</v>
      </c>
      <c r="E1030" t="s">
        <v>2156</v>
      </c>
      <c r="F1030" t="s">
        <v>23</v>
      </c>
      <c r="G1030" t="s">
        <v>14</v>
      </c>
      <c r="H1030">
        <v>0</v>
      </c>
      <c r="I1030" t="s">
        <v>24</v>
      </c>
      <c r="J1030">
        <v>1</v>
      </c>
      <c r="K1030">
        <v>5</v>
      </c>
      <c r="M1030">
        <f t="shared" si="64"/>
        <v>1.4285714285714286E-3</v>
      </c>
      <c r="N1030">
        <f t="shared" si="65"/>
        <v>0</v>
      </c>
      <c r="Q1030">
        <f t="shared" si="66"/>
        <v>1E-3</v>
      </c>
      <c r="R1030">
        <f t="shared" si="67"/>
        <v>0</v>
      </c>
    </row>
    <row r="1031" spans="1:18" x14ac:dyDescent="0.3">
      <c r="A1031" t="s">
        <v>2157</v>
      </c>
      <c r="B1031" t="s">
        <v>2158</v>
      </c>
      <c r="C1031">
        <v>1000</v>
      </c>
      <c r="D1031" t="s">
        <v>13</v>
      </c>
      <c r="E1031" t="s">
        <v>1431</v>
      </c>
      <c r="F1031" t="s">
        <v>38</v>
      </c>
      <c r="G1031" t="s">
        <v>14</v>
      </c>
      <c r="H1031">
        <v>1</v>
      </c>
      <c r="I1031" t="s">
        <v>19</v>
      </c>
      <c r="J1031">
        <v>2</v>
      </c>
      <c r="K1031">
        <v>5</v>
      </c>
      <c r="M1031">
        <f t="shared" si="64"/>
        <v>2E-3</v>
      </c>
      <c r="N1031">
        <f t="shared" si="65"/>
        <v>1E-3</v>
      </c>
      <c r="Q1031">
        <f t="shared" si="66"/>
        <v>2E-3</v>
      </c>
      <c r="R1031">
        <f t="shared" si="67"/>
        <v>1E-3</v>
      </c>
    </row>
    <row r="1032" spans="1:18" x14ac:dyDescent="0.3">
      <c r="A1032" t="s">
        <v>2159</v>
      </c>
      <c r="B1032" t="s">
        <v>2160</v>
      </c>
      <c r="C1032">
        <v>700</v>
      </c>
      <c r="D1032" t="s">
        <v>13</v>
      </c>
      <c r="E1032" t="s">
        <v>1085</v>
      </c>
      <c r="F1032" t="s">
        <v>167</v>
      </c>
      <c r="G1032" t="s">
        <v>14</v>
      </c>
      <c r="H1032">
        <v>0</v>
      </c>
      <c r="I1032" t="s">
        <v>24</v>
      </c>
      <c r="J1032">
        <v>1</v>
      </c>
      <c r="K1032">
        <v>5</v>
      </c>
      <c r="M1032">
        <f t="shared" si="64"/>
        <v>1.4285714285714286E-3</v>
      </c>
      <c r="N1032">
        <f t="shared" si="65"/>
        <v>0</v>
      </c>
      <c r="Q1032">
        <f t="shared" si="66"/>
        <v>1E-3</v>
      </c>
      <c r="R1032">
        <f t="shared" si="67"/>
        <v>0</v>
      </c>
    </row>
    <row r="1033" spans="1:18" x14ac:dyDescent="0.3">
      <c r="A1033" t="s">
        <v>2161</v>
      </c>
      <c r="B1033" t="s">
        <v>108</v>
      </c>
      <c r="C1033">
        <v>800</v>
      </c>
      <c r="D1033" t="s">
        <v>13</v>
      </c>
      <c r="E1033" t="s">
        <v>2162</v>
      </c>
      <c r="F1033" t="s">
        <v>46</v>
      </c>
      <c r="G1033" t="s">
        <v>14</v>
      </c>
      <c r="H1033">
        <v>0</v>
      </c>
      <c r="I1033" t="s">
        <v>24</v>
      </c>
      <c r="J1033">
        <v>1</v>
      </c>
      <c r="K1033">
        <v>5</v>
      </c>
      <c r="M1033">
        <f t="shared" si="64"/>
        <v>1.25E-3</v>
      </c>
      <c r="N1033">
        <f t="shared" si="65"/>
        <v>0</v>
      </c>
      <c r="Q1033">
        <f t="shared" si="66"/>
        <v>1E-3</v>
      </c>
      <c r="R1033">
        <f t="shared" si="67"/>
        <v>0</v>
      </c>
    </row>
    <row r="1034" spans="1:18" x14ac:dyDescent="0.3">
      <c r="A1034" t="s">
        <v>2163</v>
      </c>
      <c r="B1034" t="s">
        <v>169</v>
      </c>
      <c r="C1034">
        <v>700</v>
      </c>
      <c r="D1034" t="s">
        <v>13</v>
      </c>
      <c r="E1034" t="s">
        <v>224</v>
      </c>
      <c r="F1034" t="s">
        <v>18</v>
      </c>
      <c r="G1034" t="s">
        <v>42</v>
      </c>
      <c r="H1034">
        <v>0</v>
      </c>
      <c r="I1034" t="s">
        <v>19</v>
      </c>
      <c r="J1034">
        <v>2</v>
      </c>
      <c r="K1034">
        <v>5</v>
      </c>
      <c r="M1034">
        <f t="shared" si="64"/>
        <v>2.8571428571428571E-3</v>
      </c>
      <c r="N1034">
        <f t="shared" si="65"/>
        <v>0</v>
      </c>
      <c r="Q1034">
        <f t="shared" si="66"/>
        <v>3.0000000000000001E-3</v>
      </c>
      <c r="R1034">
        <f t="shared" si="67"/>
        <v>0</v>
      </c>
    </row>
    <row r="1035" spans="1:18" x14ac:dyDescent="0.3">
      <c r="A1035" t="s">
        <v>2164</v>
      </c>
      <c r="B1035" t="s">
        <v>766</v>
      </c>
      <c r="C1035">
        <v>500</v>
      </c>
      <c r="D1035" t="s">
        <v>13</v>
      </c>
      <c r="E1035" t="s">
        <v>2165</v>
      </c>
      <c r="F1035" t="s">
        <v>38</v>
      </c>
      <c r="G1035" t="s">
        <v>14</v>
      </c>
      <c r="H1035">
        <v>0</v>
      </c>
      <c r="I1035" t="s">
        <v>19</v>
      </c>
      <c r="J1035">
        <v>1</v>
      </c>
      <c r="K1035">
        <v>5</v>
      </c>
      <c r="M1035">
        <f t="shared" si="64"/>
        <v>2E-3</v>
      </c>
      <c r="N1035">
        <f t="shared" si="65"/>
        <v>0</v>
      </c>
      <c r="Q1035">
        <f t="shared" si="66"/>
        <v>2E-3</v>
      </c>
      <c r="R1035">
        <f t="shared" si="67"/>
        <v>0</v>
      </c>
    </row>
    <row r="1036" spans="1:18" x14ac:dyDescent="0.3">
      <c r="A1036" t="s">
        <v>2166</v>
      </c>
      <c r="B1036" t="s">
        <v>2167</v>
      </c>
      <c r="C1036">
        <v>600</v>
      </c>
      <c r="D1036" t="s">
        <v>13</v>
      </c>
      <c r="E1036" t="s">
        <v>118</v>
      </c>
      <c r="F1036" t="s">
        <v>23</v>
      </c>
      <c r="G1036" t="s">
        <v>320</v>
      </c>
      <c r="H1036">
        <v>0</v>
      </c>
      <c r="I1036" t="s">
        <v>24</v>
      </c>
      <c r="J1036">
        <v>0</v>
      </c>
      <c r="K1036">
        <v>0</v>
      </c>
      <c r="M1036">
        <f t="shared" si="64"/>
        <v>0</v>
      </c>
      <c r="N1036">
        <f t="shared" si="65"/>
        <v>0</v>
      </c>
      <c r="Q1036">
        <f t="shared" si="66"/>
        <v>0</v>
      </c>
      <c r="R1036">
        <f t="shared" si="67"/>
        <v>0</v>
      </c>
    </row>
    <row r="1037" spans="1:18" x14ac:dyDescent="0.3">
      <c r="A1037" t="s">
        <v>2168</v>
      </c>
      <c r="B1037" t="s">
        <v>2169</v>
      </c>
      <c r="C1037">
        <v>750</v>
      </c>
      <c r="D1037" t="s">
        <v>13</v>
      </c>
      <c r="E1037" t="s">
        <v>504</v>
      </c>
      <c r="F1037" t="s">
        <v>23</v>
      </c>
      <c r="G1037" t="s">
        <v>14</v>
      </c>
      <c r="H1037">
        <v>0</v>
      </c>
      <c r="I1037" t="s">
        <v>24</v>
      </c>
      <c r="J1037">
        <v>0</v>
      </c>
      <c r="K1037">
        <v>0</v>
      </c>
      <c r="M1037">
        <f t="shared" si="64"/>
        <v>0</v>
      </c>
      <c r="N1037">
        <f t="shared" si="65"/>
        <v>0</v>
      </c>
      <c r="Q1037">
        <f t="shared" si="66"/>
        <v>0</v>
      </c>
      <c r="R1037">
        <f t="shared" si="67"/>
        <v>0</v>
      </c>
    </row>
    <row r="1038" spans="1:18" x14ac:dyDescent="0.3">
      <c r="A1038" t="s">
        <v>2170</v>
      </c>
      <c r="B1038" t="s">
        <v>2171</v>
      </c>
      <c r="C1038">
        <v>1000</v>
      </c>
      <c r="D1038" t="s">
        <v>13</v>
      </c>
      <c r="E1038" t="s">
        <v>551</v>
      </c>
      <c r="F1038" t="s">
        <v>38</v>
      </c>
      <c r="G1038" t="s">
        <v>14</v>
      </c>
      <c r="H1038">
        <v>0</v>
      </c>
      <c r="I1038" t="s">
        <v>19</v>
      </c>
      <c r="J1038">
        <v>0</v>
      </c>
      <c r="K1038">
        <v>0</v>
      </c>
      <c r="M1038">
        <f t="shared" si="64"/>
        <v>0</v>
      </c>
      <c r="N1038">
        <f t="shared" si="65"/>
        <v>0</v>
      </c>
      <c r="Q1038">
        <f t="shared" si="66"/>
        <v>0</v>
      </c>
      <c r="R1038">
        <f t="shared" si="67"/>
        <v>0</v>
      </c>
    </row>
    <row r="1039" spans="1:18" x14ac:dyDescent="0.3">
      <c r="A1039" t="s">
        <v>2172</v>
      </c>
      <c r="B1039" t="s">
        <v>364</v>
      </c>
      <c r="C1039">
        <v>500</v>
      </c>
      <c r="D1039" t="s">
        <v>13</v>
      </c>
      <c r="E1039" t="s">
        <v>965</v>
      </c>
      <c r="F1039" t="s">
        <v>38</v>
      </c>
      <c r="G1039" t="s">
        <v>62</v>
      </c>
      <c r="H1039">
        <v>1</v>
      </c>
      <c r="I1039" t="s">
        <v>19</v>
      </c>
      <c r="J1039">
        <v>4</v>
      </c>
      <c r="K1039">
        <v>5</v>
      </c>
      <c r="M1039">
        <f t="shared" si="64"/>
        <v>8.0000000000000002E-3</v>
      </c>
      <c r="N1039">
        <f t="shared" si="65"/>
        <v>2E-3</v>
      </c>
      <c r="Q1039">
        <f t="shared" si="66"/>
        <v>8.0000000000000002E-3</v>
      </c>
      <c r="R1039">
        <f t="shared" si="67"/>
        <v>2E-3</v>
      </c>
    </row>
    <row r="1040" spans="1:18" x14ac:dyDescent="0.3">
      <c r="A1040" t="s">
        <v>2173</v>
      </c>
      <c r="B1040" t="s">
        <v>2174</v>
      </c>
      <c r="C1040">
        <v>700</v>
      </c>
      <c r="D1040" t="s">
        <v>13</v>
      </c>
      <c r="E1040" t="s">
        <v>142</v>
      </c>
      <c r="F1040" t="s">
        <v>38</v>
      </c>
      <c r="G1040" t="s">
        <v>14</v>
      </c>
      <c r="H1040">
        <v>0</v>
      </c>
      <c r="I1040" t="s">
        <v>19</v>
      </c>
      <c r="J1040">
        <v>0</v>
      </c>
      <c r="K1040">
        <v>0</v>
      </c>
      <c r="M1040">
        <f t="shared" si="64"/>
        <v>0</v>
      </c>
      <c r="N1040">
        <f t="shared" si="65"/>
        <v>0</v>
      </c>
      <c r="Q1040">
        <f t="shared" si="66"/>
        <v>0</v>
      </c>
      <c r="R1040">
        <f t="shared" si="67"/>
        <v>0</v>
      </c>
    </row>
    <row r="1041" spans="1:18" x14ac:dyDescent="0.3">
      <c r="A1041" t="s">
        <v>2175</v>
      </c>
      <c r="B1041" t="s">
        <v>426</v>
      </c>
      <c r="C1041">
        <v>600</v>
      </c>
      <c r="D1041" t="s">
        <v>13</v>
      </c>
      <c r="E1041" t="s">
        <v>2176</v>
      </c>
      <c r="F1041" t="s">
        <v>38</v>
      </c>
      <c r="G1041" t="s">
        <v>14</v>
      </c>
      <c r="H1041">
        <v>0</v>
      </c>
      <c r="I1041" t="s">
        <v>19</v>
      </c>
      <c r="J1041">
        <v>0</v>
      </c>
      <c r="K1041">
        <v>0</v>
      </c>
      <c r="M1041">
        <f t="shared" si="64"/>
        <v>0</v>
      </c>
      <c r="N1041">
        <f t="shared" si="65"/>
        <v>0</v>
      </c>
      <c r="Q1041">
        <f t="shared" si="66"/>
        <v>0</v>
      </c>
      <c r="R1041">
        <f t="shared" si="67"/>
        <v>0</v>
      </c>
    </row>
    <row r="1042" spans="1:18" x14ac:dyDescent="0.3">
      <c r="A1042" t="s">
        <v>2177</v>
      </c>
      <c r="B1042" t="s">
        <v>2178</v>
      </c>
      <c r="C1042">
        <v>500</v>
      </c>
      <c r="D1042" t="s">
        <v>13</v>
      </c>
      <c r="E1042" t="s">
        <v>134</v>
      </c>
      <c r="F1042" t="s">
        <v>46</v>
      </c>
      <c r="G1042" t="s">
        <v>14</v>
      </c>
      <c r="H1042">
        <v>0</v>
      </c>
      <c r="I1042" t="s">
        <v>24</v>
      </c>
      <c r="J1042">
        <v>0</v>
      </c>
      <c r="K1042">
        <v>0</v>
      </c>
      <c r="M1042">
        <f t="shared" si="64"/>
        <v>0</v>
      </c>
      <c r="N1042">
        <f t="shared" si="65"/>
        <v>0</v>
      </c>
      <c r="Q1042">
        <f t="shared" si="66"/>
        <v>0</v>
      </c>
      <c r="R1042">
        <f t="shared" si="67"/>
        <v>0</v>
      </c>
    </row>
    <row r="1043" spans="1:18" x14ac:dyDescent="0.3">
      <c r="A1043" t="s">
        <v>2179</v>
      </c>
      <c r="B1043" t="s">
        <v>2180</v>
      </c>
      <c r="C1043">
        <v>600</v>
      </c>
      <c r="D1043" t="s">
        <v>13</v>
      </c>
      <c r="E1043" t="s">
        <v>224</v>
      </c>
      <c r="F1043" t="s">
        <v>18</v>
      </c>
      <c r="G1043" t="s">
        <v>14</v>
      </c>
      <c r="H1043">
        <v>0</v>
      </c>
      <c r="I1043" t="s">
        <v>19</v>
      </c>
      <c r="J1043">
        <v>1</v>
      </c>
      <c r="K1043">
        <v>5</v>
      </c>
      <c r="M1043">
        <f t="shared" si="64"/>
        <v>1.6666666666666668E-3</v>
      </c>
      <c r="N1043">
        <f t="shared" si="65"/>
        <v>0</v>
      </c>
      <c r="Q1043">
        <f t="shared" si="66"/>
        <v>2E-3</v>
      </c>
      <c r="R1043">
        <f t="shared" si="67"/>
        <v>0</v>
      </c>
    </row>
    <row r="1044" spans="1:18" x14ac:dyDescent="0.3">
      <c r="A1044" t="s">
        <v>2181</v>
      </c>
      <c r="B1044" t="s">
        <v>2182</v>
      </c>
      <c r="C1044">
        <v>800</v>
      </c>
      <c r="D1044" t="s">
        <v>13</v>
      </c>
      <c r="E1044" t="s">
        <v>2183</v>
      </c>
      <c r="F1044" t="s">
        <v>18</v>
      </c>
      <c r="G1044" t="s">
        <v>42</v>
      </c>
      <c r="H1044">
        <v>0</v>
      </c>
      <c r="I1044" t="s">
        <v>19</v>
      </c>
      <c r="J1044">
        <v>1</v>
      </c>
      <c r="K1044">
        <v>5</v>
      </c>
      <c r="M1044">
        <f t="shared" si="64"/>
        <v>1.25E-3</v>
      </c>
      <c r="N1044">
        <f t="shared" si="65"/>
        <v>0</v>
      </c>
      <c r="Q1044">
        <f t="shared" si="66"/>
        <v>1E-3</v>
      </c>
      <c r="R1044">
        <f t="shared" si="67"/>
        <v>0</v>
      </c>
    </row>
    <row r="1045" spans="1:18" x14ac:dyDescent="0.3">
      <c r="A1045" t="s">
        <v>2184</v>
      </c>
      <c r="B1045" t="s">
        <v>1885</v>
      </c>
      <c r="C1045">
        <v>500</v>
      </c>
      <c r="D1045" t="s">
        <v>13</v>
      </c>
      <c r="E1045" t="s">
        <v>475</v>
      </c>
      <c r="F1045" t="s">
        <v>31</v>
      </c>
      <c r="G1045" t="s">
        <v>397</v>
      </c>
      <c r="H1045">
        <v>0</v>
      </c>
      <c r="I1045" t="s">
        <v>19</v>
      </c>
      <c r="J1045">
        <v>1</v>
      </c>
      <c r="K1045">
        <v>5</v>
      </c>
      <c r="M1045">
        <f t="shared" si="64"/>
        <v>2E-3</v>
      </c>
      <c r="N1045">
        <f t="shared" si="65"/>
        <v>0</v>
      </c>
      <c r="Q1045">
        <f t="shared" si="66"/>
        <v>2E-3</v>
      </c>
      <c r="R1045">
        <f t="shared" si="67"/>
        <v>0</v>
      </c>
    </row>
    <row r="1046" spans="1:18" x14ac:dyDescent="0.3">
      <c r="A1046" t="s">
        <v>2185</v>
      </c>
      <c r="B1046" t="s">
        <v>2186</v>
      </c>
      <c r="C1046">
        <v>600</v>
      </c>
      <c r="D1046" t="s">
        <v>13</v>
      </c>
      <c r="E1046" t="s">
        <v>71</v>
      </c>
      <c r="F1046" t="s">
        <v>31</v>
      </c>
      <c r="G1046" t="s">
        <v>14</v>
      </c>
      <c r="H1046">
        <v>0</v>
      </c>
      <c r="I1046" t="s">
        <v>19</v>
      </c>
      <c r="J1046">
        <v>0</v>
      </c>
      <c r="K1046">
        <v>0</v>
      </c>
      <c r="M1046">
        <f t="shared" si="64"/>
        <v>0</v>
      </c>
      <c r="N1046">
        <f t="shared" si="65"/>
        <v>0</v>
      </c>
      <c r="Q1046">
        <f t="shared" si="66"/>
        <v>0</v>
      </c>
      <c r="R1046">
        <f t="shared" si="67"/>
        <v>0</v>
      </c>
    </row>
    <row r="1047" spans="1:18" x14ac:dyDescent="0.3">
      <c r="A1047" t="s">
        <v>2187</v>
      </c>
      <c r="B1047" t="s">
        <v>2188</v>
      </c>
      <c r="C1047">
        <v>700</v>
      </c>
      <c r="D1047" t="s">
        <v>13</v>
      </c>
      <c r="E1047" t="s">
        <v>1458</v>
      </c>
      <c r="F1047" t="s">
        <v>31</v>
      </c>
      <c r="G1047" t="s">
        <v>14</v>
      </c>
      <c r="H1047">
        <v>0</v>
      </c>
      <c r="I1047" t="s">
        <v>19</v>
      </c>
      <c r="J1047">
        <v>0</v>
      </c>
      <c r="K1047">
        <v>0</v>
      </c>
      <c r="M1047">
        <f t="shared" si="64"/>
        <v>0</v>
      </c>
      <c r="N1047">
        <f t="shared" si="65"/>
        <v>0</v>
      </c>
      <c r="Q1047">
        <f t="shared" si="66"/>
        <v>0</v>
      </c>
      <c r="R1047">
        <f t="shared" si="67"/>
        <v>0</v>
      </c>
    </row>
    <row r="1048" spans="1:18" x14ac:dyDescent="0.3">
      <c r="A1048" t="s">
        <v>2189</v>
      </c>
      <c r="B1048" t="s">
        <v>2190</v>
      </c>
      <c r="C1048">
        <v>1000</v>
      </c>
      <c r="D1048" t="s">
        <v>13</v>
      </c>
      <c r="E1048" t="s">
        <v>1242</v>
      </c>
      <c r="F1048" t="s">
        <v>23</v>
      </c>
      <c r="G1048" t="s">
        <v>42</v>
      </c>
      <c r="H1048">
        <v>0</v>
      </c>
      <c r="I1048" t="s">
        <v>24</v>
      </c>
      <c r="J1048">
        <v>0</v>
      </c>
      <c r="K1048">
        <v>0</v>
      </c>
      <c r="M1048">
        <f t="shared" si="64"/>
        <v>0</v>
      </c>
      <c r="N1048">
        <f t="shared" si="65"/>
        <v>0</v>
      </c>
      <c r="Q1048">
        <f t="shared" si="66"/>
        <v>0</v>
      </c>
      <c r="R1048">
        <f t="shared" si="67"/>
        <v>0</v>
      </c>
    </row>
    <row r="1049" spans="1:18" x14ac:dyDescent="0.3">
      <c r="A1049" t="s">
        <v>2191</v>
      </c>
      <c r="B1049" t="s">
        <v>429</v>
      </c>
      <c r="C1049">
        <v>1000</v>
      </c>
      <c r="D1049" t="s">
        <v>13</v>
      </c>
      <c r="E1049" t="s">
        <v>55</v>
      </c>
      <c r="F1049" t="s">
        <v>23</v>
      </c>
      <c r="G1049" t="s">
        <v>14</v>
      </c>
      <c r="H1049">
        <v>0</v>
      </c>
      <c r="I1049" t="s">
        <v>24</v>
      </c>
      <c r="J1049">
        <v>0</v>
      </c>
      <c r="K1049">
        <v>0</v>
      </c>
      <c r="M1049">
        <f t="shared" si="64"/>
        <v>0</v>
      </c>
      <c r="N1049">
        <f t="shared" si="65"/>
        <v>0</v>
      </c>
      <c r="Q1049">
        <f t="shared" si="66"/>
        <v>0</v>
      </c>
      <c r="R1049">
        <f t="shared" si="67"/>
        <v>0</v>
      </c>
    </row>
    <row r="1050" spans="1:18" x14ac:dyDescent="0.3">
      <c r="A1050" t="s">
        <v>2192</v>
      </c>
      <c r="B1050" t="s">
        <v>2193</v>
      </c>
      <c r="C1050">
        <v>500</v>
      </c>
      <c r="D1050" t="s">
        <v>13</v>
      </c>
      <c r="E1050" t="s">
        <v>1120</v>
      </c>
      <c r="F1050" t="s">
        <v>38</v>
      </c>
      <c r="G1050" t="s">
        <v>14</v>
      </c>
      <c r="H1050">
        <v>0</v>
      </c>
      <c r="I1050" t="s">
        <v>19</v>
      </c>
      <c r="J1050">
        <v>0</v>
      </c>
      <c r="K1050">
        <v>0</v>
      </c>
      <c r="M1050">
        <f t="shared" si="64"/>
        <v>0</v>
      </c>
      <c r="N1050">
        <f t="shared" si="65"/>
        <v>0</v>
      </c>
      <c r="Q1050">
        <f t="shared" si="66"/>
        <v>0</v>
      </c>
      <c r="R1050">
        <f t="shared" si="67"/>
        <v>0</v>
      </c>
    </row>
    <row r="1051" spans="1:18" x14ac:dyDescent="0.3">
      <c r="A1051" t="s">
        <v>2194</v>
      </c>
      <c r="B1051" t="s">
        <v>2195</v>
      </c>
      <c r="C1051">
        <v>1000</v>
      </c>
      <c r="D1051" t="s">
        <v>13</v>
      </c>
      <c r="E1051" t="s">
        <v>1080</v>
      </c>
      <c r="F1051" t="s">
        <v>38</v>
      </c>
      <c r="G1051" t="s">
        <v>14</v>
      </c>
      <c r="H1051">
        <v>0</v>
      </c>
      <c r="I1051" t="s">
        <v>19</v>
      </c>
      <c r="J1051">
        <v>0</v>
      </c>
      <c r="K1051">
        <v>0</v>
      </c>
      <c r="M1051">
        <f t="shared" si="64"/>
        <v>0</v>
      </c>
      <c r="N1051">
        <f t="shared" si="65"/>
        <v>0</v>
      </c>
      <c r="Q1051">
        <f t="shared" si="66"/>
        <v>0</v>
      </c>
      <c r="R1051">
        <f t="shared" si="67"/>
        <v>0</v>
      </c>
    </row>
    <row r="1052" spans="1:18" x14ac:dyDescent="0.3">
      <c r="A1052" t="s">
        <v>2196</v>
      </c>
      <c r="B1052" t="s">
        <v>2197</v>
      </c>
      <c r="C1052">
        <v>1000</v>
      </c>
      <c r="D1052" t="s">
        <v>13</v>
      </c>
      <c r="E1052" t="s">
        <v>218</v>
      </c>
      <c r="F1052" t="s">
        <v>38</v>
      </c>
      <c r="G1052" t="s">
        <v>14</v>
      </c>
      <c r="H1052">
        <v>0</v>
      </c>
      <c r="I1052" t="s">
        <v>19</v>
      </c>
      <c r="J1052">
        <v>0</v>
      </c>
      <c r="K1052">
        <v>0</v>
      </c>
      <c r="M1052">
        <f t="shared" si="64"/>
        <v>0</v>
      </c>
      <c r="N1052">
        <f t="shared" si="65"/>
        <v>0</v>
      </c>
      <c r="Q1052">
        <f t="shared" si="66"/>
        <v>0</v>
      </c>
      <c r="R1052">
        <f t="shared" si="67"/>
        <v>0</v>
      </c>
    </row>
    <row r="1053" spans="1:18" x14ac:dyDescent="0.3">
      <c r="A1053" t="s">
        <v>2198</v>
      </c>
      <c r="B1053" t="s">
        <v>1874</v>
      </c>
      <c r="C1053">
        <v>800</v>
      </c>
      <c r="D1053" t="s">
        <v>13</v>
      </c>
      <c r="E1053" t="s">
        <v>127</v>
      </c>
      <c r="F1053" t="s">
        <v>38</v>
      </c>
      <c r="G1053" t="s">
        <v>62</v>
      </c>
      <c r="H1053">
        <v>0</v>
      </c>
      <c r="I1053" t="s">
        <v>19</v>
      </c>
      <c r="J1053">
        <v>0</v>
      </c>
      <c r="K1053">
        <v>0</v>
      </c>
      <c r="M1053">
        <f t="shared" si="64"/>
        <v>0</v>
      </c>
      <c r="N1053">
        <f t="shared" si="65"/>
        <v>0</v>
      </c>
      <c r="Q1053">
        <f t="shared" si="66"/>
        <v>0</v>
      </c>
      <c r="R1053">
        <f t="shared" si="67"/>
        <v>0</v>
      </c>
    </row>
    <row r="1054" spans="1:18" x14ac:dyDescent="0.3">
      <c r="A1054" t="s">
        <v>2199</v>
      </c>
      <c r="B1054" t="s">
        <v>682</v>
      </c>
      <c r="C1054">
        <v>1000</v>
      </c>
      <c r="D1054" t="s">
        <v>13</v>
      </c>
      <c r="E1054" t="s">
        <v>769</v>
      </c>
      <c r="F1054" t="s">
        <v>18</v>
      </c>
      <c r="G1054" t="s">
        <v>42</v>
      </c>
      <c r="H1054">
        <v>0</v>
      </c>
      <c r="I1054" t="s">
        <v>19</v>
      </c>
      <c r="J1054">
        <v>0</v>
      </c>
      <c r="K1054">
        <v>0</v>
      </c>
      <c r="M1054">
        <f t="shared" si="64"/>
        <v>0</v>
      </c>
      <c r="N1054">
        <f t="shared" si="65"/>
        <v>0</v>
      </c>
      <c r="Q1054">
        <f t="shared" si="66"/>
        <v>0</v>
      </c>
      <c r="R1054">
        <f t="shared" si="67"/>
        <v>0</v>
      </c>
    </row>
    <row r="1055" spans="1:18" x14ac:dyDescent="0.3">
      <c r="A1055" t="s">
        <v>2200</v>
      </c>
      <c r="B1055" t="s">
        <v>2201</v>
      </c>
      <c r="C1055">
        <v>1000</v>
      </c>
      <c r="D1055" t="s">
        <v>13</v>
      </c>
      <c r="E1055" t="s">
        <v>248</v>
      </c>
      <c r="F1055" t="s">
        <v>38</v>
      </c>
      <c r="G1055" t="s">
        <v>14</v>
      </c>
      <c r="H1055">
        <v>0</v>
      </c>
      <c r="I1055" t="s">
        <v>19</v>
      </c>
      <c r="J1055">
        <v>0</v>
      </c>
      <c r="K1055">
        <v>0</v>
      </c>
      <c r="M1055">
        <f t="shared" si="64"/>
        <v>0</v>
      </c>
      <c r="N1055">
        <f t="shared" si="65"/>
        <v>0</v>
      </c>
      <c r="Q1055">
        <f t="shared" si="66"/>
        <v>0</v>
      </c>
      <c r="R1055">
        <f t="shared" si="67"/>
        <v>0</v>
      </c>
    </row>
    <row r="1056" spans="1:18" x14ac:dyDescent="0.3">
      <c r="A1056" t="s">
        <v>2202</v>
      </c>
      <c r="B1056" t="s">
        <v>1061</v>
      </c>
      <c r="C1056">
        <v>800</v>
      </c>
      <c r="D1056" t="s">
        <v>13</v>
      </c>
      <c r="E1056" t="s">
        <v>158</v>
      </c>
      <c r="F1056" t="s">
        <v>38</v>
      </c>
      <c r="G1056" t="s">
        <v>14</v>
      </c>
      <c r="H1056">
        <v>0</v>
      </c>
      <c r="I1056" t="s">
        <v>19</v>
      </c>
      <c r="J1056">
        <v>0</v>
      </c>
      <c r="K1056">
        <v>0</v>
      </c>
      <c r="M1056">
        <f t="shared" si="64"/>
        <v>0</v>
      </c>
      <c r="N1056">
        <f t="shared" si="65"/>
        <v>0</v>
      </c>
      <c r="Q1056">
        <f t="shared" si="66"/>
        <v>0</v>
      </c>
      <c r="R1056">
        <f t="shared" si="67"/>
        <v>0</v>
      </c>
    </row>
    <row r="1057" spans="1:18" x14ac:dyDescent="0.3">
      <c r="A1057" t="s">
        <v>2203</v>
      </c>
      <c r="B1057" t="s">
        <v>1701</v>
      </c>
      <c r="C1057">
        <v>1000</v>
      </c>
      <c r="D1057" t="s">
        <v>13</v>
      </c>
      <c r="E1057" t="s">
        <v>625</v>
      </c>
      <c r="F1057" t="s">
        <v>18</v>
      </c>
      <c r="G1057" t="s">
        <v>14</v>
      </c>
      <c r="H1057">
        <v>0</v>
      </c>
      <c r="I1057" t="s">
        <v>19</v>
      </c>
      <c r="J1057">
        <v>0</v>
      </c>
      <c r="K1057">
        <v>0</v>
      </c>
      <c r="M1057">
        <f t="shared" si="64"/>
        <v>0</v>
      </c>
      <c r="N1057">
        <f t="shared" si="65"/>
        <v>0</v>
      </c>
      <c r="Q1057">
        <f t="shared" si="66"/>
        <v>0</v>
      </c>
      <c r="R1057">
        <f t="shared" si="67"/>
        <v>0</v>
      </c>
    </row>
    <row r="1058" spans="1:18" x14ac:dyDescent="0.3">
      <c r="A1058" t="s">
        <v>2204</v>
      </c>
      <c r="B1058" t="s">
        <v>2205</v>
      </c>
      <c r="C1058">
        <v>800</v>
      </c>
      <c r="D1058" t="s">
        <v>13</v>
      </c>
      <c r="E1058" t="s">
        <v>547</v>
      </c>
      <c r="F1058" t="s">
        <v>18</v>
      </c>
      <c r="G1058" t="s">
        <v>14</v>
      </c>
      <c r="H1058">
        <v>0</v>
      </c>
      <c r="I1058" t="s">
        <v>19</v>
      </c>
      <c r="J1058">
        <v>0</v>
      </c>
      <c r="K1058">
        <v>0</v>
      </c>
      <c r="M1058">
        <f t="shared" si="64"/>
        <v>0</v>
      </c>
      <c r="N1058">
        <f t="shared" si="65"/>
        <v>0</v>
      </c>
      <c r="Q1058">
        <f t="shared" si="66"/>
        <v>0</v>
      </c>
      <c r="R1058">
        <f t="shared" si="67"/>
        <v>0</v>
      </c>
    </row>
    <row r="1059" spans="1:18" x14ac:dyDescent="0.3">
      <c r="A1059" t="s">
        <v>2206</v>
      </c>
      <c r="B1059" t="s">
        <v>2207</v>
      </c>
      <c r="C1059">
        <v>600</v>
      </c>
      <c r="D1059" t="s">
        <v>13</v>
      </c>
      <c r="E1059" t="s">
        <v>2208</v>
      </c>
      <c r="F1059" t="s">
        <v>38</v>
      </c>
      <c r="G1059" t="s">
        <v>397</v>
      </c>
      <c r="H1059">
        <v>0</v>
      </c>
      <c r="I1059" t="s">
        <v>19</v>
      </c>
      <c r="J1059">
        <v>0</v>
      </c>
      <c r="K1059">
        <v>0</v>
      </c>
      <c r="M1059">
        <f t="shared" si="64"/>
        <v>0</v>
      </c>
      <c r="N1059">
        <f t="shared" si="65"/>
        <v>0</v>
      </c>
      <c r="Q1059">
        <f t="shared" si="66"/>
        <v>0</v>
      </c>
      <c r="R1059">
        <f t="shared" si="67"/>
        <v>0</v>
      </c>
    </row>
    <row r="1060" spans="1:18" x14ac:dyDescent="0.3">
      <c r="A1060" t="s">
        <v>2209</v>
      </c>
      <c r="B1060" t="s">
        <v>2210</v>
      </c>
      <c r="C1060">
        <v>1100</v>
      </c>
      <c r="D1060" t="s">
        <v>13</v>
      </c>
      <c r="E1060" t="s">
        <v>142</v>
      </c>
      <c r="F1060" t="s">
        <v>38</v>
      </c>
      <c r="G1060" t="s">
        <v>14</v>
      </c>
      <c r="H1060">
        <v>0</v>
      </c>
      <c r="I1060" t="s">
        <v>19</v>
      </c>
      <c r="J1060">
        <v>0</v>
      </c>
      <c r="K1060">
        <v>0</v>
      </c>
      <c r="M1060">
        <f t="shared" si="64"/>
        <v>0</v>
      </c>
      <c r="N1060">
        <f t="shared" si="65"/>
        <v>0</v>
      </c>
      <c r="Q1060">
        <f t="shared" si="66"/>
        <v>0</v>
      </c>
      <c r="R1060">
        <f t="shared" si="67"/>
        <v>0</v>
      </c>
    </row>
    <row r="1061" spans="1:18" x14ac:dyDescent="0.3">
      <c r="A1061" t="s">
        <v>2211</v>
      </c>
      <c r="B1061" t="s">
        <v>2212</v>
      </c>
      <c r="C1061">
        <v>500</v>
      </c>
      <c r="D1061" t="s">
        <v>13</v>
      </c>
      <c r="E1061" t="s">
        <v>1476</v>
      </c>
      <c r="F1061" t="s">
        <v>23</v>
      </c>
      <c r="G1061" t="s">
        <v>397</v>
      </c>
      <c r="H1061">
        <v>0</v>
      </c>
      <c r="I1061" t="s">
        <v>24</v>
      </c>
      <c r="J1061">
        <v>0</v>
      </c>
      <c r="K1061">
        <v>0</v>
      </c>
      <c r="M1061">
        <f t="shared" si="64"/>
        <v>0</v>
      </c>
      <c r="N1061">
        <f t="shared" si="65"/>
        <v>0</v>
      </c>
      <c r="Q1061">
        <f t="shared" si="66"/>
        <v>0</v>
      </c>
      <c r="R1061">
        <f t="shared" si="67"/>
        <v>0</v>
      </c>
    </row>
    <row r="1062" spans="1:18" x14ac:dyDescent="0.3">
      <c r="A1062" t="s">
        <v>2213</v>
      </c>
      <c r="B1062" t="s">
        <v>75</v>
      </c>
      <c r="C1062">
        <v>1100</v>
      </c>
      <c r="D1062" t="s">
        <v>13</v>
      </c>
      <c r="E1062" t="s">
        <v>347</v>
      </c>
      <c r="F1062" t="s">
        <v>18</v>
      </c>
      <c r="G1062" t="s">
        <v>14</v>
      </c>
      <c r="H1062">
        <v>0</v>
      </c>
      <c r="I1062" t="s">
        <v>19</v>
      </c>
      <c r="J1062">
        <v>0</v>
      </c>
      <c r="K1062">
        <v>0</v>
      </c>
      <c r="M1062">
        <f t="shared" si="64"/>
        <v>0</v>
      </c>
      <c r="N1062">
        <f t="shared" si="65"/>
        <v>0</v>
      </c>
      <c r="Q1062">
        <f t="shared" si="66"/>
        <v>0</v>
      </c>
      <c r="R1062">
        <f t="shared" si="67"/>
        <v>0</v>
      </c>
    </row>
    <row r="1063" spans="1:18" x14ac:dyDescent="0.3">
      <c r="A1063" t="s">
        <v>2214</v>
      </c>
      <c r="B1063" t="s">
        <v>1249</v>
      </c>
      <c r="C1063">
        <v>700</v>
      </c>
      <c r="D1063" t="s">
        <v>13</v>
      </c>
      <c r="E1063" t="s">
        <v>879</v>
      </c>
      <c r="F1063" t="s">
        <v>23</v>
      </c>
      <c r="G1063" t="s">
        <v>14</v>
      </c>
      <c r="H1063">
        <v>0</v>
      </c>
      <c r="I1063" t="s">
        <v>24</v>
      </c>
      <c r="J1063">
        <v>0</v>
      </c>
      <c r="K1063">
        <v>0</v>
      </c>
      <c r="M1063">
        <f t="shared" si="64"/>
        <v>0</v>
      </c>
      <c r="N1063">
        <f t="shared" si="65"/>
        <v>0</v>
      </c>
      <c r="Q1063">
        <f t="shared" si="66"/>
        <v>0</v>
      </c>
      <c r="R1063">
        <f t="shared" si="67"/>
        <v>0</v>
      </c>
    </row>
    <row r="1064" spans="1:18" x14ac:dyDescent="0.3">
      <c r="A1064" t="s">
        <v>2215</v>
      </c>
      <c r="B1064" t="s">
        <v>2216</v>
      </c>
      <c r="C1064">
        <v>700</v>
      </c>
      <c r="D1064" t="s">
        <v>13</v>
      </c>
      <c r="E1064" t="s">
        <v>427</v>
      </c>
      <c r="F1064" t="s">
        <v>38</v>
      </c>
      <c r="G1064" t="s">
        <v>62</v>
      </c>
      <c r="H1064">
        <v>0</v>
      </c>
      <c r="I1064" t="s">
        <v>19</v>
      </c>
      <c r="J1064">
        <v>0</v>
      </c>
      <c r="K1064">
        <v>0</v>
      </c>
      <c r="M1064">
        <f t="shared" si="64"/>
        <v>0</v>
      </c>
      <c r="N1064">
        <f t="shared" si="65"/>
        <v>0</v>
      </c>
      <c r="Q1064">
        <f t="shared" si="66"/>
        <v>0</v>
      </c>
      <c r="R1064">
        <f t="shared" si="67"/>
        <v>0</v>
      </c>
    </row>
    <row r="1065" spans="1:18" x14ac:dyDescent="0.3">
      <c r="A1065" t="s">
        <v>2217</v>
      </c>
      <c r="B1065" t="s">
        <v>75</v>
      </c>
      <c r="C1065">
        <v>400</v>
      </c>
      <c r="D1065" t="s">
        <v>13</v>
      </c>
      <c r="E1065" t="s">
        <v>600</v>
      </c>
      <c r="F1065" t="s">
        <v>31</v>
      </c>
      <c r="G1065" t="s">
        <v>397</v>
      </c>
      <c r="H1065">
        <v>0</v>
      </c>
      <c r="I1065" t="s">
        <v>19</v>
      </c>
      <c r="J1065">
        <v>0</v>
      </c>
      <c r="K1065">
        <v>0</v>
      </c>
      <c r="M1065">
        <f t="shared" si="64"/>
        <v>0</v>
      </c>
      <c r="N1065">
        <f t="shared" si="65"/>
        <v>0</v>
      </c>
      <c r="Q1065">
        <f t="shared" si="66"/>
        <v>0</v>
      </c>
      <c r="R1065">
        <f t="shared" si="67"/>
        <v>0</v>
      </c>
    </row>
    <row r="1066" spans="1:18" x14ac:dyDescent="0.3">
      <c r="A1066" t="s">
        <v>2218</v>
      </c>
      <c r="B1066" t="s">
        <v>2219</v>
      </c>
      <c r="C1066">
        <v>1000</v>
      </c>
      <c r="D1066" t="s">
        <v>13</v>
      </c>
      <c r="E1066" t="s">
        <v>17</v>
      </c>
      <c r="F1066" t="s">
        <v>23</v>
      </c>
      <c r="G1066" t="s">
        <v>42</v>
      </c>
      <c r="H1066">
        <v>0</v>
      </c>
      <c r="I1066" t="s">
        <v>24</v>
      </c>
      <c r="J1066">
        <v>0</v>
      </c>
      <c r="K1066">
        <v>0</v>
      </c>
      <c r="M1066">
        <f t="shared" si="64"/>
        <v>0</v>
      </c>
      <c r="N1066">
        <f t="shared" si="65"/>
        <v>0</v>
      </c>
      <c r="Q1066">
        <f t="shared" si="66"/>
        <v>0</v>
      </c>
      <c r="R1066">
        <f t="shared" si="67"/>
        <v>0</v>
      </c>
    </row>
    <row r="1067" spans="1:18" x14ac:dyDescent="0.3">
      <c r="A1067" t="s">
        <v>2220</v>
      </c>
      <c r="B1067" t="s">
        <v>2221</v>
      </c>
      <c r="C1067">
        <v>800</v>
      </c>
      <c r="D1067" t="s">
        <v>13</v>
      </c>
      <c r="E1067" t="s">
        <v>1080</v>
      </c>
      <c r="F1067" t="s">
        <v>38</v>
      </c>
      <c r="G1067" t="s">
        <v>14</v>
      </c>
      <c r="H1067">
        <v>0</v>
      </c>
      <c r="I1067" t="s">
        <v>19</v>
      </c>
      <c r="J1067">
        <v>0</v>
      </c>
      <c r="K1067">
        <v>0</v>
      </c>
      <c r="M1067">
        <f t="shared" si="64"/>
        <v>0</v>
      </c>
      <c r="N1067">
        <f t="shared" si="65"/>
        <v>0</v>
      </c>
      <c r="Q1067">
        <f t="shared" si="66"/>
        <v>0</v>
      </c>
      <c r="R1067">
        <f t="shared" si="67"/>
        <v>0</v>
      </c>
    </row>
    <row r="1068" spans="1:18" x14ac:dyDescent="0.3">
      <c r="A1068" t="s">
        <v>2222</v>
      </c>
      <c r="B1068" t="s">
        <v>2223</v>
      </c>
      <c r="C1068">
        <v>950</v>
      </c>
      <c r="D1068" t="s">
        <v>13</v>
      </c>
      <c r="E1068" t="s">
        <v>2224</v>
      </c>
      <c r="F1068" t="s">
        <v>38</v>
      </c>
      <c r="G1068" t="s">
        <v>42</v>
      </c>
      <c r="H1068">
        <v>0</v>
      </c>
      <c r="I1068" t="s">
        <v>19</v>
      </c>
      <c r="J1068">
        <v>2</v>
      </c>
      <c r="K1068">
        <v>1</v>
      </c>
      <c r="M1068">
        <f t="shared" si="64"/>
        <v>2.1052631578947368E-3</v>
      </c>
      <c r="N1068">
        <f t="shared" si="65"/>
        <v>0</v>
      </c>
      <c r="Q1068">
        <f t="shared" si="66"/>
        <v>2E-3</v>
      </c>
      <c r="R1068">
        <f t="shared" si="67"/>
        <v>0</v>
      </c>
    </row>
    <row r="1069" spans="1:18" x14ac:dyDescent="0.3">
      <c r="A1069" t="s">
        <v>2225</v>
      </c>
      <c r="B1069" t="s">
        <v>2226</v>
      </c>
      <c r="C1069">
        <v>550</v>
      </c>
      <c r="D1069" t="s">
        <v>13</v>
      </c>
      <c r="E1069" t="s">
        <v>802</v>
      </c>
      <c r="F1069" t="s">
        <v>31</v>
      </c>
      <c r="G1069" t="s">
        <v>14</v>
      </c>
      <c r="H1069">
        <v>0</v>
      </c>
      <c r="I1069" t="s">
        <v>19</v>
      </c>
      <c r="J1069">
        <v>1</v>
      </c>
      <c r="K1069">
        <v>5</v>
      </c>
      <c r="M1069">
        <f t="shared" si="64"/>
        <v>1.8181818181818182E-3</v>
      </c>
      <c r="N1069">
        <f t="shared" si="65"/>
        <v>0</v>
      </c>
      <c r="Q1069">
        <f t="shared" si="66"/>
        <v>2E-3</v>
      </c>
      <c r="R1069">
        <f t="shared" si="67"/>
        <v>0</v>
      </c>
    </row>
    <row r="1070" spans="1:18" x14ac:dyDescent="0.3">
      <c r="A1070" t="s">
        <v>2227</v>
      </c>
      <c r="B1070" t="s">
        <v>1265</v>
      </c>
      <c r="C1070">
        <v>500</v>
      </c>
      <c r="D1070" t="s">
        <v>13</v>
      </c>
      <c r="E1070" t="s">
        <v>808</v>
      </c>
      <c r="F1070" t="s">
        <v>18</v>
      </c>
      <c r="G1070" t="s">
        <v>397</v>
      </c>
      <c r="H1070">
        <v>0</v>
      </c>
      <c r="I1070" t="s">
        <v>19</v>
      </c>
      <c r="J1070">
        <v>0</v>
      </c>
      <c r="K1070">
        <v>0</v>
      </c>
      <c r="M1070">
        <f t="shared" si="64"/>
        <v>0</v>
      </c>
      <c r="N1070">
        <f t="shared" si="65"/>
        <v>0</v>
      </c>
      <c r="Q1070">
        <f t="shared" si="66"/>
        <v>0</v>
      </c>
      <c r="R1070">
        <f t="shared" si="67"/>
        <v>0</v>
      </c>
    </row>
    <row r="1071" spans="1:18" x14ac:dyDescent="0.3">
      <c r="A1071" t="s">
        <v>2228</v>
      </c>
      <c r="B1071" t="s">
        <v>108</v>
      </c>
      <c r="C1071">
        <v>700</v>
      </c>
      <c r="D1071" t="s">
        <v>13</v>
      </c>
      <c r="E1071" t="s">
        <v>1080</v>
      </c>
      <c r="F1071" t="s">
        <v>31</v>
      </c>
      <c r="G1071" t="s">
        <v>62</v>
      </c>
      <c r="H1071">
        <v>0</v>
      </c>
      <c r="I1071" t="s">
        <v>19</v>
      </c>
      <c r="J1071">
        <v>0</v>
      </c>
      <c r="K1071">
        <v>0</v>
      </c>
      <c r="M1071">
        <f t="shared" si="64"/>
        <v>0</v>
      </c>
      <c r="N1071">
        <f t="shared" si="65"/>
        <v>0</v>
      </c>
      <c r="Q1071">
        <f t="shared" si="66"/>
        <v>0</v>
      </c>
      <c r="R1071">
        <f t="shared" si="67"/>
        <v>0</v>
      </c>
    </row>
    <row r="1072" spans="1:18" x14ac:dyDescent="0.3">
      <c r="A1072" t="s">
        <v>2229</v>
      </c>
      <c r="B1072" t="s">
        <v>2230</v>
      </c>
      <c r="C1072">
        <v>700</v>
      </c>
      <c r="D1072" t="s">
        <v>13</v>
      </c>
      <c r="E1072" t="s">
        <v>769</v>
      </c>
      <c r="F1072" t="s">
        <v>18</v>
      </c>
      <c r="G1072" t="s">
        <v>14</v>
      </c>
      <c r="H1072">
        <v>0</v>
      </c>
      <c r="I1072" t="s">
        <v>19</v>
      </c>
      <c r="J1072">
        <v>1</v>
      </c>
      <c r="K1072">
        <v>5</v>
      </c>
      <c r="M1072">
        <f t="shared" si="64"/>
        <v>1.4285714285714286E-3</v>
      </c>
      <c r="N1072">
        <f t="shared" si="65"/>
        <v>0</v>
      </c>
      <c r="Q1072">
        <f t="shared" si="66"/>
        <v>1E-3</v>
      </c>
      <c r="R1072">
        <f t="shared" si="67"/>
        <v>0</v>
      </c>
    </row>
    <row r="1073" spans="1:18" x14ac:dyDescent="0.3">
      <c r="A1073" t="s">
        <v>2231</v>
      </c>
      <c r="B1073" t="s">
        <v>2232</v>
      </c>
      <c r="C1073">
        <v>600</v>
      </c>
      <c r="D1073" t="s">
        <v>13</v>
      </c>
      <c r="E1073" t="s">
        <v>2233</v>
      </c>
      <c r="F1073" t="s">
        <v>38</v>
      </c>
      <c r="G1073" t="s">
        <v>14</v>
      </c>
      <c r="H1073">
        <v>1</v>
      </c>
      <c r="I1073" t="s">
        <v>19</v>
      </c>
      <c r="J1073">
        <v>1</v>
      </c>
      <c r="K1073">
        <v>5</v>
      </c>
      <c r="M1073">
        <f t="shared" si="64"/>
        <v>1.6666666666666668E-3</v>
      </c>
      <c r="N1073">
        <f t="shared" si="65"/>
        <v>1.6666666666666668E-3</v>
      </c>
      <c r="Q1073">
        <f t="shared" si="66"/>
        <v>2E-3</v>
      </c>
      <c r="R1073">
        <f t="shared" si="67"/>
        <v>2E-3</v>
      </c>
    </row>
    <row r="1074" spans="1:18" x14ac:dyDescent="0.3">
      <c r="A1074" t="s">
        <v>2234</v>
      </c>
      <c r="B1074" t="s">
        <v>204</v>
      </c>
      <c r="C1074">
        <v>500</v>
      </c>
      <c r="D1074" t="s">
        <v>13</v>
      </c>
      <c r="E1074" t="s">
        <v>71</v>
      </c>
      <c r="F1074" t="s">
        <v>31</v>
      </c>
      <c r="G1074" t="s">
        <v>397</v>
      </c>
      <c r="H1074">
        <v>0</v>
      </c>
      <c r="I1074" t="s">
        <v>19</v>
      </c>
      <c r="J1074">
        <v>0</v>
      </c>
      <c r="K1074">
        <v>0</v>
      </c>
      <c r="M1074">
        <f t="shared" si="64"/>
        <v>0</v>
      </c>
      <c r="N1074">
        <f t="shared" si="65"/>
        <v>0</v>
      </c>
      <c r="Q1074">
        <f t="shared" si="66"/>
        <v>0</v>
      </c>
      <c r="R1074">
        <f t="shared" si="67"/>
        <v>0</v>
      </c>
    </row>
    <row r="1075" spans="1:18" x14ac:dyDescent="0.3">
      <c r="A1075" t="s">
        <v>2235</v>
      </c>
      <c r="B1075" t="s">
        <v>1917</v>
      </c>
      <c r="C1075">
        <v>600</v>
      </c>
      <c r="D1075" t="s">
        <v>13</v>
      </c>
      <c r="E1075" t="s">
        <v>365</v>
      </c>
      <c r="F1075" t="s">
        <v>23</v>
      </c>
      <c r="G1075" t="s">
        <v>14</v>
      </c>
      <c r="H1075">
        <v>0</v>
      </c>
      <c r="I1075" t="s">
        <v>24</v>
      </c>
      <c r="J1075">
        <v>0</v>
      </c>
      <c r="K1075">
        <v>0</v>
      </c>
      <c r="M1075">
        <f t="shared" si="64"/>
        <v>0</v>
      </c>
      <c r="N1075">
        <f t="shared" si="65"/>
        <v>0</v>
      </c>
      <c r="Q1075">
        <f t="shared" si="66"/>
        <v>0</v>
      </c>
      <c r="R1075">
        <f t="shared" si="67"/>
        <v>0</v>
      </c>
    </row>
    <row r="1076" spans="1:18" x14ac:dyDescent="0.3">
      <c r="A1076" t="s">
        <v>2236</v>
      </c>
      <c r="B1076" t="s">
        <v>384</v>
      </c>
      <c r="C1076">
        <v>950</v>
      </c>
      <c r="D1076" t="s">
        <v>13</v>
      </c>
      <c r="E1076" t="s">
        <v>2237</v>
      </c>
      <c r="F1076" t="s">
        <v>18</v>
      </c>
      <c r="G1076" t="s">
        <v>14</v>
      </c>
      <c r="H1076">
        <v>0</v>
      </c>
      <c r="I1076" t="s">
        <v>19</v>
      </c>
      <c r="J1076">
        <v>0</v>
      </c>
      <c r="K1076">
        <v>0</v>
      </c>
      <c r="M1076">
        <f t="shared" si="64"/>
        <v>0</v>
      </c>
      <c r="N1076">
        <f t="shared" si="65"/>
        <v>0</v>
      </c>
      <c r="Q1076">
        <f t="shared" si="66"/>
        <v>0</v>
      </c>
      <c r="R1076">
        <f t="shared" si="67"/>
        <v>0</v>
      </c>
    </row>
    <row r="1077" spans="1:18" x14ac:dyDescent="0.3">
      <c r="A1077" t="s">
        <v>2238</v>
      </c>
      <c r="B1077" t="s">
        <v>2239</v>
      </c>
      <c r="C1077">
        <v>700</v>
      </c>
      <c r="D1077" t="s">
        <v>13</v>
      </c>
      <c r="E1077" t="s">
        <v>2240</v>
      </c>
      <c r="F1077" t="s">
        <v>38</v>
      </c>
      <c r="G1077" t="s">
        <v>14</v>
      </c>
      <c r="H1077">
        <v>0</v>
      </c>
      <c r="I1077" t="s">
        <v>19</v>
      </c>
      <c r="J1077">
        <v>0</v>
      </c>
      <c r="K1077">
        <v>0</v>
      </c>
      <c r="M1077">
        <f t="shared" si="64"/>
        <v>0</v>
      </c>
      <c r="N1077">
        <f t="shared" si="65"/>
        <v>0</v>
      </c>
      <c r="Q1077">
        <f t="shared" si="66"/>
        <v>0</v>
      </c>
      <c r="R1077">
        <f t="shared" si="67"/>
        <v>0</v>
      </c>
    </row>
    <row r="1078" spans="1:18" x14ac:dyDescent="0.3">
      <c r="A1078" t="s">
        <v>2241</v>
      </c>
      <c r="B1078" t="s">
        <v>2242</v>
      </c>
      <c r="C1078">
        <v>950</v>
      </c>
      <c r="D1078" t="s">
        <v>13</v>
      </c>
      <c r="E1078" t="s">
        <v>353</v>
      </c>
      <c r="F1078" t="s">
        <v>23</v>
      </c>
      <c r="G1078" t="s">
        <v>14</v>
      </c>
      <c r="H1078">
        <v>0</v>
      </c>
      <c r="I1078" t="s">
        <v>24</v>
      </c>
      <c r="J1078">
        <v>0</v>
      </c>
      <c r="K1078">
        <v>0</v>
      </c>
      <c r="M1078">
        <f t="shared" si="64"/>
        <v>0</v>
      </c>
      <c r="N1078">
        <f t="shared" si="65"/>
        <v>0</v>
      </c>
      <c r="Q1078">
        <f t="shared" si="66"/>
        <v>0</v>
      </c>
      <c r="R1078">
        <f t="shared" si="67"/>
        <v>0</v>
      </c>
    </row>
    <row r="1079" spans="1:18" x14ac:dyDescent="0.3">
      <c r="A1079" t="s">
        <v>2243</v>
      </c>
      <c r="B1079" t="s">
        <v>2244</v>
      </c>
      <c r="C1079">
        <v>400</v>
      </c>
      <c r="D1079" t="s">
        <v>13</v>
      </c>
      <c r="E1079" t="s">
        <v>1149</v>
      </c>
      <c r="F1079" t="s">
        <v>38</v>
      </c>
      <c r="G1079" t="s">
        <v>397</v>
      </c>
      <c r="H1079">
        <v>0</v>
      </c>
      <c r="I1079" t="s">
        <v>19</v>
      </c>
      <c r="J1079">
        <v>0</v>
      </c>
      <c r="K1079">
        <v>0</v>
      </c>
      <c r="M1079">
        <f t="shared" si="64"/>
        <v>0</v>
      </c>
      <c r="N1079">
        <f t="shared" si="65"/>
        <v>0</v>
      </c>
      <c r="Q1079">
        <f t="shared" si="66"/>
        <v>0</v>
      </c>
      <c r="R1079">
        <f t="shared" si="67"/>
        <v>0</v>
      </c>
    </row>
    <row r="1080" spans="1:18" x14ac:dyDescent="0.3">
      <c r="A1080" t="s">
        <v>2245</v>
      </c>
      <c r="B1080" t="s">
        <v>437</v>
      </c>
      <c r="C1080">
        <v>500</v>
      </c>
      <c r="D1080" t="s">
        <v>13</v>
      </c>
      <c r="E1080" t="s">
        <v>71</v>
      </c>
      <c r="F1080" t="s">
        <v>31</v>
      </c>
      <c r="G1080" t="s">
        <v>14</v>
      </c>
      <c r="H1080">
        <v>0</v>
      </c>
      <c r="I1080" t="s">
        <v>19</v>
      </c>
      <c r="J1080">
        <v>0</v>
      </c>
      <c r="K1080">
        <v>0</v>
      </c>
      <c r="M1080">
        <f t="shared" si="64"/>
        <v>0</v>
      </c>
      <c r="N1080">
        <f t="shared" si="65"/>
        <v>0</v>
      </c>
      <c r="Q1080">
        <f t="shared" si="66"/>
        <v>0</v>
      </c>
      <c r="R1080">
        <f t="shared" si="67"/>
        <v>0</v>
      </c>
    </row>
    <row r="1081" spans="1:18" x14ac:dyDescent="0.3">
      <c r="A1081" t="s">
        <v>2246</v>
      </c>
      <c r="B1081" t="s">
        <v>2247</v>
      </c>
      <c r="C1081">
        <v>600</v>
      </c>
      <c r="D1081" t="s">
        <v>13</v>
      </c>
      <c r="E1081" t="s">
        <v>2248</v>
      </c>
      <c r="F1081" t="s">
        <v>23</v>
      </c>
      <c r="G1081" t="s">
        <v>397</v>
      </c>
      <c r="H1081">
        <v>0</v>
      </c>
      <c r="I1081" t="s">
        <v>24</v>
      </c>
      <c r="J1081">
        <v>0</v>
      </c>
      <c r="K1081">
        <v>0</v>
      </c>
      <c r="M1081">
        <f t="shared" si="64"/>
        <v>0</v>
      </c>
      <c r="N1081">
        <f t="shared" si="65"/>
        <v>0</v>
      </c>
      <c r="Q1081">
        <f t="shared" si="66"/>
        <v>0</v>
      </c>
      <c r="R1081">
        <f t="shared" si="67"/>
        <v>0</v>
      </c>
    </row>
    <row r="1082" spans="1:18" x14ac:dyDescent="0.3">
      <c r="A1082" t="s">
        <v>2249</v>
      </c>
      <c r="B1082" t="s">
        <v>2250</v>
      </c>
      <c r="C1082">
        <v>750</v>
      </c>
      <c r="D1082" t="s">
        <v>13</v>
      </c>
      <c r="E1082" t="s">
        <v>874</v>
      </c>
      <c r="F1082" t="s">
        <v>23</v>
      </c>
      <c r="G1082" t="s">
        <v>397</v>
      </c>
      <c r="H1082">
        <v>0</v>
      </c>
      <c r="I1082" t="s">
        <v>24</v>
      </c>
      <c r="J1082">
        <v>0</v>
      </c>
      <c r="K1082">
        <v>0</v>
      </c>
      <c r="M1082">
        <f t="shared" si="64"/>
        <v>0</v>
      </c>
      <c r="N1082">
        <f t="shared" si="65"/>
        <v>0</v>
      </c>
      <c r="Q1082">
        <f t="shared" si="66"/>
        <v>0</v>
      </c>
      <c r="R1082">
        <f t="shared" si="67"/>
        <v>0</v>
      </c>
    </row>
    <row r="1083" spans="1:18" x14ac:dyDescent="0.3">
      <c r="A1083" t="s">
        <v>2251</v>
      </c>
      <c r="B1083" t="s">
        <v>572</v>
      </c>
      <c r="C1083">
        <v>500</v>
      </c>
      <c r="D1083" t="s">
        <v>13</v>
      </c>
      <c r="E1083" t="s">
        <v>478</v>
      </c>
      <c r="F1083" t="s">
        <v>38</v>
      </c>
      <c r="G1083" t="s">
        <v>397</v>
      </c>
      <c r="H1083">
        <v>0</v>
      </c>
      <c r="I1083" t="s">
        <v>19</v>
      </c>
      <c r="J1083">
        <v>0</v>
      </c>
      <c r="K1083">
        <v>0</v>
      </c>
      <c r="M1083">
        <f t="shared" si="64"/>
        <v>0</v>
      </c>
      <c r="N1083">
        <f t="shared" si="65"/>
        <v>0</v>
      </c>
      <c r="Q1083">
        <f t="shared" si="66"/>
        <v>0</v>
      </c>
      <c r="R1083">
        <f t="shared" si="67"/>
        <v>0</v>
      </c>
    </row>
    <row r="1084" spans="1:18" x14ac:dyDescent="0.3">
      <c r="A1084" t="s">
        <v>2252</v>
      </c>
      <c r="B1084" t="s">
        <v>1380</v>
      </c>
      <c r="C1084">
        <v>500</v>
      </c>
      <c r="D1084" t="s">
        <v>13</v>
      </c>
      <c r="E1084" t="s">
        <v>365</v>
      </c>
      <c r="F1084" t="s">
        <v>38</v>
      </c>
      <c r="G1084" t="s">
        <v>397</v>
      </c>
      <c r="H1084">
        <v>0</v>
      </c>
      <c r="I1084" t="s">
        <v>19</v>
      </c>
      <c r="J1084">
        <v>0</v>
      </c>
      <c r="K1084">
        <v>0</v>
      </c>
      <c r="M1084">
        <f t="shared" si="64"/>
        <v>0</v>
      </c>
      <c r="N1084">
        <f t="shared" si="65"/>
        <v>0</v>
      </c>
      <c r="Q1084">
        <f t="shared" si="66"/>
        <v>0</v>
      </c>
      <c r="R1084">
        <f t="shared" si="67"/>
        <v>0</v>
      </c>
    </row>
    <row r="1085" spans="1:18" x14ac:dyDescent="0.3">
      <c r="A1085" t="s">
        <v>2253</v>
      </c>
      <c r="B1085" t="s">
        <v>2254</v>
      </c>
      <c r="C1085">
        <v>800</v>
      </c>
      <c r="D1085" t="s">
        <v>13</v>
      </c>
      <c r="E1085" t="s">
        <v>164</v>
      </c>
      <c r="F1085" t="s">
        <v>167</v>
      </c>
      <c r="G1085" t="s">
        <v>14</v>
      </c>
      <c r="H1085">
        <v>0</v>
      </c>
      <c r="I1085" t="s">
        <v>24</v>
      </c>
      <c r="J1085">
        <v>0</v>
      </c>
      <c r="K1085">
        <v>0</v>
      </c>
      <c r="M1085">
        <f t="shared" si="64"/>
        <v>0</v>
      </c>
      <c r="N1085">
        <f t="shared" si="65"/>
        <v>0</v>
      </c>
      <c r="Q1085">
        <f t="shared" si="66"/>
        <v>0</v>
      </c>
      <c r="R1085">
        <f t="shared" si="67"/>
        <v>0</v>
      </c>
    </row>
    <row r="1086" spans="1:18" x14ac:dyDescent="0.3">
      <c r="A1086" t="s">
        <v>2255</v>
      </c>
      <c r="B1086" t="s">
        <v>2256</v>
      </c>
      <c r="C1086">
        <v>1100</v>
      </c>
      <c r="D1086" t="s">
        <v>13</v>
      </c>
      <c r="E1086" t="s">
        <v>302</v>
      </c>
      <c r="F1086" t="s">
        <v>38</v>
      </c>
      <c r="G1086" t="s">
        <v>14</v>
      </c>
      <c r="H1086">
        <v>0</v>
      </c>
      <c r="I1086" t="s">
        <v>19</v>
      </c>
      <c r="J1086">
        <v>0</v>
      </c>
      <c r="K1086">
        <v>0</v>
      </c>
      <c r="M1086">
        <f t="shared" si="64"/>
        <v>0</v>
      </c>
      <c r="N1086">
        <f t="shared" si="65"/>
        <v>0</v>
      </c>
      <c r="Q1086">
        <f t="shared" si="66"/>
        <v>0</v>
      </c>
      <c r="R1086">
        <f t="shared" si="67"/>
        <v>0</v>
      </c>
    </row>
    <row r="1087" spans="1:18" x14ac:dyDescent="0.3">
      <c r="A1087" t="s">
        <v>2257</v>
      </c>
      <c r="B1087" t="s">
        <v>2258</v>
      </c>
      <c r="C1087">
        <v>700</v>
      </c>
      <c r="D1087" t="s">
        <v>13</v>
      </c>
      <c r="E1087" t="s">
        <v>71</v>
      </c>
      <c r="F1087" t="s">
        <v>46</v>
      </c>
      <c r="G1087" t="s">
        <v>397</v>
      </c>
      <c r="H1087">
        <v>0</v>
      </c>
      <c r="I1087" t="s">
        <v>24</v>
      </c>
      <c r="J1087">
        <v>0</v>
      </c>
      <c r="K1087">
        <v>0</v>
      </c>
      <c r="M1087">
        <f t="shared" si="64"/>
        <v>0</v>
      </c>
      <c r="N1087">
        <f t="shared" si="65"/>
        <v>0</v>
      </c>
      <c r="Q1087">
        <f t="shared" si="66"/>
        <v>0</v>
      </c>
      <c r="R1087">
        <f t="shared" si="67"/>
        <v>0</v>
      </c>
    </row>
    <row r="1088" spans="1:18" x14ac:dyDescent="0.3">
      <c r="A1088" t="s">
        <v>2259</v>
      </c>
      <c r="B1088" t="s">
        <v>2260</v>
      </c>
      <c r="C1088">
        <v>700</v>
      </c>
      <c r="D1088" t="s">
        <v>13</v>
      </c>
      <c r="E1088" t="s">
        <v>30</v>
      </c>
      <c r="F1088" t="s">
        <v>23</v>
      </c>
      <c r="G1088" t="s">
        <v>397</v>
      </c>
      <c r="H1088">
        <v>0</v>
      </c>
      <c r="I1088" t="s">
        <v>24</v>
      </c>
      <c r="J1088">
        <v>0</v>
      </c>
      <c r="K1088">
        <v>0</v>
      </c>
      <c r="M1088">
        <f t="shared" si="64"/>
        <v>0</v>
      </c>
      <c r="N1088">
        <f t="shared" si="65"/>
        <v>0</v>
      </c>
      <c r="Q1088">
        <f t="shared" si="66"/>
        <v>0</v>
      </c>
      <c r="R1088">
        <f t="shared" si="67"/>
        <v>0</v>
      </c>
    </row>
    <row r="1089" spans="1:18" x14ac:dyDescent="0.3">
      <c r="A1089" t="s">
        <v>2261</v>
      </c>
      <c r="B1089" t="s">
        <v>2262</v>
      </c>
      <c r="C1089">
        <v>400</v>
      </c>
      <c r="D1089" t="s">
        <v>13</v>
      </c>
      <c r="E1089" t="s">
        <v>71</v>
      </c>
      <c r="F1089" t="s">
        <v>31</v>
      </c>
      <c r="G1089" t="s">
        <v>397</v>
      </c>
      <c r="H1089">
        <v>0</v>
      </c>
      <c r="I1089" t="s">
        <v>19</v>
      </c>
      <c r="J1089">
        <v>0</v>
      </c>
      <c r="K1089">
        <v>0</v>
      </c>
      <c r="M1089">
        <f t="shared" si="64"/>
        <v>0</v>
      </c>
      <c r="N1089">
        <f t="shared" si="65"/>
        <v>0</v>
      </c>
      <c r="Q1089">
        <f t="shared" si="66"/>
        <v>0</v>
      </c>
      <c r="R1089">
        <f t="shared" si="67"/>
        <v>0</v>
      </c>
    </row>
    <row r="1090" spans="1:18" x14ac:dyDescent="0.3">
      <c r="A1090" t="s">
        <v>2263</v>
      </c>
      <c r="B1090" t="s">
        <v>819</v>
      </c>
      <c r="C1090">
        <v>500</v>
      </c>
      <c r="D1090" t="s">
        <v>13</v>
      </c>
      <c r="E1090" t="s">
        <v>148</v>
      </c>
      <c r="F1090" t="s">
        <v>46</v>
      </c>
      <c r="G1090" t="s">
        <v>397</v>
      </c>
      <c r="H1090">
        <v>0</v>
      </c>
      <c r="I1090" t="s">
        <v>24</v>
      </c>
      <c r="J1090">
        <v>0</v>
      </c>
      <c r="K1090">
        <v>0</v>
      </c>
      <c r="M1090">
        <f t="shared" ref="M1090:M1153" si="68">J:J/C:C</f>
        <v>0</v>
      </c>
      <c r="N1090">
        <f t="shared" ref="N1090:N1153" si="69">H:H/C:C</f>
        <v>0</v>
      </c>
      <c r="Q1090">
        <f t="shared" si="66"/>
        <v>0</v>
      </c>
      <c r="R1090">
        <f t="shared" si="67"/>
        <v>0</v>
      </c>
    </row>
    <row r="1091" spans="1:18" x14ac:dyDescent="0.3">
      <c r="A1091" t="s">
        <v>2264</v>
      </c>
      <c r="B1091" t="s">
        <v>956</v>
      </c>
      <c r="C1091">
        <v>500</v>
      </c>
      <c r="D1091" t="s">
        <v>13</v>
      </c>
      <c r="E1091" t="s">
        <v>71</v>
      </c>
      <c r="F1091" t="s">
        <v>46</v>
      </c>
      <c r="G1091" t="s">
        <v>397</v>
      </c>
      <c r="H1091">
        <v>0</v>
      </c>
      <c r="I1091" t="s">
        <v>24</v>
      </c>
      <c r="J1091">
        <v>1</v>
      </c>
      <c r="K1091">
        <v>5</v>
      </c>
      <c r="M1091">
        <f t="shared" si="68"/>
        <v>2E-3</v>
      </c>
      <c r="N1091">
        <f t="shared" si="69"/>
        <v>0</v>
      </c>
      <c r="Q1091">
        <f t="shared" ref="Q1091:Q1154" si="70">ROUND(M:M, 3)</f>
        <v>2E-3</v>
      </c>
      <c r="R1091">
        <f t="shared" ref="R1091:R1154" si="71">ROUND(N:N, 3)</f>
        <v>0</v>
      </c>
    </row>
    <row r="1092" spans="1:18" x14ac:dyDescent="0.3">
      <c r="A1092" t="s">
        <v>2265</v>
      </c>
      <c r="B1092" t="s">
        <v>2266</v>
      </c>
      <c r="C1092">
        <v>500</v>
      </c>
      <c r="D1092" t="s">
        <v>13</v>
      </c>
      <c r="E1092" t="s">
        <v>2267</v>
      </c>
      <c r="F1092" t="s">
        <v>31</v>
      </c>
      <c r="G1092" t="s">
        <v>397</v>
      </c>
      <c r="H1092">
        <v>0</v>
      </c>
      <c r="I1092" t="s">
        <v>19</v>
      </c>
      <c r="J1092">
        <v>0</v>
      </c>
      <c r="K1092">
        <v>0</v>
      </c>
      <c r="M1092">
        <f t="shared" si="68"/>
        <v>0</v>
      </c>
      <c r="N1092">
        <f t="shared" si="69"/>
        <v>0</v>
      </c>
      <c r="Q1092">
        <f t="shared" si="70"/>
        <v>0</v>
      </c>
      <c r="R1092">
        <f t="shared" si="71"/>
        <v>0</v>
      </c>
    </row>
    <row r="1093" spans="1:18" x14ac:dyDescent="0.3">
      <c r="A1093" t="s">
        <v>2268</v>
      </c>
      <c r="B1093" t="s">
        <v>2269</v>
      </c>
      <c r="C1093">
        <v>500</v>
      </c>
      <c r="D1093" t="s">
        <v>13</v>
      </c>
      <c r="E1093" t="s">
        <v>202</v>
      </c>
      <c r="F1093" t="s">
        <v>31</v>
      </c>
      <c r="G1093" t="s">
        <v>62</v>
      </c>
      <c r="H1093">
        <v>0</v>
      </c>
      <c r="I1093" t="s">
        <v>19</v>
      </c>
      <c r="J1093">
        <v>1</v>
      </c>
      <c r="K1093">
        <v>5</v>
      </c>
      <c r="M1093">
        <f t="shared" si="68"/>
        <v>2E-3</v>
      </c>
      <c r="N1093">
        <f t="shared" si="69"/>
        <v>0</v>
      </c>
      <c r="Q1093">
        <f t="shared" si="70"/>
        <v>2E-3</v>
      </c>
      <c r="R1093">
        <f t="shared" si="71"/>
        <v>0</v>
      </c>
    </row>
    <row r="1094" spans="1:18" x14ac:dyDescent="0.3">
      <c r="A1094" t="s">
        <v>2270</v>
      </c>
      <c r="B1094" t="s">
        <v>2271</v>
      </c>
      <c r="C1094">
        <v>500</v>
      </c>
      <c r="D1094" t="s">
        <v>13</v>
      </c>
      <c r="E1094" t="s">
        <v>2272</v>
      </c>
      <c r="F1094" t="s">
        <v>38</v>
      </c>
      <c r="G1094" t="s">
        <v>397</v>
      </c>
      <c r="H1094">
        <v>0</v>
      </c>
      <c r="I1094" t="s">
        <v>19</v>
      </c>
      <c r="J1094">
        <v>0</v>
      </c>
      <c r="K1094">
        <v>0</v>
      </c>
      <c r="M1094">
        <f t="shared" si="68"/>
        <v>0</v>
      </c>
      <c r="N1094">
        <f t="shared" si="69"/>
        <v>0</v>
      </c>
      <c r="Q1094">
        <f t="shared" si="70"/>
        <v>0</v>
      </c>
      <c r="R1094">
        <f t="shared" si="71"/>
        <v>0</v>
      </c>
    </row>
    <row r="1095" spans="1:18" x14ac:dyDescent="0.3">
      <c r="A1095" t="s">
        <v>2273</v>
      </c>
      <c r="B1095" t="s">
        <v>2274</v>
      </c>
      <c r="C1095">
        <v>800</v>
      </c>
      <c r="D1095" t="s">
        <v>13</v>
      </c>
      <c r="E1095" t="s">
        <v>2275</v>
      </c>
      <c r="F1095" t="s">
        <v>23</v>
      </c>
      <c r="G1095" t="s">
        <v>14</v>
      </c>
      <c r="H1095">
        <v>0</v>
      </c>
      <c r="I1095" t="s">
        <v>24</v>
      </c>
      <c r="J1095">
        <v>0</v>
      </c>
      <c r="K1095">
        <v>0</v>
      </c>
      <c r="M1095">
        <f t="shared" si="68"/>
        <v>0</v>
      </c>
      <c r="N1095">
        <f t="shared" si="69"/>
        <v>0</v>
      </c>
      <c r="Q1095">
        <f t="shared" si="70"/>
        <v>0</v>
      </c>
      <c r="R1095">
        <f t="shared" si="71"/>
        <v>0</v>
      </c>
    </row>
    <row r="1096" spans="1:18" x14ac:dyDescent="0.3">
      <c r="A1096" t="s">
        <v>2276</v>
      </c>
      <c r="B1096" t="s">
        <v>2277</v>
      </c>
      <c r="C1096">
        <v>800</v>
      </c>
      <c r="D1096" t="s">
        <v>13</v>
      </c>
      <c r="E1096" t="s">
        <v>148</v>
      </c>
      <c r="F1096" t="s">
        <v>38</v>
      </c>
      <c r="G1096" t="s">
        <v>14</v>
      </c>
      <c r="H1096">
        <v>0</v>
      </c>
      <c r="I1096" t="s">
        <v>19</v>
      </c>
      <c r="J1096">
        <v>0</v>
      </c>
      <c r="K1096">
        <v>0</v>
      </c>
      <c r="M1096">
        <f t="shared" si="68"/>
        <v>0</v>
      </c>
      <c r="N1096">
        <f t="shared" si="69"/>
        <v>0</v>
      </c>
      <c r="Q1096">
        <f t="shared" si="70"/>
        <v>0</v>
      </c>
      <c r="R1096">
        <f t="shared" si="71"/>
        <v>0</v>
      </c>
    </row>
    <row r="1097" spans="1:18" x14ac:dyDescent="0.3">
      <c r="A1097" t="s">
        <v>2278</v>
      </c>
      <c r="B1097" t="s">
        <v>870</v>
      </c>
      <c r="C1097">
        <v>600</v>
      </c>
      <c r="D1097" t="s">
        <v>13</v>
      </c>
      <c r="E1097" t="s">
        <v>1193</v>
      </c>
      <c r="F1097" t="s">
        <v>23</v>
      </c>
      <c r="G1097" t="s">
        <v>14</v>
      </c>
      <c r="H1097">
        <v>0</v>
      </c>
      <c r="I1097" t="s">
        <v>24</v>
      </c>
      <c r="J1097">
        <v>0</v>
      </c>
      <c r="K1097">
        <v>0</v>
      </c>
      <c r="M1097">
        <f t="shared" si="68"/>
        <v>0</v>
      </c>
      <c r="N1097">
        <f t="shared" si="69"/>
        <v>0</v>
      </c>
      <c r="Q1097">
        <f t="shared" si="70"/>
        <v>0</v>
      </c>
      <c r="R1097">
        <f t="shared" si="71"/>
        <v>0</v>
      </c>
    </row>
    <row r="1098" spans="1:18" x14ac:dyDescent="0.3">
      <c r="A1098" t="s">
        <v>2279</v>
      </c>
      <c r="B1098" t="s">
        <v>2280</v>
      </c>
      <c r="C1098">
        <v>400</v>
      </c>
      <c r="D1098" t="s">
        <v>13</v>
      </c>
      <c r="E1098" t="s">
        <v>71</v>
      </c>
      <c r="F1098" t="s">
        <v>31</v>
      </c>
      <c r="G1098" t="s">
        <v>14</v>
      </c>
      <c r="H1098">
        <v>0</v>
      </c>
      <c r="I1098" t="s">
        <v>19</v>
      </c>
      <c r="J1098">
        <v>0</v>
      </c>
      <c r="K1098">
        <v>0</v>
      </c>
      <c r="M1098">
        <f t="shared" si="68"/>
        <v>0</v>
      </c>
      <c r="N1098">
        <f t="shared" si="69"/>
        <v>0</v>
      </c>
      <c r="Q1098">
        <f t="shared" si="70"/>
        <v>0</v>
      </c>
      <c r="R1098">
        <f t="shared" si="71"/>
        <v>0</v>
      </c>
    </row>
    <row r="1099" spans="1:18" x14ac:dyDescent="0.3">
      <c r="A1099" t="s">
        <v>2281</v>
      </c>
      <c r="B1099" t="s">
        <v>2282</v>
      </c>
      <c r="C1099">
        <v>700</v>
      </c>
      <c r="D1099" t="s">
        <v>13</v>
      </c>
      <c r="E1099" t="s">
        <v>2283</v>
      </c>
      <c r="F1099" t="s">
        <v>38</v>
      </c>
      <c r="G1099" t="s">
        <v>397</v>
      </c>
      <c r="H1099">
        <v>0</v>
      </c>
      <c r="I1099" t="s">
        <v>19</v>
      </c>
      <c r="J1099">
        <v>0</v>
      </c>
      <c r="K1099">
        <v>0</v>
      </c>
      <c r="M1099">
        <f t="shared" si="68"/>
        <v>0</v>
      </c>
      <c r="N1099">
        <f t="shared" si="69"/>
        <v>0</v>
      </c>
      <c r="Q1099">
        <f t="shared" si="70"/>
        <v>0</v>
      </c>
      <c r="R1099">
        <f t="shared" si="71"/>
        <v>0</v>
      </c>
    </row>
    <row r="1100" spans="1:18" x14ac:dyDescent="0.3">
      <c r="A1100" t="s">
        <v>2284</v>
      </c>
      <c r="B1100" t="s">
        <v>2285</v>
      </c>
      <c r="C1100">
        <v>500</v>
      </c>
      <c r="D1100" t="s">
        <v>13</v>
      </c>
      <c r="E1100" t="s">
        <v>71</v>
      </c>
      <c r="F1100" t="s">
        <v>31</v>
      </c>
      <c r="G1100" t="s">
        <v>14</v>
      </c>
      <c r="H1100">
        <v>0</v>
      </c>
      <c r="I1100" t="s">
        <v>19</v>
      </c>
      <c r="J1100">
        <v>0</v>
      </c>
      <c r="K1100">
        <v>0</v>
      </c>
      <c r="M1100">
        <f t="shared" si="68"/>
        <v>0</v>
      </c>
      <c r="N1100">
        <f t="shared" si="69"/>
        <v>0</v>
      </c>
      <c r="Q1100">
        <f t="shared" si="70"/>
        <v>0</v>
      </c>
      <c r="R1100">
        <f t="shared" si="71"/>
        <v>0</v>
      </c>
    </row>
    <row r="1101" spans="1:18" x14ac:dyDescent="0.3">
      <c r="A1101" t="s">
        <v>2286</v>
      </c>
      <c r="B1101" t="s">
        <v>597</v>
      </c>
      <c r="C1101">
        <v>500</v>
      </c>
      <c r="D1101" t="s">
        <v>13</v>
      </c>
      <c r="E1101" t="s">
        <v>965</v>
      </c>
      <c r="F1101" t="s">
        <v>38</v>
      </c>
      <c r="G1101" t="s">
        <v>14</v>
      </c>
      <c r="H1101">
        <v>0</v>
      </c>
      <c r="I1101" t="s">
        <v>19</v>
      </c>
      <c r="J1101">
        <v>0</v>
      </c>
      <c r="K1101">
        <v>0</v>
      </c>
      <c r="M1101">
        <f t="shared" si="68"/>
        <v>0</v>
      </c>
      <c r="N1101">
        <f t="shared" si="69"/>
        <v>0</v>
      </c>
      <c r="Q1101">
        <f t="shared" si="70"/>
        <v>0</v>
      </c>
      <c r="R1101">
        <f t="shared" si="71"/>
        <v>0</v>
      </c>
    </row>
    <row r="1102" spans="1:18" x14ac:dyDescent="0.3">
      <c r="A1102" t="s">
        <v>2287</v>
      </c>
      <c r="B1102" t="s">
        <v>2288</v>
      </c>
      <c r="C1102">
        <v>700</v>
      </c>
      <c r="D1102" t="s">
        <v>13</v>
      </c>
      <c r="E1102" t="s">
        <v>579</v>
      </c>
      <c r="F1102" t="s">
        <v>31</v>
      </c>
      <c r="G1102" t="s">
        <v>14</v>
      </c>
      <c r="H1102">
        <v>0</v>
      </c>
      <c r="I1102" t="s">
        <v>19</v>
      </c>
      <c r="J1102">
        <v>0</v>
      </c>
      <c r="K1102">
        <v>0</v>
      </c>
      <c r="M1102">
        <f t="shared" si="68"/>
        <v>0</v>
      </c>
      <c r="N1102">
        <f t="shared" si="69"/>
        <v>0</v>
      </c>
      <c r="Q1102">
        <f t="shared" si="70"/>
        <v>0</v>
      </c>
      <c r="R1102">
        <f t="shared" si="71"/>
        <v>0</v>
      </c>
    </row>
    <row r="1103" spans="1:18" x14ac:dyDescent="0.3">
      <c r="A1103" t="s">
        <v>2289</v>
      </c>
      <c r="B1103" t="s">
        <v>558</v>
      </c>
      <c r="C1103">
        <v>600</v>
      </c>
      <c r="D1103" t="s">
        <v>13</v>
      </c>
      <c r="E1103" t="s">
        <v>27</v>
      </c>
      <c r="F1103" t="s">
        <v>38</v>
      </c>
      <c r="G1103" t="s">
        <v>14</v>
      </c>
      <c r="H1103">
        <v>0</v>
      </c>
      <c r="I1103" t="s">
        <v>19</v>
      </c>
      <c r="J1103">
        <v>0</v>
      </c>
      <c r="K1103">
        <v>0</v>
      </c>
      <c r="M1103">
        <f t="shared" si="68"/>
        <v>0</v>
      </c>
      <c r="N1103">
        <f t="shared" si="69"/>
        <v>0</v>
      </c>
      <c r="Q1103">
        <f t="shared" si="70"/>
        <v>0</v>
      </c>
      <c r="R1103">
        <f t="shared" si="71"/>
        <v>0</v>
      </c>
    </row>
    <row r="1104" spans="1:18" x14ac:dyDescent="0.3">
      <c r="A1104" t="s">
        <v>2290</v>
      </c>
      <c r="B1104" t="s">
        <v>2291</v>
      </c>
      <c r="C1104">
        <v>550</v>
      </c>
      <c r="D1104" t="s">
        <v>13</v>
      </c>
      <c r="E1104" t="s">
        <v>579</v>
      </c>
      <c r="F1104" t="s">
        <v>23</v>
      </c>
      <c r="G1104" t="s">
        <v>14</v>
      </c>
      <c r="H1104">
        <v>0</v>
      </c>
      <c r="I1104" t="s">
        <v>24</v>
      </c>
      <c r="J1104">
        <v>0</v>
      </c>
      <c r="K1104">
        <v>0</v>
      </c>
      <c r="M1104">
        <f t="shared" si="68"/>
        <v>0</v>
      </c>
      <c r="N1104">
        <f t="shared" si="69"/>
        <v>0</v>
      </c>
      <c r="Q1104">
        <f t="shared" si="70"/>
        <v>0</v>
      </c>
      <c r="R1104">
        <f t="shared" si="71"/>
        <v>0</v>
      </c>
    </row>
    <row r="1105" spans="1:18" x14ac:dyDescent="0.3">
      <c r="A1105" t="s">
        <v>2292</v>
      </c>
      <c r="B1105" t="s">
        <v>2293</v>
      </c>
      <c r="C1105">
        <v>700</v>
      </c>
      <c r="D1105" t="s">
        <v>13</v>
      </c>
      <c r="E1105" t="s">
        <v>71</v>
      </c>
      <c r="F1105" t="s">
        <v>31</v>
      </c>
      <c r="G1105" t="s">
        <v>14</v>
      </c>
      <c r="H1105">
        <v>0</v>
      </c>
      <c r="I1105" t="s">
        <v>19</v>
      </c>
      <c r="J1105">
        <v>0</v>
      </c>
      <c r="K1105">
        <v>0</v>
      </c>
      <c r="M1105">
        <f t="shared" si="68"/>
        <v>0</v>
      </c>
      <c r="N1105">
        <f t="shared" si="69"/>
        <v>0</v>
      </c>
      <c r="Q1105">
        <f t="shared" si="70"/>
        <v>0</v>
      </c>
      <c r="R1105">
        <f t="shared" si="71"/>
        <v>0</v>
      </c>
    </row>
    <row r="1106" spans="1:18" x14ac:dyDescent="0.3">
      <c r="A1106" t="s">
        <v>2294</v>
      </c>
      <c r="B1106" t="s">
        <v>2295</v>
      </c>
      <c r="C1106">
        <v>1000</v>
      </c>
      <c r="D1106" t="s">
        <v>13</v>
      </c>
      <c r="E1106" t="s">
        <v>71</v>
      </c>
      <c r="F1106" t="s">
        <v>31</v>
      </c>
      <c r="G1106" t="s">
        <v>320</v>
      </c>
      <c r="H1106">
        <v>0</v>
      </c>
      <c r="I1106" t="s">
        <v>19</v>
      </c>
      <c r="J1106">
        <v>0</v>
      </c>
      <c r="K1106">
        <v>0</v>
      </c>
      <c r="M1106">
        <f t="shared" si="68"/>
        <v>0</v>
      </c>
      <c r="N1106">
        <f t="shared" si="69"/>
        <v>0</v>
      </c>
      <c r="Q1106">
        <f t="shared" si="70"/>
        <v>0</v>
      </c>
      <c r="R1106">
        <f t="shared" si="71"/>
        <v>0</v>
      </c>
    </row>
    <row r="1107" spans="1:18" x14ac:dyDescent="0.3">
      <c r="A1107" t="s">
        <v>2296</v>
      </c>
      <c r="B1107" t="s">
        <v>1341</v>
      </c>
      <c r="C1107">
        <v>600</v>
      </c>
      <c r="D1107" t="s">
        <v>13</v>
      </c>
      <c r="E1107" t="s">
        <v>118</v>
      </c>
      <c r="F1107" t="s">
        <v>23</v>
      </c>
      <c r="G1107" t="s">
        <v>14</v>
      </c>
      <c r="H1107">
        <v>0</v>
      </c>
      <c r="I1107" t="s">
        <v>24</v>
      </c>
      <c r="J1107">
        <v>0</v>
      </c>
      <c r="K1107">
        <v>0</v>
      </c>
      <c r="M1107">
        <f t="shared" si="68"/>
        <v>0</v>
      </c>
      <c r="N1107">
        <f t="shared" si="69"/>
        <v>0</v>
      </c>
      <c r="Q1107">
        <f t="shared" si="70"/>
        <v>0</v>
      </c>
      <c r="R1107">
        <f t="shared" si="71"/>
        <v>0</v>
      </c>
    </row>
    <row r="1108" spans="1:18" x14ac:dyDescent="0.3">
      <c r="A1108" t="s">
        <v>2297</v>
      </c>
      <c r="B1108" t="s">
        <v>2298</v>
      </c>
      <c r="C1108">
        <v>950</v>
      </c>
      <c r="D1108" t="s">
        <v>13</v>
      </c>
      <c r="E1108" t="s">
        <v>71</v>
      </c>
      <c r="F1108" t="s">
        <v>46</v>
      </c>
      <c r="G1108" t="s">
        <v>14</v>
      </c>
      <c r="H1108">
        <v>0</v>
      </c>
      <c r="I1108" t="s">
        <v>24</v>
      </c>
      <c r="J1108">
        <v>0</v>
      </c>
      <c r="K1108">
        <v>0</v>
      </c>
      <c r="M1108">
        <f t="shared" si="68"/>
        <v>0</v>
      </c>
      <c r="N1108">
        <f t="shared" si="69"/>
        <v>0</v>
      </c>
      <c r="Q1108">
        <f t="shared" si="70"/>
        <v>0</v>
      </c>
      <c r="R1108">
        <f t="shared" si="71"/>
        <v>0</v>
      </c>
    </row>
    <row r="1109" spans="1:18" x14ac:dyDescent="0.3">
      <c r="A1109" t="s">
        <v>2299</v>
      </c>
      <c r="B1109" t="s">
        <v>2300</v>
      </c>
      <c r="C1109">
        <v>400</v>
      </c>
      <c r="D1109" t="s">
        <v>13</v>
      </c>
      <c r="E1109" t="s">
        <v>305</v>
      </c>
      <c r="F1109" t="s">
        <v>23</v>
      </c>
      <c r="G1109" t="s">
        <v>14</v>
      </c>
      <c r="H1109">
        <v>0</v>
      </c>
      <c r="I1109" t="s">
        <v>24</v>
      </c>
      <c r="J1109">
        <v>0</v>
      </c>
      <c r="K1109">
        <v>0</v>
      </c>
      <c r="M1109">
        <f t="shared" si="68"/>
        <v>0</v>
      </c>
      <c r="N1109">
        <f t="shared" si="69"/>
        <v>0</v>
      </c>
      <c r="Q1109">
        <f t="shared" si="70"/>
        <v>0</v>
      </c>
      <c r="R1109">
        <f t="shared" si="71"/>
        <v>0</v>
      </c>
    </row>
    <row r="1110" spans="1:18" x14ac:dyDescent="0.3">
      <c r="A1110" t="s">
        <v>2301</v>
      </c>
      <c r="B1110" t="s">
        <v>2302</v>
      </c>
      <c r="C1110">
        <v>1300</v>
      </c>
      <c r="D1110" t="s">
        <v>13</v>
      </c>
      <c r="E1110" t="s">
        <v>539</v>
      </c>
      <c r="F1110" t="s">
        <v>23</v>
      </c>
      <c r="G1110" t="s">
        <v>320</v>
      </c>
      <c r="H1110">
        <v>0</v>
      </c>
      <c r="I1110" t="s">
        <v>24</v>
      </c>
      <c r="J1110">
        <v>0</v>
      </c>
      <c r="K1110">
        <v>0</v>
      </c>
      <c r="M1110">
        <f t="shared" si="68"/>
        <v>0</v>
      </c>
      <c r="N1110">
        <f t="shared" si="69"/>
        <v>0</v>
      </c>
      <c r="Q1110">
        <f t="shared" si="70"/>
        <v>0</v>
      </c>
      <c r="R1110">
        <f t="shared" si="71"/>
        <v>0</v>
      </c>
    </row>
    <row r="1111" spans="1:18" x14ac:dyDescent="0.3">
      <c r="A1111" t="s">
        <v>2303</v>
      </c>
      <c r="B1111" t="s">
        <v>2304</v>
      </c>
      <c r="C1111">
        <v>500</v>
      </c>
      <c r="D1111" t="s">
        <v>13</v>
      </c>
      <c r="E1111" t="s">
        <v>1011</v>
      </c>
      <c r="F1111" t="s">
        <v>38</v>
      </c>
      <c r="G1111" t="s">
        <v>14</v>
      </c>
      <c r="H1111">
        <v>0</v>
      </c>
      <c r="I1111" t="s">
        <v>19</v>
      </c>
      <c r="J1111">
        <v>0</v>
      </c>
      <c r="K1111">
        <v>0</v>
      </c>
      <c r="M1111">
        <f t="shared" si="68"/>
        <v>0</v>
      </c>
      <c r="N1111">
        <f t="shared" si="69"/>
        <v>0</v>
      </c>
      <c r="Q1111">
        <f t="shared" si="70"/>
        <v>0</v>
      </c>
      <c r="R1111">
        <f t="shared" si="71"/>
        <v>0</v>
      </c>
    </row>
    <row r="1112" spans="1:18" x14ac:dyDescent="0.3">
      <c r="A1112" t="s">
        <v>2305</v>
      </c>
      <c r="B1112" t="s">
        <v>286</v>
      </c>
      <c r="C1112">
        <v>500</v>
      </c>
      <c r="D1112" t="s">
        <v>13</v>
      </c>
      <c r="E1112" t="s">
        <v>846</v>
      </c>
      <c r="F1112" t="s">
        <v>31</v>
      </c>
      <c r="G1112" t="s">
        <v>14</v>
      </c>
      <c r="H1112">
        <v>0</v>
      </c>
      <c r="I1112" t="s">
        <v>19</v>
      </c>
      <c r="J1112">
        <v>0</v>
      </c>
      <c r="K1112">
        <v>0</v>
      </c>
      <c r="M1112">
        <f t="shared" si="68"/>
        <v>0</v>
      </c>
      <c r="N1112">
        <f t="shared" si="69"/>
        <v>0</v>
      </c>
      <c r="Q1112">
        <f t="shared" si="70"/>
        <v>0</v>
      </c>
      <c r="R1112">
        <f t="shared" si="71"/>
        <v>0</v>
      </c>
    </row>
    <row r="1113" spans="1:18" x14ac:dyDescent="0.3">
      <c r="A1113" t="s">
        <v>2306</v>
      </c>
      <c r="B1113" t="s">
        <v>2307</v>
      </c>
      <c r="C1113">
        <v>500</v>
      </c>
      <c r="D1113" t="s">
        <v>13</v>
      </c>
      <c r="E1113" t="s">
        <v>71</v>
      </c>
      <c r="F1113" t="s">
        <v>31</v>
      </c>
      <c r="G1113" t="s">
        <v>14</v>
      </c>
      <c r="H1113">
        <v>0</v>
      </c>
      <c r="I1113" t="s">
        <v>19</v>
      </c>
      <c r="J1113">
        <v>0</v>
      </c>
      <c r="K1113">
        <v>0</v>
      </c>
      <c r="M1113">
        <f t="shared" si="68"/>
        <v>0</v>
      </c>
      <c r="N1113">
        <f t="shared" si="69"/>
        <v>0</v>
      </c>
      <c r="Q1113">
        <f t="shared" si="70"/>
        <v>0</v>
      </c>
      <c r="R1113">
        <f t="shared" si="71"/>
        <v>0</v>
      </c>
    </row>
    <row r="1114" spans="1:18" x14ac:dyDescent="0.3">
      <c r="A1114" t="s">
        <v>2308</v>
      </c>
      <c r="B1114" t="s">
        <v>456</v>
      </c>
      <c r="C1114">
        <v>700</v>
      </c>
      <c r="D1114" t="s">
        <v>13</v>
      </c>
      <c r="E1114" t="s">
        <v>71</v>
      </c>
      <c r="F1114" t="s">
        <v>46</v>
      </c>
      <c r="G1114" t="s">
        <v>42</v>
      </c>
      <c r="H1114">
        <v>0</v>
      </c>
      <c r="I1114" t="s">
        <v>24</v>
      </c>
      <c r="J1114">
        <v>0</v>
      </c>
      <c r="K1114">
        <v>0</v>
      </c>
      <c r="M1114">
        <f t="shared" si="68"/>
        <v>0</v>
      </c>
      <c r="N1114">
        <f t="shared" si="69"/>
        <v>0</v>
      </c>
      <c r="Q1114">
        <f t="shared" si="70"/>
        <v>0</v>
      </c>
      <c r="R1114">
        <f t="shared" si="71"/>
        <v>0</v>
      </c>
    </row>
    <row r="1115" spans="1:18" x14ac:dyDescent="0.3">
      <c r="A1115" t="s">
        <v>2309</v>
      </c>
      <c r="B1115" t="s">
        <v>2310</v>
      </c>
      <c r="C1115">
        <v>500</v>
      </c>
      <c r="D1115" t="s">
        <v>13</v>
      </c>
      <c r="E1115" t="s">
        <v>1045</v>
      </c>
      <c r="F1115" t="s">
        <v>31</v>
      </c>
      <c r="G1115" t="s">
        <v>397</v>
      </c>
      <c r="H1115">
        <v>0</v>
      </c>
      <c r="I1115" t="s">
        <v>19</v>
      </c>
      <c r="J1115">
        <v>0</v>
      </c>
      <c r="K1115">
        <v>0</v>
      </c>
      <c r="M1115">
        <f t="shared" si="68"/>
        <v>0</v>
      </c>
      <c r="N1115">
        <f t="shared" si="69"/>
        <v>0</v>
      </c>
      <c r="Q1115">
        <f t="shared" si="70"/>
        <v>0</v>
      </c>
      <c r="R1115">
        <f t="shared" si="71"/>
        <v>0</v>
      </c>
    </row>
    <row r="1116" spans="1:18" x14ac:dyDescent="0.3">
      <c r="A1116" t="s">
        <v>2311</v>
      </c>
      <c r="B1116" t="s">
        <v>2312</v>
      </c>
      <c r="C1116">
        <v>1000</v>
      </c>
      <c r="D1116" t="s">
        <v>13</v>
      </c>
      <c r="E1116" t="s">
        <v>30</v>
      </c>
      <c r="F1116" t="s">
        <v>38</v>
      </c>
      <c r="G1116" t="s">
        <v>42</v>
      </c>
      <c r="H1116">
        <v>0</v>
      </c>
      <c r="I1116" t="s">
        <v>19</v>
      </c>
      <c r="J1116">
        <v>0</v>
      </c>
      <c r="K1116">
        <v>0</v>
      </c>
      <c r="M1116">
        <f t="shared" si="68"/>
        <v>0</v>
      </c>
      <c r="N1116">
        <f t="shared" si="69"/>
        <v>0</v>
      </c>
      <c r="Q1116">
        <f t="shared" si="70"/>
        <v>0</v>
      </c>
      <c r="R1116">
        <f t="shared" si="71"/>
        <v>0</v>
      </c>
    </row>
    <row r="1117" spans="1:18" x14ac:dyDescent="0.3">
      <c r="A1117" t="s">
        <v>2313</v>
      </c>
      <c r="B1117" t="s">
        <v>2314</v>
      </c>
      <c r="C1117">
        <v>600</v>
      </c>
      <c r="D1117" t="s">
        <v>13</v>
      </c>
      <c r="E1117" t="s">
        <v>554</v>
      </c>
      <c r="F1117" t="s">
        <v>23</v>
      </c>
      <c r="G1117" t="s">
        <v>62</v>
      </c>
      <c r="H1117">
        <v>0</v>
      </c>
      <c r="I1117" t="s">
        <v>24</v>
      </c>
      <c r="J1117">
        <v>0</v>
      </c>
      <c r="K1117">
        <v>0</v>
      </c>
      <c r="M1117">
        <f t="shared" si="68"/>
        <v>0</v>
      </c>
      <c r="N1117">
        <f t="shared" si="69"/>
        <v>0</v>
      </c>
      <c r="Q1117">
        <f t="shared" si="70"/>
        <v>0</v>
      </c>
      <c r="R1117">
        <f t="shared" si="71"/>
        <v>0</v>
      </c>
    </row>
    <row r="1118" spans="1:18" x14ac:dyDescent="0.3">
      <c r="A1118" t="s">
        <v>2315</v>
      </c>
      <c r="B1118" t="s">
        <v>819</v>
      </c>
      <c r="C1118">
        <v>400</v>
      </c>
      <c r="D1118" t="s">
        <v>13</v>
      </c>
      <c r="E1118" t="s">
        <v>475</v>
      </c>
      <c r="F1118" t="s">
        <v>31</v>
      </c>
      <c r="G1118" t="s">
        <v>397</v>
      </c>
      <c r="H1118">
        <v>0</v>
      </c>
      <c r="I1118" t="s">
        <v>19</v>
      </c>
      <c r="J1118">
        <v>0</v>
      </c>
      <c r="K1118">
        <v>0</v>
      </c>
      <c r="M1118">
        <f t="shared" si="68"/>
        <v>0</v>
      </c>
      <c r="N1118">
        <f t="shared" si="69"/>
        <v>0</v>
      </c>
      <c r="Q1118">
        <f t="shared" si="70"/>
        <v>0</v>
      </c>
      <c r="R1118">
        <f t="shared" si="71"/>
        <v>0</v>
      </c>
    </row>
    <row r="1119" spans="1:18" x14ac:dyDescent="0.3">
      <c r="A1119" t="s">
        <v>2316</v>
      </c>
      <c r="B1119" t="s">
        <v>2317</v>
      </c>
      <c r="C1119">
        <v>400</v>
      </c>
      <c r="D1119" t="s">
        <v>13</v>
      </c>
      <c r="E1119" t="s">
        <v>2318</v>
      </c>
      <c r="F1119" t="s">
        <v>38</v>
      </c>
      <c r="G1119" t="s">
        <v>397</v>
      </c>
      <c r="H1119">
        <v>0</v>
      </c>
      <c r="I1119" t="s">
        <v>19</v>
      </c>
      <c r="J1119">
        <v>0</v>
      </c>
      <c r="K1119">
        <v>0</v>
      </c>
      <c r="M1119">
        <f t="shared" si="68"/>
        <v>0</v>
      </c>
      <c r="N1119">
        <f t="shared" si="69"/>
        <v>0</v>
      </c>
      <c r="Q1119">
        <f t="shared" si="70"/>
        <v>0</v>
      </c>
      <c r="R1119">
        <f t="shared" si="71"/>
        <v>0</v>
      </c>
    </row>
    <row r="1120" spans="1:18" x14ac:dyDescent="0.3">
      <c r="A1120" t="s">
        <v>2319</v>
      </c>
      <c r="B1120" t="s">
        <v>529</v>
      </c>
      <c r="C1120">
        <v>650</v>
      </c>
      <c r="D1120" t="s">
        <v>13</v>
      </c>
      <c r="E1120" t="s">
        <v>41</v>
      </c>
      <c r="F1120" t="s">
        <v>18</v>
      </c>
      <c r="G1120" t="s">
        <v>14</v>
      </c>
      <c r="H1120">
        <v>0</v>
      </c>
      <c r="I1120" t="s">
        <v>19</v>
      </c>
      <c r="J1120">
        <v>0</v>
      </c>
      <c r="K1120">
        <v>0</v>
      </c>
      <c r="M1120">
        <f t="shared" si="68"/>
        <v>0</v>
      </c>
      <c r="N1120">
        <f t="shared" si="69"/>
        <v>0</v>
      </c>
      <c r="Q1120">
        <f t="shared" si="70"/>
        <v>0</v>
      </c>
      <c r="R1120">
        <f t="shared" si="71"/>
        <v>0</v>
      </c>
    </row>
    <row r="1121" spans="1:18" x14ac:dyDescent="0.3">
      <c r="A1121" t="s">
        <v>2320</v>
      </c>
      <c r="B1121" t="s">
        <v>2321</v>
      </c>
      <c r="C1121">
        <v>600</v>
      </c>
      <c r="D1121" t="s">
        <v>13</v>
      </c>
      <c r="E1121" t="s">
        <v>224</v>
      </c>
      <c r="F1121" t="s">
        <v>18</v>
      </c>
      <c r="G1121" t="s">
        <v>14</v>
      </c>
      <c r="H1121">
        <v>0</v>
      </c>
      <c r="I1121" t="s">
        <v>19</v>
      </c>
      <c r="J1121">
        <v>0</v>
      </c>
      <c r="K1121">
        <v>0</v>
      </c>
      <c r="M1121">
        <f t="shared" si="68"/>
        <v>0</v>
      </c>
      <c r="N1121">
        <f t="shared" si="69"/>
        <v>0</v>
      </c>
      <c r="Q1121">
        <f t="shared" si="70"/>
        <v>0</v>
      </c>
      <c r="R1121">
        <f t="shared" si="71"/>
        <v>0</v>
      </c>
    </row>
    <row r="1122" spans="1:18" x14ac:dyDescent="0.3">
      <c r="A1122" t="s">
        <v>2322</v>
      </c>
      <c r="B1122" t="s">
        <v>301</v>
      </c>
      <c r="C1122">
        <v>400</v>
      </c>
      <c r="D1122" t="s">
        <v>13</v>
      </c>
      <c r="E1122" t="s">
        <v>2323</v>
      </c>
      <c r="F1122" t="s">
        <v>31</v>
      </c>
      <c r="G1122" t="s">
        <v>397</v>
      </c>
      <c r="H1122">
        <v>0</v>
      </c>
      <c r="I1122" t="s">
        <v>19</v>
      </c>
      <c r="J1122">
        <v>0</v>
      </c>
      <c r="K1122">
        <v>0</v>
      </c>
      <c r="M1122">
        <f t="shared" si="68"/>
        <v>0</v>
      </c>
      <c r="N1122">
        <f t="shared" si="69"/>
        <v>0</v>
      </c>
      <c r="Q1122">
        <f t="shared" si="70"/>
        <v>0</v>
      </c>
      <c r="R1122">
        <f t="shared" si="71"/>
        <v>0</v>
      </c>
    </row>
    <row r="1123" spans="1:18" x14ac:dyDescent="0.3">
      <c r="A1123" t="s">
        <v>2324</v>
      </c>
      <c r="B1123" t="s">
        <v>865</v>
      </c>
      <c r="C1123">
        <v>1000</v>
      </c>
      <c r="D1123" t="s">
        <v>13</v>
      </c>
      <c r="E1123" t="s">
        <v>30</v>
      </c>
      <c r="F1123" t="s">
        <v>38</v>
      </c>
      <c r="G1123" t="s">
        <v>42</v>
      </c>
      <c r="H1123">
        <v>0</v>
      </c>
      <c r="I1123" t="s">
        <v>19</v>
      </c>
      <c r="J1123">
        <v>0</v>
      </c>
      <c r="K1123">
        <v>0</v>
      </c>
      <c r="M1123">
        <f t="shared" si="68"/>
        <v>0</v>
      </c>
      <c r="N1123">
        <f t="shared" si="69"/>
        <v>0</v>
      </c>
      <c r="Q1123">
        <f t="shared" si="70"/>
        <v>0</v>
      </c>
      <c r="R1123">
        <f t="shared" si="71"/>
        <v>0</v>
      </c>
    </row>
    <row r="1124" spans="1:18" x14ac:dyDescent="0.3">
      <c r="A1124" t="s">
        <v>2325</v>
      </c>
      <c r="B1124" t="s">
        <v>2326</v>
      </c>
      <c r="C1124">
        <v>800</v>
      </c>
      <c r="D1124" t="s">
        <v>13</v>
      </c>
      <c r="E1124" t="s">
        <v>2327</v>
      </c>
      <c r="F1124" t="s">
        <v>38</v>
      </c>
      <c r="G1124" t="s">
        <v>42</v>
      </c>
      <c r="H1124">
        <v>0</v>
      </c>
      <c r="I1124" t="s">
        <v>19</v>
      </c>
      <c r="J1124">
        <v>0</v>
      </c>
      <c r="K1124">
        <v>0</v>
      </c>
      <c r="M1124">
        <f t="shared" si="68"/>
        <v>0</v>
      </c>
      <c r="N1124">
        <f t="shared" si="69"/>
        <v>0</v>
      </c>
      <c r="Q1124">
        <f t="shared" si="70"/>
        <v>0</v>
      </c>
      <c r="R1124">
        <f t="shared" si="71"/>
        <v>0</v>
      </c>
    </row>
    <row r="1125" spans="1:18" x14ac:dyDescent="0.3">
      <c r="A1125" t="s">
        <v>2328</v>
      </c>
      <c r="B1125" t="s">
        <v>2329</v>
      </c>
      <c r="C1125">
        <v>500</v>
      </c>
      <c r="D1125" t="s">
        <v>13</v>
      </c>
      <c r="E1125" t="s">
        <v>71</v>
      </c>
      <c r="F1125" t="s">
        <v>46</v>
      </c>
      <c r="G1125" t="s">
        <v>397</v>
      </c>
      <c r="H1125">
        <v>0</v>
      </c>
      <c r="I1125" t="s">
        <v>24</v>
      </c>
      <c r="J1125">
        <v>0</v>
      </c>
      <c r="K1125">
        <v>0</v>
      </c>
      <c r="M1125">
        <f t="shared" si="68"/>
        <v>0</v>
      </c>
      <c r="N1125">
        <f t="shared" si="69"/>
        <v>0</v>
      </c>
      <c r="Q1125">
        <f t="shared" si="70"/>
        <v>0</v>
      </c>
      <c r="R1125">
        <f t="shared" si="71"/>
        <v>0</v>
      </c>
    </row>
    <row r="1126" spans="1:18" x14ac:dyDescent="0.3">
      <c r="A1126" t="s">
        <v>2330</v>
      </c>
      <c r="B1126" t="s">
        <v>2331</v>
      </c>
      <c r="C1126">
        <v>400</v>
      </c>
      <c r="D1126" t="s">
        <v>13</v>
      </c>
      <c r="E1126" t="s">
        <v>71</v>
      </c>
      <c r="F1126" t="s">
        <v>31</v>
      </c>
      <c r="G1126" t="s">
        <v>397</v>
      </c>
      <c r="H1126">
        <v>0</v>
      </c>
      <c r="I1126" t="s">
        <v>19</v>
      </c>
      <c r="J1126">
        <v>0</v>
      </c>
      <c r="K1126">
        <v>0</v>
      </c>
      <c r="M1126">
        <f t="shared" si="68"/>
        <v>0</v>
      </c>
      <c r="N1126">
        <f t="shared" si="69"/>
        <v>0</v>
      </c>
      <c r="Q1126">
        <f t="shared" si="70"/>
        <v>0</v>
      </c>
      <c r="R1126">
        <f t="shared" si="71"/>
        <v>0</v>
      </c>
    </row>
    <row r="1127" spans="1:18" x14ac:dyDescent="0.3">
      <c r="A1127" t="s">
        <v>2332</v>
      </c>
      <c r="B1127" t="s">
        <v>2333</v>
      </c>
      <c r="C1127">
        <v>700</v>
      </c>
      <c r="D1127" t="s">
        <v>13</v>
      </c>
      <c r="E1127" t="s">
        <v>61</v>
      </c>
      <c r="F1127" t="s">
        <v>31</v>
      </c>
      <c r="G1127" t="s">
        <v>14</v>
      </c>
      <c r="H1127">
        <v>0</v>
      </c>
      <c r="I1127" t="s">
        <v>19</v>
      </c>
      <c r="J1127">
        <v>0</v>
      </c>
      <c r="K1127">
        <v>0</v>
      </c>
      <c r="M1127">
        <f t="shared" si="68"/>
        <v>0</v>
      </c>
      <c r="N1127">
        <f t="shared" si="69"/>
        <v>0</v>
      </c>
      <c r="Q1127">
        <f t="shared" si="70"/>
        <v>0</v>
      </c>
      <c r="R1127">
        <f t="shared" si="71"/>
        <v>0</v>
      </c>
    </row>
    <row r="1128" spans="1:18" x14ac:dyDescent="0.3">
      <c r="A1128" t="s">
        <v>2334</v>
      </c>
      <c r="B1128" t="s">
        <v>87</v>
      </c>
      <c r="C1128">
        <v>600</v>
      </c>
      <c r="D1128" t="s">
        <v>13</v>
      </c>
      <c r="E1128" t="s">
        <v>158</v>
      </c>
      <c r="F1128" t="s">
        <v>38</v>
      </c>
      <c r="G1128" t="s">
        <v>14</v>
      </c>
      <c r="H1128">
        <v>0</v>
      </c>
      <c r="I1128" t="s">
        <v>19</v>
      </c>
      <c r="J1128">
        <v>0</v>
      </c>
      <c r="K1128">
        <v>0</v>
      </c>
      <c r="M1128">
        <f t="shared" si="68"/>
        <v>0</v>
      </c>
      <c r="N1128">
        <f t="shared" si="69"/>
        <v>0</v>
      </c>
      <c r="Q1128">
        <f t="shared" si="70"/>
        <v>0</v>
      </c>
      <c r="R1128">
        <f t="shared" si="71"/>
        <v>0</v>
      </c>
    </row>
    <row r="1129" spans="1:18" x14ac:dyDescent="0.3">
      <c r="A1129" t="s">
        <v>2335</v>
      </c>
      <c r="B1129" t="s">
        <v>108</v>
      </c>
      <c r="C1129">
        <v>800</v>
      </c>
      <c r="D1129" t="s">
        <v>13</v>
      </c>
      <c r="E1129" t="s">
        <v>313</v>
      </c>
      <c r="F1129" t="s">
        <v>31</v>
      </c>
      <c r="G1129" t="s">
        <v>14</v>
      </c>
      <c r="H1129">
        <v>0</v>
      </c>
      <c r="I1129" t="s">
        <v>19</v>
      </c>
      <c r="J1129">
        <v>0</v>
      </c>
      <c r="K1129">
        <v>0</v>
      </c>
      <c r="M1129">
        <f t="shared" si="68"/>
        <v>0</v>
      </c>
      <c r="N1129">
        <f t="shared" si="69"/>
        <v>0</v>
      </c>
      <c r="Q1129">
        <f t="shared" si="70"/>
        <v>0</v>
      </c>
      <c r="R1129">
        <f t="shared" si="71"/>
        <v>0</v>
      </c>
    </row>
    <row r="1130" spans="1:18" x14ac:dyDescent="0.3">
      <c r="A1130" t="s">
        <v>2336</v>
      </c>
      <c r="B1130" t="s">
        <v>2337</v>
      </c>
      <c r="C1130">
        <v>1000</v>
      </c>
      <c r="D1130" t="s">
        <v>13</v>
      </c>
      <c r="E1130" t="s">
        <v>202</v>
      </c>
      <c r="F1130" t="s">
        <v>31</v>
      </c>
      <c r="G1130" t="s">
        <v>14</v>
      </c>
      <c r="H1130">
        <v>0</v>
      </c>
      <c r="I1130" t="s">
        <v>19</v>
      </c>
      <c r="J1130">
        <v>0</v>
      </c>
      <c r="K1130">
        <v>0</v>
      </c>
      <c r="M1130">
        <f t="shared" si="68"/>
        <v>0</v>
      </c>
      <c r="N1130">
        <f t="shared" si="69"/>
        <v>0</v>
      </c>
      <c r="Q1130">
        <f t="shared" si="70"/>
        <v>0</v>
      </c>
      <c r="R1130">
        <f t="shared" si="71"/>
        <v>0</v>
      </c>
    </row>
    <row r="1131" spans="1:18" x14ac:dyDescent="0.3">
      <c r="A1131" t="s">
        <v>2338</v>
      </c>
      <c r="B1131" t="s">
        <v>979</v>
      </c>
      <c r="C1131">
        <v>400</v>
      </c>
      <c r="D1131" t="s">
        <v>13</v>
      </c>
      <c r="E1131" t="s">
        <v>1225</v>
      </c>
      <c r="F1131" t="s">
        <v>38</v>
      </c>
      <c r="G1131" t="s">
        <v>397</v>
      </c>
      <c r="H1131">
        <v>0</v>
      </c>
      <c r="I1131" t="s">
        <v>19</v>
      </c>
      <c r="J1131">
        <v>0</v>
      </c>
      <c r="K1131">
        <v>0</v>
      </c>
      <c r="M1131">
        <f t="shared" si="68"/>
        <v>0</v>
      </c>
      <c r="N1131">
        <f t="shared" si="69"/>
        <v>0</v>
      </c>
      <c r="Q1131">
        <f t="shared" si="70"/>
        <v>0</v>
      </c>
      <c r="R1131">
        <f t="shared" si="71"/>
        <v>0</v>
      </c>
    </row>
    <row r="1132" spans="1:18" x14ac:dyDescent="0.3">
      <c r="A1132" t="s">
        <v>2339</v>
      </c>
      <c r="B1132" t="s">
        <v>2340</v>
      </c>
      <c r="C1132">
        <v>500</v>
      </c>
      <c r="D1132" t="s">
        <v>13</v>
      </c>
      <c r="E1132" t="s">
        <v>1312</v>
      </c>
      <c r="F1132" t="s">
        <v>38</v>
      </c>
      <c r="G1132" t="s">
        <v>14</v>
      </c>
      <c r="H1132">
        <v>2</v>
      </c>
      <c r="I1132" t="s">
        <v>19</v>
      </c>
      <c r="J1132">
        <v>7</v>
      </c>
      <c r="K1132">
        <v>4</v>
      </c>
      <c r="M1132">
        <f t="shared" si="68"/>
        <v>1.4E-2</v>
      </c>
      <c r="N1132">
        <f t="shared" si="69"/>
        <v>4.0000000000000001E-3</v>
      </c>
      <c r="Q1132">
        <f t="shared" si="70"/>
        <v>1.4E-2</v>
      </c>
      <c r="R1132">
        <f t="shared" si="71"/>
        <v>4.0000000000000001E-3</v>
      </c>
    </row>
    <row r="1133" spans="1:18" x14ac:dyDescent="0.3">
      <c r="A1133" t="s">
        <v>2341</v>
      </c>
      <c r="B1133" t="s">
        <v>480</v>
      </c>
      <c r="C1133">
        <v>600</v>
      </c>
      <c r="D1133" t="s">
        <v>13</v>
      </c>
      <c r="E1133" t="s">
        <v>2342</v>
      </c>
      <c r="F1133" t="s">
        <v>31</v>
      </c>
      <c r="G1133" t="s">
        <v>14</v>
      </c>
      <c r="H1133">
        <v>0</v>
      </c>
      <c r="I1133" t="s">
        <v>19</v>
      </c>
      <c r="J1133">
        <v>1</v>
      </c>
      <c r="K1133">
        <v>5</v>
      </c>
      <c r="M1133">
        <f t="shared" si="68"/>
        <v>1.6666666666666668E-3</v>
      </c>
      <c r="N1133">
        <f t="shared" si="69"/>
        <v>0</v>
      </c>
      <c r="Q1133">
        <f t="shared" si="70"/>
        <v>2E-3</v>
      </c>
      <c r="R1133">
        <f t="shared" si="71"/>
        <v>0</v>
      </c>
    </row>
    <row r="1134" spans="1:18" x14ac:dyDescent="0.3">
      <c r="A1134" t="s">
        <v>2343</v>
      </c>
      <c r="B1134" t="s">
        <v>2344</v>
      </c>
      <c r="C1134">
        <v>700</v>
      </c>
      <c r="D1134" t="s">
        <v>13</v>
      </c>
      <c r="E1134" t="s">
        <v>132</v>
      </c>
      <c r="F1134" t="s">
        <v>38</v>
      </c>
      <c r="G1134" t="s">
        <v>14</v>
      </c>
      <c r="H1134">
        <v>1</v>
      </c>
      <c r="I1134" t="s">
        <v>19</v>
      </c>
      <c r="J1134">
        <v>2</v>
      </c>
      <c r="K1134">
        <v>5</v>
      </c>
      <c r="M1134">
        <f t="shared" si="68"/>
        <v>2.8571428571428571E-3</v>
      </c>
      <c r="N1134">
        <f t="shared" si="69"/>
        <v>1.4285714285714286E-3</v>
      </c>
      <c r="Q1134">
        <f t="shared" si="70"/>
        <v>3.0000000000000001E-3</v>
      </c>
      <c r="R1134">
        <f t="shared" si="71"/>
        <v>1E-3</v>
      </c>
    </row>
    <row r="1135" spans="1:18" x14ac:dyDescent="0.3">
      <c r="A1135" t="s">
        <v>2345</v>
      </c>
      <c r="B1135" t="s">
        <v>2346</v>
      </c>
      <c r="C1135">
        <v>500</v>
      </c>
      <c r="D1135" t="s">
        <v>13</v>
      </c>
      <c r="E1135" t="s">
        <v>263</v>
      </c>
      <c r="F1135" t="s">
        <v>23</v>
      </c>
      <c r="G1135" t="s">
        <v>42</v>
      </c>
      <c r="H1135">
        <v>0</v>
      </c>
      <c r="I1135" t="s">
        <v>24</v>
      </c>
      <c r="J1135">
        <v>0</v>
      </c>
      <c r="K1135">
        <v>0</v>
      </c>
      <c r="M1135">
        <f t="shared" si="68"/>
        <v>0</v>
      </c>
      <c r="N1135">
        <f t="shared" si="69"/>
        <v>0</v>
      </c>
      <c r="Q1135">
        <f t="shared" si="70"/>
        <v>0</v>
      </c>
      <c r="R1135">
        <f t="shared" si="71"/>
        <v>0</v>
      </c>
    </row>
    <row r="1136" spans="1:18" x14ac:dyDescent="0.3">
      <c r="A1136" t="s">
        <v>2347</v>
      </c>
      <c r="B1136" t="s">
        <v>1061</v>
      </c>
      <c r="C1136">
        <v>800</v>
      </c>
      <c r="D1136" t="s">
        <v>13</v>
      </c>
      <c r="E1136" t="s">
        <v>65</v>
      </c>
      <c r="F1136" t="s">
        <v>38</v>
      </c>
      <c r="G1136" t="s">
        <v>14</v>
      </c>
      <c r="H1136">
        <v>0</v>
      </c>
      <c r="I1136" t="s">
        <v>19</v>
      </c>
      <c r="J1136">
        <v>1</v>
      </c>
      <c r="K1136">
        <v>5</v>
      </c>
      <c r="M1136">
        <f t="shared" si="68"/>
        <v>1.25E-3</v>
      </c>
      <c r="N1136">
        <f t="shared" si="69"/>
        <v>0</v>
      </c>
      <c r="Q1136">
        <f t="shared" si="70"/>
        <v>1E-3</v>
      </c>
      <c r="R1136">
        <f t="shared" si="71"/>
        <v>0</v>
      </c>
    </row>
    <row r="1137" spans="1:18" x14ac:dyDescent="0.3">
      <c r="A1137" t="s">
        <v>2348</v>
      </c>
      <c r="B1137" t="s">
        <v>520</v>
      </c>
      <c r="C1137">
        <v>700</v>
      </c>
      <c r="D1137" t="s">
        <v>13</v>
      </c>
      <c r="E1137" t="s">
        <v>2237</v>
      </c>
      <c r="F1137" t="s">
        <v>18</v>
      </c>
      <c r="G1137" t="s">
        <v>42</v>
      </c>
      <c r="H1137">
        <v>1</v>
      </c>
      <c r="I1137" t="s">
        <v>19</v>
      </c>
      <c r="J1137">
        <v>0</v>
      </c>
      <c r="K1137">
        <v>0</v>
      </c>
      <c r="M1137">
        <f t="shared" si="68"/>
        <v>0</v>
      </c>
      <c r="N1137">
        <f t="shared" si="69"/>
        <v>1.4285714285714286E-3</v>
      </c>
      <c r="Q1137">
        <f t="shared" si="70"/>
        <v>0</v>
      </c>
      <c r="R1137">
        <f t="shared" si="71"/>
        <v>1E-3</v>
      </c>
    </row>
    <row r="1138" spans="1:18" x14ac:dyDescent="0.3">
      <c r="A1138" t="s">
        <v>2349</v>
      </c>
      <c r="B1138" t="s">
        <v>2350</v>
      </c>
      <c r="C1138">
        <v>1000</v>
      </c>
      <c r="D1138" t="s">
        <v>13</v>
      </c>
      <c r="E1138" t="s">
        <v>554</v>
      </c>
      <c r="F1138" t="s">
        <v>167</v>
      </c>
      <c r="G1138" t="s">
        <v>320</v>
      </c>
      <c r="H1138">
        <v>0</v>
      </c>
      <c r="I1138" t="s">
        <v>24</v>
      </c>
      <c r="J1138">
        <v>2</v>
      </c>
      <c r="K1138">
        <v>5</v>
      </c>
      <c r="M1138">
        <f t="shared" si="68"/>
        <v>2E-3</v>
      </c>
      <c r="N1138">
        <f t="shared" si="69"/>
        <v>0</v>
      </c>
      <c r="Q1138">
        <f t="shared" si="70"/>
        <v>2E-3</v>
      </c>
      <c r="R1138">
        <f t="shared" si="71"/>
        <v>0</v>
      </c>
    </row>
    <row r="1139" spans="1:18" x14ac:dyDescent="0.3">
      <c r="A1139" t="s">
        <v>2351</v>
      </c>
      <c r="B1139" t="s">
        <v>1151</v>
      </c>
      <c r="C1139">
        <v>1000</v>
      </c>
      <c r="D1139" t="s">
        <v>13</v>
      </c>
      <c r="E1139" t="s">
        <v>579</v>
      </c>
      <c r="F1139" t="s">
        <v>38</v>
      </c>
      <c r="G1139" t="s">
        <v>14</v>
      </c>
      <c r="H1139">
        <v>0</v>
      </c>
      <c r="I1139" t="s">
        <v>19</v>
      </c>
      <c r="J1139">
        <v>0</v>
      </c>
      <c r="K1139">
        <v>0</v>
      </c>
      <c r="M1139">
        <f t="shared" si="68"/>
        <v>0</v>
      </c>
      <c r="N1139">
        <f t="shared" si="69"/>
        <v>0</v>
      </c>
      <c r="Q1139">
        <f t="shared" si="70"/>
        <v>0</v>
      </c>
      <c r="R1139">
        <f t="shared" si="71"/>
        <v>0</v>
      </c>
    </row>
    <row r="1140" spans="1:18" x14ac:dyDescent="0.3">
      <c r="A1140" t="s">
        <v>2352</v>
      </c>
      <c r="B1140" t="s">
        <v>131</v>
      </c>
      <c r="C1140">
        <v>700</v>
      </c>
      <c r="D1140" t="s">
        <v>13</v>
      </c>
      <c r="E1140" t="s">
        <v>71</v>
      </c>
      <c r="F1140" t="s">
        <v>31</v>
      </c>
      <c r="G1140" t="s">
        <v>14</v>
      </c>
      <c r="H1140">
        <v>0</v>
      </c>
      <c r="I1140" t="s">
        <v>19</v>
      </c>
      <c r="J1140">
        <v>0</v>
      </c>
      <c r="K1140">
        <v>0</v>
      </c>
      <c r="M1140">
        <f t="shared" si="68"/>
        <v>0</v>
      </c>
      <c r="N1140">
        <f t="shared" si="69"/>
        <v>0</v>
      </c>
      <c r="Q1140">
        <f t="shared" si="70"/>
        <v>0</v>
      </c>
      <c r="R1140">
        <f t="shared" si="71"/>
        <v>0</v>
      </c>
    </row>
    <row r="1141" spans="1:18" x14ac:dyDescent="0.3">
      <c r="A1141" t="s">
        <v>2353</v>
      </c>
      <c r="B1141" t="s">
        <v>1572</v>
      </c>
      <c r="C1141">
        <v>700</v>
      </c>
      <c r="D1141" t="s">
        <v>13</v>
      </c>
      <c r="E1141" t="s">
        <v>112</v>
      </c>
      <c r="F1141" t="s">
        <v>46</v>
      </c>
      <c r="G1141" t="s">
        <v>14</v>
      </c>
      <c r="H1141">
        <v>0</v>
      </c>
      <c r="I1141" t="s">
        <v>24</v>
      </c>
      <c r="J1141">
        <v>0</v>
      </c>
      <c r="K1141">
        <v>0</v>
      </c>
      <c r="M1141">
        <f t="shared" si="68"/>
        <v>0</v>
      </c>
      <c r="N1141">
        <f t="shared" si="69"/>
        <v>0</v>
      </c>
      <c r="Q1141">
        <f t="shared" si="70"/>
        <v>0</v>
      </c>
      <c r="R1141">
        <f t="shared" si="71"/>
        <v>0</v>
      </c>
    </row>
    <row r="1142" spans="1:18" x14ac:dyDescent="0.3">
      <c r="A1142" t="s">
        <v>2354</v>
      </c>
      <c r="B1142" t="s">
        <v>597</v>
      </c>
      <c r="C1142">
        <v>800</v>
      </c>
      <c r="D1142" t="s">
        <v>13</v>
      </c>
      <c r="E1142" t="s">
        <v>467</v>
      </c>
      <c r="F1142" t="s">
        <v>31</v>
      </c>
      <c r="G1142" t="s">
        <v>14</v>
      </c>
      <c r="H1142">
        <v>0</v>
      </c>
      <c r="I1142" t="s">
        <v>19</v>
      </c>
      <c r="J1142">
        <v>0</v>
      </c>
      <c r="K1142">
        <v>0</v>
      </c>
      <c r="M1142">
        <f t="shared" si="68"/>
        <v>0</v>
      </c>
      <c r="N1142">
        <f t="shared" si="69"/>
        <v>0</v>
      </c>
      <c r="Q1142">
        <f t="shared" si="70"/>
        <v>0</v>
      </c>
      <c r="R1142">
        <f t="shared" si="71"/>
        <v>0</v>
      </c>
    </row>
    <row r="1143" spans="1:18" x14ac:dyDescent="0.3">
      <c r="A1143" t="s">
        <v>2355</v>
      </c>
      <c r="B1143" t="s">
        <v>1034</v>
      </c>
      <c r="C1143">
        <v>600</v>
      </c>
      <c r="D1143" t="s">
        <v>13</v>
      </c>
      <c r="E1143" t="s">
        <v>1868</v>
      </c>
      <c r="F1143" t="s">
        <v>38</v>
      </c>
      <c r="G1143" t="s">
        <v>62</v>
      </c>
      <c r="H1143">
        <v>0</v>
      </c>
      <c r="I1143" t="s">
        <v>19</v>
      </c>
      <c r="J1143">
        <v>0</v>
      </c>
      <c r="K1143">
        <v>0</v>
      </c>
      <c r="M1143">
        <f t="shared" si="68"/>
        <v>0</v>
      </c>
      <c r="N1143">
        <f t="shared" si="69"/>
        <v>0</v>
      </c>
      <c r="Q1143">
        <f t="shared" si="70"/>
        <v>0</v>
      </c>
      <c r="R1143">
        <f t="shared" si="71"/>
        <v>0</v>
      </c>
    </row>
    <row r="1144" spans="1:18" x14ac:dyDescent="0.3">
      <c r="A1144" t="s">
        <v>2356</v>
      </c>
      <c r="B1144" t="s">
        <v>654</v>
      </c>
      <c r="C1144">
        <v>750</v>
      </c>
      <c r="D1144" t="s">
        <v>13</v>
      </c>
      <c r="E1144" t="s">
        <v>170</v>
      </c>
      <c r="F1144" t="s">
        <v>31</v>
      </c>
      <c r="G1144" t="s">
        <v>14</v>
      </c>
      <c r="H1144">
        <v>0</v>
      </c>
      <c r="I1144" t="s">
        <v>19</v>
      </c>
      <c r="J1144">
        <v>0</v>
      </c>
      <c r="K1144">
        <v>0</v>
      </c>
      <c r="M1144">
        <f t="shared" si="68"/>
        <v>0</v>
      </c>
      <c r="N1144">
        <f t="shared" si="69"/>
        <v>0</v>
      </c>
      <c r="Q1144">
        <f t="shared" si="70"/>
        <v>0</v>
      </c>
      <c r="R1144">
        <f t="shared" si="71"/>
        <v>0</v>
      </c>
    </row>
    <row r="1145" spans="1:18" x14ac:dyDescent="0.3">
      <c r="A1145" t="s">
        <v>2357</v>
      </c>
      <c r="B1145" t="s">
        <v>318</v>
      </c>
      <c r="C1145">
        <v>700</v>
      </c>
      <c r="D1145" t="s">
        <v>13</v>
      </c>
      <c r="E1145" t="s">
        <v>230</v>
      </c>
      <c r="F1145" t="s">
        <v>46</v>
      </c>
      <c r="G1145" t="s">
        <v>14</v>
      </c>
      <c r="H1145">
        <v>0</v>
      </c>
      <c r="I1145" t="s">
        <v>24</v>
      </c>
      <c r="J1145">
        <v>0</v>
      </c>
      <c r="K1145">
        <v>0</v>
      </c>
      <c r="M1145">
        <f t="shared" si="68"/>
        <v>0</v>
      </c>
      <c r="N1145">
        <f t="shared" si="69"/>
        <v>0</v>
      </c>
      <c r="Q1145">
        <f t="shared" si="70"/>
        <v>0</v>
      </c>
      <c r="R1145">
        <f t="shared" si="71"/>
        <v>0</v>
      </c>
    </row>
    <row r="1146" spans="1:18" x14ac:dyDescent="0.3">
      <c r="A1146" t="s">
        <v>2358</v>
      </c>
      <c r="B1146" t="s">
        <v>2359</v>
      </c>
      <c r="C1146">
        <v>700</v>
      </c>
      <c r="D1146" t="s">
        <v>13</v>
      </c>
      <c r="E1146" t="s">
        <v>2360</v>
      </c>
      <c r="F1146" t="s">
        <v>23</v>
      </c>
      <c r="G1146" t="s">
        <v>14</v>
      </c>
      <c r="H1146">
        <v>0</v>
      </c>
      <c r="I1146" t="s">
        <v>24</v>
      </c>
      <c r="J1146">
        <v>0</v>
      </c>
      <c r="K1146">
        <v>0</v>
      </c>
      <c r="M1146">
        <f t="shared" si="68"/>
        <v>0</v>
      </c>
      <c r="N1146">
        <f t="shared" si="69"/>
        <v>0</v>
      </c>
      <c r="Q1146">
        <f t="shared" si="70"/>
        <v>0</v>
      </c>
      <c r="R1146">
        <f t="shared" si="71"/>
        <v>0</v>
      </c>
    </row>
    <row r="1147" spans="1:18" x14ac:dyDescent="0.3">
      <c r="A1147" t="s">
        <v>2361</v>
      </c>
      <c r="B1147" t="s">
        <v>405</v>
      </c>
      <c r="C1147">
        <v>800</v>
      </c>
      <c r="D1147" t="s">
        <v>13</v>
      </c>
      <c r="E1147" t="s">
        <v>846</v>
      </c>
      <c r="F1147" t="s">
        <v>46</v>
      </c>
      <c r="G1147" t="s">
        <v>14</v>
      </c>
      <c r="H1147">
        <v>0</v>
      </c>
      <c r="I1147" t="s">
        <v>24</v>
      </c>
      <c r="J1147">
        <v>0</v>
      </c>
      <c r="K1147">
        <v>0</v>
      </c>
      <c r="M1147">
        <f t="shared" si="68"/>
        <v>0</v>
      </c>
      <c r="N1147">
        <f t="shared" si="69"/>
        <v>0</v>
      </c>
      <c r="Q1147">
        <f t="shared" si="70"/>
        <v>0</v>
      </c>
      <c r="R1147">
        <f t="shared" si="71"/>
        <v>0</v>
      </c>
    </row>
    <row r="1148" spans="1:18" x14ac:dyDescent="0.3">
      <c r="A1148" t="s">
        <v>2362</v>
      </c>
      <c r="B1148" t="s">
        <v>2363</v>
      </c>
      <c r="C1148">
        <v>1000</v>
      </c>
      <c r="D1148" t="s">
        <v>13</v>
      </c>
      <c r="E1148" t="s">
        <v>2030</v>
      </c>
      <c r="F1148" t="s">
        <v>38</v>
      </c>
      <c r="G1148" t="s">
        <v>14</v>
      </c>
      <c r="H1148">
        <v>0</v>
      </c>
      <c r="I1148" t="s">
        <v>19</v>
      </c>
      <c r="J1148">
        <v>0</v>
      </c>
      <c r="K1148">
        <v>0</v>
      </c>
      <c r="M1148">
        <f t="shared" si="68"/>
        <v>0</v>
      </c>
      <c r="N1148">
        <f t="shared" si="69"/>
        <v>0</v>
      </c>
      <c r="Q1148">
        <f t="shared" si="70"/>
        <v>0</v>
      </c>
      <c r="R1148">
        <f t="shared" si="71"/>
        <v>0</v>
      </c>
    </row>
    <row r="1149" spans="1:18" x14ac:dyDescent="0.3">
      <c r="A1149" t="s">
        <v>2364</v>
      </c>
      <c r="B1149" t="s">
        <v>2365</v>
      </c>
      <c r="C1149">
        <v>700</v>
      </c>
      <c r="D1149" t="s">
        <v>13</v>
      </c>
      <c r="E1149" t="s">
        <v>155</v>
      </c>
      <c r="F1149" t="s">
        <v>23</v>
      </c>
      <c r="G1149" t="s">
        <v>42</v>
      </c>
      <c r="H1149">
        <v>0</v>
      </c>
      <c r="I1149" t="s">
        <v>24</v>
      </c>
      <c r="J1149">
        <v>1</v>
      </c>
      <c r="K1149">
        <v>5</v>
      </c>
      <c r="M1149">
        <f t="shared" si="68"/>
        <v>1.4285714285714286E-3</v>
      </c>
      <c r="N1149">
        <f t="shared" si="69"/>
        <v>0</v>
      </c>
      <c r="Q1149">
        <f t="shared" si="70"/>
        <v>1E-3</v>
      </c>
      <c r="R1149">
        <f t="shared" si="71"/>
        <v>0</v>
      </c>
    </row>
    <row r="1150" spans="1:18" x14ac:dyDescent="0.3">
      <c r="A1150" t="s">
        <v>2366</v>
      </c>
      <c r="B1150" t="s">
        <v>2367</v>
      </c>
      <c r="C1150">
        <v>700</v>
      </c>
      <c r="D1150" t="s">
        <v>13</v>
      </c>
      <c r="E1150" t="s">
        <v>2074</v>
      </c>
      <c r="F1150" t="s">
        <v>23</v>
      </c>
      <c r="G1150" t="s">
        <v>14</v>
      </c>
      <c r="H1150">
        <v>1</v>
      </c>
      <c r="I1150" t="s">
        <v>24</v>
      </c>
      <c r="J1150">
        <v>2</v>
      </c>
      <c r="K1150">
        <v>5</v>
      </c>
      <c r="M1150">
        <f t="shared" si="68"/>
        <v>2.8571428571428571E-3</v>
      </c>
      <c r="N1150">
        <f t="shared" si="69"/>
        <v>1.4285714285714286E-3</v>
      </c>
      <c r="Q1150">
        <f t="shared" si="70"/>
        <v>3.0000000000000001E-3</v>
      </c>
      <c r="R1150">
        <f t="shared" si="71"/>
        <v>1E-3</v>
      </c>
    </row>
    <row r="1151" spans="1:18" x14ac:dyDescent="0.3">
      <c r="A1151" t="s">
        <v>2368</v>
      </c>
      <c r="B1151" t="s">
        <v>1570</v>
      </c>
      <c r="C1151">
        <v>700</v>
      </c>
      <c r="D1151" t="s">
        <v>13</v>
      </c>
      <c r="E1151" t="s">
        <v>142</v>
      </c>
      <c r="F1151" t="s">
        <v>167</v>
      </c>
      <c r="G1151" t="s">
        <v>42</v>
      </c>
      <c r="H1151">
        <v>0</v>
      </c>
      <c r="I1151" t="s">
        <v>24</v>
      </c>
      <c r="J1151">
        <v>1</v>
      </c>
      <c r="K1151">
        <v>5</v>
      </c>
      <c r="M1151">
        <f t="shared" si="68"/>
        <v>1.4285714285714286E-3</v>
      </c>
      <c r="N1151">
        <f t="shared" si="69"/>
        <v>0</v>
      </c>
      <c r="Q1151">
        <f t="shared" si="70"/>
        <v>1E-3</v>
      </c>
      <c r="R1151">
        <f t="shared" si="71"/>
        <v>0</v>
      </c>
    </row>
    <row r="1152" spans="1:18" x14ac:dyDescent="0.3">
      <c r="A1152" t="s">
        <v>2369</v>
      </c>
      <c r="B1152" t="s">
        <v>2370</v>
      </c>
      <c r="C1152">
        <v>700</v>
      </c>
      <c r="D1152" t="s">
        <v>13</v>
      </c>
      <c r="E1152" t="s">
        <v>2042</v>
      </c>
      <c r="F1152" t="s">
        <v>23</v>
      </c>
      <c r="G1152" t="s">
        <v>397</v>
      </c>
      <c r="H1152">
        <v>1</v>
      </c>
      <c r="I1152" t="s">
        <v>24</v>
      </c>
      <c r="J1152">
        <v>2</v>
      </c>
      <c r="K1152">
        <v>5</v>
      </c>
      <c r="M1152">
        <f t="shared" si="68"/>
        <v>2.8571428571428571E-3</v>
      </c>
      <c r="N1152">
        <f t="shared" si="69"/>
        <v>1.4285714285714286E-3</v>
      </c>
      <c r="Q1152">
        <f t="shared" si="70"/>
        <v>3.0000000000000001E-3</v>
      </c>
      <c r="R1152">
        <f t="shared" si="71"/>
        <v>1E-3</v>
      </c>
    </row>
    <row r="1153" spans="1:18" x14ac:dyDescent="0.3">
      <c r="A1153" t="s">
        <v>2371</v>
      </c>
      <c r="B1153" t="s">
        <v>2372</v>
      </c>
      <c r="C1153">
        <v>1000</v>
      </c>
      <c r="D1153" t="s">
        <v>13</v>
      </c>
      <c r="E1153" t="s">
        <v>2176</v>
      </c>
      <c r="F1153" t="s">
        <v>23</v>
      </c>
      <c r="G1153" t="s">
        <v>14</v>
      </c>
      <c r="H1153">
        <v>0</v>
      </c>
      <c r="I1153" t="s">
        <v>24</v>
      </c>
      <c r="J1153">
        <v>1</v>
      </c>
      <c r="K1153">
        <v>5</v>
      </c>
      <c r="M1153">
        <f t="shared" si="68"/>
        <v>1E-3</v>
      </c>
      <c r="N1153">
        <f t="shared" si="69"/>
        <v>0</v>
      </c>
      <c r="Q1153">
        <f t="shared" si="70"/>
        <v>1E-3</v>
      </c>
      <c r="R1153">
        <f t="shared" si="71"/>
        <v>0</v>
      </c>
    </row>
    <row r="1154" spans="1:18" x14ac:dyDescent="0.3">
      <c r="A1154" t="s">
        <v>2373</v>
      </c>
      <c r="B1154" t="s">
        <v>207</v>
      </c>
      <c r="C1154">
        <v>800</v>
      </c>
      <c r="D1154" t="s">
        <v>13</v>
      </c>
      <c r="E1154" t="s">
        <v>34</v>
      </c>
      <c r="F1154" t="s">
        <v>46</v>
      </c>
      <c r="G1154" t="s">
        <v>14</v>
      </c>
      <c r="H1154">
        <v>0</v>
      </c>
      <c r="I1154" t="s">
        <v>24</v>
      </c>
      <c r="J1154">
        <v>0</v>
      </c>
      <c r="K1154">
        <v>0</v>
      </c>
      <c r="M1154">
        <f t="shared" ref="M1154:M1217" si="72">J:J/C:C</f>
        <v>0</v>
      </c>
      <c r="N1154">
        <f t="shared" ref="N1154:N1217" si="73">H:H/C:C</f>
        <v>0</v>
      </c>
      <c r="Q1154">
        <f t="shared" si="70"/>
        <v>0</v>
      </c>
      <c r="R1154">
        <f t="shared" si="71"/>
        <v>0</v>
      </c>
    </row>
    <row r="1155" spans="1:18" x14ac:dyDescent="0.3">
      <c r="A1155" t="s">
        <v>2374</v>
      </c>
      <c r="B1155" t="s">
        <v>2375</v>
      </c>
      <c r="C1155">
        <v>1000</v>
      </c>
      <c r="D1155" t="s">
        <v>13</v>
      </c>
      <c r="E1155" t="s">
        <v>2376</v>
      </c>
      <c r="F1155" t="s">
        <v>38</v>
      </c>
      <c r="G1155" t="s">
        <v>14</v>
      </c>
      <c r="H1155">
        <v>0</v>
      </c>
      <c r="I1155" t="s">
        <v>19</v>
      </c>
      <c r="J1155">
        <v>0</v>
      </c>
      <c r="K1155">
        <v>0</v>
      </c>
      <c r="M1155">
        <f t="shared" si="72"/>
        <v>0</v>
      </c>
      <c r="N1155">
        <f t="shared" si="73"/>
        <v>0</v>
      </c>
      <c r="Q1155">
        <f t="shared" ref="Q1155:Q1218" si="74">ROUND(M:M, 3)</f>
        <v>0</v>
      </c>
      <c r="R1155">
        <f t="shared" ref="R1155:R1218" si="75">ROUND(N:N, 3)</f>
        <v>0</v>
      </c>
    </row>
    <row r="1156" spans="1:18" x14ac:dyDescent="0.3">
      <c r="A1156" t="s">
        <v>2377</v>
      </c>
      <c r="B1156" t="s">
        <v>1395</v>
      </c>
      <c r="C1156">
        <v>600</v>
      </c>
      <c r="D1156" t="s">
        <v>13</v>
      </c>
      <c r="E1156" t="s">
        <v>2378</v>
      </c>
      <c r="F1156" t="s">
        <v>23</v>
      </c>
      <c r="G1156" t="s">
        <v>14</v>
      </c>
      <c r="H1156">
        <v>0</v>
      </c>
      <c r="I1156" t="s">
        <v>24</v>
      </c>
      <c r="J1156">
        <v>0</v>
      </c>
      <c r="K1156">
        <v>0</v>
      </c>
      <c r="M1156">
        <f t="shared" si="72"/>
        <v>0</v>
      </c>
      <c r="N1156">
        <f t="shared" si="73"/>
        <v>0</v>
      </c>
      <c r="Q1156">
        <f t="shared" si="74"/>
        <v>0</v>
      </c>
      <c r="R1156">
        <f t="shared" si="75"/>
        <v>0</v>
      </c>
    </row>
    <row r="1157" spans="1:18" x14ac:dyDescent="0.3">
      <c r="A1157" t="s">
        <v>2379</v>
      </c>
      <c r="B1157" t="s">
        <v>2380</v>
      </c>
      <c r="C1157">
        <v>1200</v>
      </c>
      <c r="D1157" t="s">
        <v>13</v>
      </c>
      <c r="E1157" t="s">
        <v>2381</v>
      </c>
      <c r="F1157" t="s">
        <v>38</v>
      </c>
      <c r="G1157" t="s">
        <v>14</v>
      </c>
      <c r="H1157">
        <v>0</v>
      </c>
      <c r="I1157" t="s">
        <v>19</v>
      </c>
      <c r="J1157">
        <v>0</v>
      </c>
      <c r="K1157">
        <v>0</v>
      </c>
      <c r="M1157">
        <f t="shared" si="72"/>
        <v>0</v>
      </c>
      <c r="N1157">
        <f t="shared" si="73"/>
        <v>0</v>
      </c>
      <c r="Q1157">
        <f t="shared" si="74"/>
        <v>0</v>
      </c>
      <c r="R1157">
        <f t="shared" si="75"/>
        <v>0</v>
      </c>
    </row>
    <row r="1158" spans="1:18" x14ac:dyDescent="0.3">
      <c r="A1158" t="s">
        <v>2382</v>
      </c>
      <c r="B1158" t="s">
        <v>2383</v>
      </c>
      <c r="C1158">
        <v>800</v>
      </c>
      <c r="D1158" t="s">
        <v>13</v>
      </c>
      <c r="E1158" t="s">
        <v>61</v>
      </c>
      <c r="F1158" t="s">
        <v>31</v>
      </c>
      <c r="G1158" t="s">
        <v>42</v>
      </c>
      <c r="H1158">
        <v>0</v>
      </c>
      <c r="I1158" t="s">
        <v>19</v>
      </c>
      <c r="J1158">
        <v>0</v>
      </c>
      <c r="K1158">
        <v>0</v>
      </c>
      <c r="M1158">
        <f t="shared" si="72"/>
        <v>0</v>
      </c>
      <c r="N1158">
        <f t="shared" si="73"/>
        <v>0</v>
      </c>
      <c r="Q1158">
        <f t="shared" si="74"/>
        <v>0</v>
      </c>
      <c r="R1158">
        <f t="shared" si="75"/>
        <v>0</v>
      </c>
    </row>
    <row r="1159" spans="1:18" x14ac:dyDescent="0.3">
      <c r="A1159" t="s">
        <v>2384</v>
      </c>
      <c r="B1159" t="s">
        <v>2385</v>
      </c>
      <c r="C1159">
        <v>600</v>
      </c>
      <c r="D1159" t="s">
        <v>13</v>
      </c>
      <c r="E1159" t="s">
        <v>71</v>
      </c>
      <c r="F1159" t="s">
        <v>46</v>
      </c>
      <c r="G1159" t="s">
        <v>14</v>
      </c>
      <c r="H1159">
        <v>0</v>
      </c>
      <c r="I1159" t="s">
        <v>24</v>
      </c>
      <c r="J1159">
        <v>0</v>
      </c>
      <c r="K1159">
        <v>0</v>
      </c>
      <c r="M1159">
        <f t="shared" si="72"/>
        <v>0</v>
      </c>
      <c r="N1159">
        <f t="shared" si="73"/>
        <v>0</v>
      </c>
      <c r="Q1159">
        <f t="shared" si="74"/>
        <v>0</v>
      </c>
      <c r="R1159">
        <f t="shared" si="75"/>
        <v>0</v>
      </c>
    </row>
    <row r="1160" spans="1:18" x14ac:dyDescent="0.3">
      <c r="A1160" t="s">
        <v>2386</v>
      </c>
      <c r="B1160" t="s">
        <v>136</v>
      </c>
      <c r="C1160">
        <v>1000</v>
      </c>
      <c r="D1160" t="s">
        <v>13</v>
      </c>
      <c r="E1160" t="s">
        <v>2387</v>
      </c>
      <c r="F1160" t="s">
        <v>38</v>
      </c>
      <c r="G1160" t="s">
        <v>14</v>
      </c>
      <c r="H1160">
        <v>0</v>
      </c>
      <c r="I1160" t="s">
        <v>19</v>
      </c>
      <c r="J1160">
        <v>0</v>
      </c>
      <c r="K1160">
        <v>0</v>
      </c>
      <c r="M1160">
        <f t="shared" si="72"/>
        <v>0</v>
      </c>
      <c r="N1160">
        <f t="shared" si="73"/>
        <v>0</v>
      </c>
      <c r="Q1160">
        <f t="shared" si="74"/>
        <v>0</v>
      </c>
      <c r="R1160">
        <f t="shared" si="75"/>
        <v>0</v>
      </c>
    </row>
    <row r="1161" spans="1:18" x14ac:dyDescent="0.3">
      <c r="A1161" t="s">
        <v>2388</v>
      </c>
      <c r="B1161" t="s">
        <v>244</v>
      </c>
      <c r="C1161">
        <v>1000</v>
      </c>
      <c r="D1161" t="s">
        <v>13</v>
      </c>
      <c r="E1161" t="s">
        <v>427</v>
      </c>
      <c r="F1161" t="s">
        <v>18</v>
      </c>
      <c r="G1161" t="s">
        <v>62</v>
      </c>
      <c r="H1161">
        <v>0</v>
      </c>
      <c r="I1161" t="s">
        <v>19</v>
      </c>
      <c r="J1161">
        <v>0</v>
      </c>
      <c r="K1161">
        <v>0</v>
      </c>
      <c r="M1161">
        <f t="shared" si="72"/>
        <v>0</v>
      </c>
      <c r="N1161">
        <f t="shared" si="73"/>
        <v>0</v>
      </c>
      <c r="Q1161">
        <f t="shared" si="74"/>
        <v>0</v>
      </c>
      <c r="R1161">
        <f t="shared" si="75"/>
        <v>0</v>
      </c>
    </row>
    <row r="1162" spans="1:18" x14ac:dyDescent="0.3">
      <c r="A1162" t="s">
        <v>2389</v>
      </c>
      <c r="B1162" t="s">
        <v>75</v>
      </c>
      <c r="C1162">
        <v>600</v>
      </c>
      <c r="D1162" t="s">
        <v>13</v>
      </c>
      <c r="E1162" t="s">
        <v>769</v>
      </c>
      <c r="F1162" t="s">
        <v>167</v>
      </c>
      <c r="G1162" t="s">
        <v>14</v>
      </c>
      <c r="H1162">
        <v>0</v>
      </c>
      <c r="I1162" t="s">
        <v>24</v>
      </c>
      <c r="J1162">
        <v>0</v>
      </c>
      <c r="K1162">
        <v>0</v>
      </c>
      <c r="M1162">
        <f t="shared" si="72"/>
        <v>0</v>
      </c>
      <c r="N1162">
        <f t="shared" si="73"/>
        <v>0</v>
      </c>
      <c r="Q1162">
        <f t="shared" si="74"/>
        <v>0</v>
      </c>
      <c r="R1162">
        <f t="shared" si="75"/>
        <v>0</v>
      </c>
    </row>
    <row r="1163" spans="1:18" x14ac:dyDescent="0.3">
      <c r="A1163" t="s">
        <v>2390</v>
      </c>
      <c r="B1163" t="s">
        <v>2391</v>
      </c>
      <c r="C1163">
        <v>700</v>
      </c>
      <c r="D1163" t="s">
        <v>13</v>
      </c>
      <c r="E1163" t="s">
        <v>2392</v>
      </c>
      <c r="F1163" t="s">
        <v>38</v>
      </c>
      <c r="G1163" t="s">
        <v>14</v>
      </c>
      <c r="H1163">
        <v>0</v>
      </c>
      <c r="I1163" t="s">
        <v>19</v>
      </c>
      <c r="J1163">
        <v>0</v>
      </c>
      <c r="K1163">
        <v>0</v>
      </c>
      <c r="M1163">
        <f t="shared" si="72"/>
        <v>0</v>
      </c>
      <c r="N1163">
        <f t="shared" si="73"/>
        <v>0</v>
      </c>
      <c r="Q1163">
        <f t="shared" si="74"/>
        <v>0</v>
      </c>
      <c r="R1163">
        <f t="shared" si="75"/>
        <v>0</v>
      </c>
    </row>
    <row r="1164" spans="1:18" x14ac:dyDescent="0.3">
      <c r="A1164" t="s">
        <v>2393</v>
      </c>
      <c r="B1164" t="s">
        <v>2394</v>
      </c>
      <c r="C1164">
        <v>750</v>
      </c>
      <c r="D1164" t="s">
        <v>13</v>
      </c>
      <c r="E1164" t="s">
        <v>71</v>
      </c>
      <c r="F1164" t="s">
        <v>31</v>
      </c>
      <c r="G1164" t="s">
        <v>14</v>
      </c>
      <c r="H1164">
        <v>0</v>
      </c>
      <c r="I1164" t="s">
        <v>19</v>
      </c>
      <c r="J1164">
        <v>0</v>
      </c>
      <c r="K1164">
        <v>0</v>
      </c>
      <c r="M1164">
        <f t="shared" si="72"/>
        <v>0</v>
      </c>
      <c r="N1164">
        <f t="shared" si="73"/>
        <v>0</v>
      </c>
      <c r="Q1164">
        <f t="shared" si="74"/>
        <v>0</v>
      </c>
      <c r="R1164">
        <f t="shared" si="75"/>
        <v>0</v>
      </c>
    </row>
    <row r="1165" spans="1:18" x14ac:dyDescent="0.3">
      <c r="A1165" t="s">
        <v>2395</v>
      </c>
      <c r="B1165" t="s">
        <v>2396</v>
      </c>
      <c r="C1165">
        <v>700</v>
      </c>
      <c r="D1165" t="s">
        <v>13</v>
      </c>
      <c r="E1165" t="s">
        <v>248</v>
      </c>
      <c r="F1165" t="s">
        <v>38</v>
      </c>
      <c r="G1165" t="s">
        <v>14</v>
      </c>
      <c r="H1165">
        <v>0</v>
      </c>
      <c r="I1165" t="s">
        <v>19</v>
      </c>
      <c r="J1165">
        <v>0</v>
      </c>
      <c r="K1165">
        <v>0</v>
      </c>
      <c r="M1165">
        <f t="shared" si="72"/>
        <v>0</v>
      </c>
      <c r="N1165">
        <f t="shared" si="73"/>
        <v>0</v>
      </c>
      <c r="Q1165">
        <f t="shared" si="74"/>
        <v>0</v>
      </c>
      <c r="R1165">
        <f t="shared" si="75"/>
        <v>0</v>
      </c>
    </row>
    <row r="1166" spans="1:18" x14ac:dyDescent="0.3">
      <c r="A1166" t="s">
        <v>2397</v>
      </c>
      <c r="B1166" t="s">
        <v>2398</v>
      </c>
      <c r="C1166">
        <v>600</v>
      </c>
      <c r="D1166" t="s">
        <v>13</v>
      </c>
      <c r="E1166" t="s">
        <v>1137</v>
      </c>
      <c r="F1166" t="s">
        <v>38</v>
      </c>
      <c r="G1166" t="s">
        <v>14</v>
      </c>
      <c r="H1166">
        <v>0</v>
      </c>
      <c r="I1166" t="s">
        <v>19</v>
      </c>
      <c r="J1166">
        <v>0</v>
      </c>
      <c r="K1166">
        <v>0</v>
      </c>
      <c r="M1166">
        <f t="shared" si="72"/>
        <v>0</v>
      </c>
      <c r="N1166">
        <f t="shared" si="73"/>
        <v>0</v>
      </c>
      <c r="Q1166">
        <f t="shared" si="74"/>
        <v>0</v>
      </c>
      <c r="R1166">
        <f t="shared" si="75"/>
        <v>0</v>
      </c>
    </row>
    <row r="1167" spans="1:18" x14ac:dyDescent="0.3">
      <c r="A1167" t="s">
        <v>2399</v>
      </c>
      <c r="B1167" t="s">
        <v>2400</v>
      </c>
      <c r="C1167">
        <v>750</v>
      </c>
      <c r="D1167" t="s">
        <v>13</v>
      </c>
      <c r="E1167" t="s">
        <v>703</v>
      </c>
      <c r="F1167" t="s">
        <v>23</v>
      </c>
      <c r="G1167" t="s">
        <v>14</v>
      </c>
      <c r="H1167">
        <v>0</v>
      </c>
      <c r="I1167" t="s">
        <v>24</v>
      </c>
      <c r="J1167">
        <v>0</v>
      </c>
      <c r="K1167">
        <v>0</v>
      </c>
      <c r="M1167">
        <f t="shared" si="72"/>
        <v>0</v>
      </c>
      <c r="N1167">
        <f t="shared" si="73"/>
        <v>0</v>
      </c>
      <c r="Q1167">
        <f t="shared" si="74"/>
        <v>0</v>
      </c>
      <c r="R1167">
        <f t="shared" si="75"/>
        <v>0</v>
      </c>
    </row>
    <row r="1168" spans="1:18" x14ac:dyDescent="0.3">
      <c r="A1168" t="s">
        <v>2401</v>
      </c>
      <c r="B1168" t="s">
        <v>349</v>
      </c>
      <c r="C1168">
        <v>1350</v>
      </c>
      <c r="D1168" t="s">
        <v>13</v>
      </c>
      <c r="E1168" t="s">
        <v>339</v>
      </c>
      <c r="F1168" t="s">
        <v>23</v>
      </c>
      <c r="G1168" t="s">
        <v>14</v>
      </c>
      <c r="H1168">
        <v>0</v>
      </c>
      <c r="I1168" t="s">
        <v>24</v>
      </c>
      <c r="J1168">
        <v>0</v>
      </c>
      <c r="K1168">
        <v>0</v>
      </c>
      <c r="M1168">
        <f t="shared" si="72"/>
        <v>0</v>
      </c>
      <c r="N1168">
        <f t="shared" si="73"/>
        <v>0</v>
      </c>
      <c r="Q1168">
        <f t="shared" si="74"/>
        <v>0</v>
      </c>
      <c r="R1168">
        <f t="shared" si="75"/>
        <v>0</v>
      </c>
    </row>
    <row r="1169" spans="1:18" x14ac:dyDescent="0.3">
      <c r="A1169" t="s">
        <v>2402</v>
      </c>
      <c r="B1169" t="s">
        <v>154</v>
      </c>
      <c r="C1169">
        <v>1000</v>
      </c>
      <c r="D1169" t="s">
        <v>13</v>
      </c>
      <c r="E1169" t="s">
        <v>215</v>
      </c>
      <c r="F1169" t="s">
        <v>38</v>
      </c>
      <c r="G1169" t="s">
        <v>14</v>
      </c>
      <c r="H1169">
        <v>0</v>
      </c>
      <c r="I1169" t="s">
        <v>19</v>
      </c>
      <c r="J1169">
        <v>0</v>
      </c>
      <c r="K1169">
        <v>0</v>
      </c>
      <c r="M1169">
        <f t="shared" si="72"/>
        <v>0</v>
      </c>
      <c r="N1169">
        <f t="shared" si="73"/>
        <v>0</v>
      </c>
      <c r="Q1169">
        <f t="shared" si="74"/>
        <v>0</v>
      </c>
      <c r="R1169">
        <f t="shared" si="75"/>
        <v>0</v>
      </c>
    </row>
    <row r="1170" spans="1:18" x14ac:dyDescent="0.3">
      <c r="A1170" t="s">
        <v>2403</v>
      </c>
      <c r="B1170" t="s">
        <v>2404</v>
      </c>
      <c r="C1170">
        <v>550</v>
      </c>
      <c r="D1170" t="s">
        <v>13</v>
      </c>
      <c r="E1170" t="s">
        <v>1498</v>
      </c>
      <c r="F1170" t="s">
        <v>46</v>
      </c>
      <c r="G1170" t="s">
        <v>14</v>
      </c>
      <c r="H1170">
        <v>0</v>
      </c>
      <c r="I1170" t="s">
        <v>24</v>
      </c>
      <c r="J1170">
        <v>0</v>
      </c>
      <c r="K1170">
        <v>0</v>
      </c>
      <c r="M1170">
        <f t="shared" si="72"/>
        <v>0</v>
      </c>
      <c r="N1170">
        <f t="shared" si="73"/>
        <v>0</v>
      </c>
      <c r="Q1170">
        <f t="shared" si="74"/>
        <v>0</v>
      </c>
      <c r="R1170">
        <f t="shared" si="75"/>
        <v>0</v>
      </c>
    </row>
    <row r="1171" spans="1:18" x14ac:dyDescent="0.3">
      <c r="A1171" t="s">
        <v>2405</v>
      </c>
      <c r="B1171" t="s">
        <v>2406</v>
      </c>
      <c r="C1171">
        <v>800</v>
      </c>
      <c r="D1171" t="s">
        <v>13</v>
      </c>
      <c r="E1171" t="s">
        <v>1191</v>
      </c>
      <c r="F1171" t="s">
        <v>38</v>
      </c>
      <c r="G1171" t="s">
        <v>14</v>
      </c>
      <c r="H1171">
        <v>0</v>
      </c>
      <c r="I1171" t="s">
        <v>19</v>
      </c>
      <c r="J1171">
        <v>0</v>
      </c>
      <c r="K1171">
        <v>0</v>
      </c>
      <c r="M1171">
        <f t="shared" si="72"/>
        <v>0</v>
      </c>
      <c r="N1171">
        <f t="shared" si="73"/>
        <v>0</v>
      </c>
      <c r="Q1171">
        <f t="shared" si="74"/>
        <v>0</v>
      </c>
      <c r="R1171">
        <f t="shared" si="75"/>
        <v>0</v>
      </c>
    </row>
    <row r="1172" spans="1:18" x14ac:dyDescent="0.3">
      <c r="A1172" t="s">
        <v>2407</v>
      </c>
      <c r="B1172" t="s">
        <v>1714</v>
      </c>
      <c r="C1172">
        <v>800</v>
      </c>
      <c r="D1172" t="s">
        <v>13</v>
      </c>
      <c r="E1172" t="s">
        <v>45</v>
      </c>
      <c r="F1172" t="s">
        <v>23</v>
      </c>
      <c r="G1172" t="s">
        <v>14</v>
      </c>
      <c r="H1172">
        <v>0</v>
      </c>
      <c r="I1172" t="s">
        <v>24</v>
      </c>
      <c r="J1172">
        <v>0</v>
      </c>
      <c r="K1172">
        <v>0</v>
      </c>
      <c r="M1172">
        <f t="shared" si="72"/>
        <v>0</v>
      </c>
      <c r="N1172">
        <f t="shared" si="73"/>
        <v>0</v>
      </c>
      <c r="Q1172">
        <f t="shared" si="74"/>
        <v>0</v>
      </c>
      <c r="R1172">
        <f t="shared" si="75"/>
        <v>0</v>
      </c>
    </row>
    <row r="1173" spans="1:18" x14ac:dyDescent="0.3">
      <c r="A1173" t="s">
        <v>2408</v>
      </c>
      <c r="B1173" t="s">
        <v>1369</v>
      </c>
      <c r="C1173">
        <v>1000</v>
      </c>
      <c r="D1173" t="s">
        <v>13</v>
      </c>
      <c r="E1173" t="s">
        <v>99</v>
      </c>
      <c r="F1173" t="s">
        <v>46</v>
      </c>
      <c r="G1173" t="s">
        <v>14</v>
      </c>
      <c r="H1173">
        <v>0</v>
      </c>
      <c r="I1173" t="s">
        <v>24</v>
      </c>
      <c r="J1173">
        <v>0</v>
      </c>
      <c r="K1173">
        <v>0</v>
      </c>
      <c r="M1173">
        <f t="shared" si="72"/>
        <v>0</v>
      </c>
      <c r="N1173">
        <f t="shared" si="73"/>
        <v>0</v>
      </c>
      <c r="Q1173">
        <f t="shared" si="74"/>
        <v>0</v>
      </c>
      <c r="R1173">
        <f t="shared" si="75"/>
        <v>0</v>
      </c>
    </row>
    <row r="1174" spans="1:18" x14ac:dyDescent="0.3">
      <c r="A1174" t="s">
        <v>2409</v>
      </c>
      <c r="B1174" t="s">
        <v>394</v>
      </c>
      <c r="C1174">
        <v>400</v>
      </c>
      <c r="D1174" t="s">
        <v>13</v>
      </c>
      <c r="E1174" t="s">
        <v>1741</v>
      </c>
      <c r="F1174" t="s">
        <v>31</v>
      </c>
      <c r="G1174" t="s">
        <v>397</v>
      </c>
      <c r="H1174">
        <v>0</v>
      </c>
      <c r="I1174" t="s">
        <v>19</v>
      </c>
      <c r="J1174">
        <v>0</v>
      </c>
      <c r="K1174">
        <v>0</v>
      </c>
      <c r="M1174">
        <f t="shared" si="72"/>
        <v>0</v>
      </c>
      <c r="N1174">
        <f t="shared" si="73"/>
        <v>0</v>
      </c>
      <c r="Q1174">
        <f t="shared" si="74"/>
        <v>0</v>
      </c>
      <c r="R1174">
        <f t="shared" si="75"/>
        <v>0</v>
      </c>
    </row>
    <row r="1175" spans="1:18" x14ac:dyDescent="0.3">
      <c r="A1175" t="s">
        <v>2410</v>
      </c>
      <c r="B1175" t="s">
        <v>2411</v>
      </c>
      <c r="C1175">
        <v>1100</v>
      </c>
      <c r="D1175" t="s">
        <v>13</v>
      </c>
      <c r="E1175" t="s">
        <v>2412</v>
      </c>
      <c r="F1175" t="s">
        <v>23</v>
      </c>
      <c r="G1175" t="s">
        <v>42</v>
      </c>
      <c r="H1175">
        <v>0</v>
      </c>
      <c r="I1175" t="s">
        <v>24</v>
      </c>
      <c r="J1175">
        <v>0</v>
      </c>
      <c r="K1175">
        <v>0</v>
      </c>
      <c r="M1175">
        <f t="shared" si="72"/>
        <v>0</v>
      </c>
      <c r="N1175">
        <f t="shared" si="73"/>
        <v>0</v>
      </c>
      <c r="Q1175">
        <f t="shared" si="74"/>
        <v>0</v>
      </c>
      <c r="R1175">
        <f t="shared" si="75"/>
        <v>0</v>
      </c>
    </row>
    <row r="1176" spans="1:18" x14ac:dyDescent="0.3">
      <c r="A1176" t="s">
        <v>2413</v>
      </c>
      <c r="B1176" t="s">
        <v>916</v>
      </c>
      <c r="C1176">
        <v>800</v>
      </c>
      <c r="D1176" t="s">
        <v>13</v>
      </c>
      <c r="E1176" t="s">
        <v>874</v>
      </c>
      <c r="F1176" t="s">
        <v>23</v>
      </c>
      <c r="G1176" t="s">
        <v>14</v>
      </c>
      <c r="H1176">
        <v>0</v>
      </c>
      <c r="I1176" t="s">
        <v>24</v>
      </c>
      <c r="J1176">
        <v>0</v>
      </c>
      <c r="K1176">
        <v>0</v>
      </c>
      <c r="M1176">
        <f t="shared" si="72"/>
        <v>0</v>
      </c>
      <c r="N1176">
        <f t="shared" si="73"/>
        <v>0</v>
      </c>
      <c r="Q1176">
        <f t="shared" si="74"/>
        <v>0</v>
      </c>
      <c r="R1176">
        <f t="shared" si="75"/>
        <v>0</v>
      </c>
    </row>
    <row r="1177" spans="1:18" x14ac:dyDescent="0.3">
      <c r="A1177" t="s">
        <v>2414</v>
      </c>
      <c r="B1177" t="s">
        <v>2415</v>
      </c>
      <c r="C1177">
        <v>1000</v>
      </c>
      <c r="D1177" t="s">
        <v>13</v>
      </c>
      <c r="E1177" t="s">
        <v>2042</v>
      </c>
      <c r="F1177" t="s">
        <v>23</v>
      </c>
      <c r="G1177" t="s">
        <v>14</v>
      </c>
      <c r="H1177">
        <v>0</v>
      </c>
      <c r="I1177" t="s">
        <v>24</v>
      </c>
      <c r="J1177">
        <v>0</v>
      </c>
      <c r="K1177">
        <v>0</v>
      </c>
      <c r="M1177">
        <f t="shared" si="72"/>
        <v>0</v>
      </c>
      <c r="N1177">
        <f t="shared" si="73"/>
        <v>0</v>
      </c>
      <c r="Q1177">
        <f t="shared" si="74"/>
        <v>0</v>
      </c>
      <c r="R1177">
        <f t="shared" si="75"/>
        <v>0</v>
      </c>
    </row>
    <row r="1178" spans="1:18" x14ac:dyDescent="0.3">
      <c r="A1178" t="s">
        <v>2416</v>
      </c>
      <c r="B1178" t="s">
        <v>480</v>
      </c>
      <c r="C1178">
        <v>800</v>
      </c>
      <c r="D1178" t="s">
        <v>13</v>
      </c>
      <c r="E1178" t="s">
        <v>579</v>
      </c>
      <c r="F1178" t="s">
        <v>23</v>
      </c>
      <c r="G1178" t="s">
        <v>42</v>
      </c>
      <c r="H1178">
        <v>0</v>
      </c>
      <c r="I1178" t="s">
        <v>24</v>
      </c>
      <c r="J1178">
        <v>0</v>
      </c>
      <c r="K1178">
        <v>0</v>
      </c>
      <c r="M1178">
        <f t="shared" si="72"/>
        <v>0</v>
      </c>
      <c r="N1178">
        <f t="shared" si="73"/>
        <v>0</v>
      </c>
      <c r="Q1178">
        <f t="shared" si="74"/>
        <v>0</v>
      </c>
      <c r="R1178">
        <f t="shared" si="75"/>
        <v>0</v>
      </c>
    </row>
    <row r="1179" spans="1:18" x14ac:dyDescent="0.3">
      <c r="A1179" t="s">
        <v>2417</v>
      </c>
      <c r="B1179" t="s">
        <v>57</v>
      </c>
      <c r="C1179">
        <v>700</v>
      </c>
      <c r="D1179" t="s">
        <v>13</v>
      </c>
      <c r="E1179" t="s">
        <v>2418</v>
      </c>
      <c r="F1179" t="s">
        <v>46</v>
      </c>
      <c r="G1179" t="s">
        <v>14</v>
      </c>
      <c r="H1179">
        <v>0</v>
      </c>
      <c r="I1179" t="s">
        <v>24</v>
      </c>
      <c r="J1179">
        <v>0</v>
      </c>
      <c r="K1179">
        <v>0</v>
      </c>
      <c r="M1179">
        <f t="shared" si="72"/>
        <v>0</v>
      </c>
      <c r="N1179">
        <f t="shared" si="73"/>
        <v>0</v>
      </c>
      <c r="Q1179">
        <f t="shared" si="74"/>
        <v>0</v>
      </c>
      <c r="R1179">
        <f t="shared" si="75"/>
        <v>0</v>
      </c>
    </row>
    <row r="1180" spans="1:18" x14ac:dyDescent="0.3">
      <c r="A1180" t="s">
        <v>2419</v>
      </c>
      <c r="B1180" t="s">
        <v>819</v>
      </c>
      <c r="C1180">
        <v>800</v>
      </c>
      <c r="D1180" t="s">
        <v>13</v>
      </c>
      <c r="E1180" t="s">
        <v>41</v>
      </c>
      <c r="F1180" t="s">
        <v>167</v>
      </c>
      <c r="G1180" t="s">
        <v>14</v>
      </c>
      <c r="H1180">
        <v>0</v>
      </c>
      <c r="I1180" t="s">
        <v>24</v>
      </c>
      <c r="J1180">
        <v>0</v>
      </c>
      <c r="K1180">
        <v>0</v>
      </c>
      <c r="M1180">
        <f t="shared" si="72"/>
        <v>0</v>
      </c>
      <c r="N1180">
        <f t="shared" si="73"/>
        <v>0</v>
      </c>
      <c r="Q1180">
        <f t="shared" si="74"/>
        <v>0</v>
      </c>
      <c r="R1180">
        <f t="shared" si="75"/>
        <v>0</v>
      </c>
    </row>
    <row r="1181" spans="1:18" x14ac:dyDescent="0.3">
      <c r="A1181" t="s">
        <v>2420</v>
      </c>
      <c r="B1181" t="s">
        <v>561</v>
      </c>
      <c r="C1181">
        <v>600</v>
      </c>
      <c r="D1181" t="s">
        <v>13</v>
      </c>
      <c r="E1181" t="s">
        <v>1610</v>
      </c>
      <c r="F1181" t="s">
        <v>167</v>
      </c>
      <c r="G1181" t="s">
        <v>14</v>
      </c>
      <c r="H1181">
        <v>0</v>
      </c>
      <c r="I1181" t="s">
        <v>24</v>
      </c>
      <c r="J1181">
        <v>0</v>
      </c>
      <c r="K1181">
        <v>0</v>
      </c>
      <c r="M1181">
        <f t="shared" si="72"/>
        <v>0</v>
      </c>
      <c r="N1181">
        <f t="shared" si="73"/>
        <v>0</v>
      </c>
      <c r="Q1181">
        <f t="shared" si="74"/>
        <v>0</v>
      </c>
      <c r="R1181">
        <f t="shared" si="75"/>
        <v>0</v>
      </c>
    </row>
    <row r="1182" spans="1:18" x14ac:dyDescent="0.3">
      <c r="A1182" t="s">
        <v>2421</v>
      </c>
      <c r="B1182" t="s">
        <v>2422</v>
      </c>
      <c r="C1182">
        <v>800</v>
      </c>
      <c r="D1182" t="s">
        <v>13</v>
      </c>
      <c r="E1182" t="s">
        <v>1037</v>
      </c>
      <c r="F1182" t="s">
        <v>38</v>
      </c>
      <c r="G1182" t="s">
        <v>14</v>
      </c>
      <c r="H1182">
        <v>0</v>
      </c>
      <c r="I1182" t="s">
        <v>19</v>
      </c>
      <c r="J1182">
        <v>0</v>
      </c>
      <c r="K1182">
        <v>0</v>
      </c>
      <c r="M1182">
        <f t="shared" si="72"/>
        <v>0</v>
      </c>
      <c r="N1182">
        <f t="shared" si="73"/>
        <v>0</v>
      </c>
      <c r="Q1182">
        <f t="shared" si="74"/>
        <v>0</v>
      </c>
      <c r="R1182">
        <f t="shared" si="75"/>
        <v>0</v>
      </c>
    </row>
    <row r="1183" spans="1:18" x14ac:dyDescent="0.3">
      <c r="A1183" t="s">
        <v>2423</v>
      </c>
      <c r="B1183" t="s">
        <v>456</v>
      </c>
      <c r="C1183">
        <v>700</v>
      </c>
      <c r="D1183" t="s">
        <v>13</v>
      </c>
      <c r="E1183" t="s">
        <v>2424</v>
      </c>
      <c r="F1183" t="s">
        <v>23</v>
      </c>
      <c r="G1183" t="s">
        <v>14</v>
      </c>
      <c r="H1183">
        <v>0</v>
      </c>
      <c r="I1183" t="s">
        <v>24</v>
      </c>
      <c r="J1183">
        <v>0</v>
      </c>
      <c r="K1183">
        <v>0</v>
      </c>
      <c r="M1183">
        <f t="shared" si="72"/>
        <v>0</v>
      </c>
      <c r="N1183">
        <f t="shared" si="73"/>
        <v>0</v>
      </c>
      <c r="Q1183">
        <f t="shared" si="74"/>
        <v>0</v>
      </c>
      <c r="R1183">
        <f t="shared" si="75"/>
        <v>0</v>
      </c>
    </row>
    <row r="1184" spans="1:18" x14ac:dyDescent="0.3">
      <c r="A1184" t="s">
        <v>2425</v>
      </c>
      <c r="B1184" t="s">
        <v>1200</v>
      </c>
      <c r="C1184">
        <v>600</v>
      </c>
      <c r="D1184" t="s">
        <v>13</v>
      </c>
      <c r="E1184" t="s">
        <v>281</v>
      </c>
      <c r="F1184" t="s">
        <v>31</v>
      </c>
      <c r="G1184" t="s">
        <v>14</v>
      </c>
      <c r="H1184">
        <v>0</v>
      </c>
      <c r="I1184" t="s">
        <v>19</v>
      </c>
      <c r="J1184">
        <v>1</v>
      </c>
      <c r="K1184">
        <v>5</v>
      </c>
      <c r="M1184">
        <f t="shared" si="72"/>
        <v>1.6666666666666668E-3</v>
      </c>
      <c r="N1184">
        <f t="shared" si="73"/>
        <v>0</v>
      </c>
      <c r="Q1184">
        <f t="shared" si="74"/>
        <v>2E-3</v>
      </c>
      <c r="R1184">
        <f t="shared" si="75"/>
        <v>0</v>
      </c>
    </row>
    <row r="1185" spans="1:18" x14ac:dyDescent="0.3">
      <c r="A1185" t="s">
        <v>2426</v>
      </c>
      <c r="B1185" t="s">
        <v>2427</v>
      </c>
      <c r="C1185">
        <v>700</v>
      </c>
      <c r="D1185" t="s">
        <v>13</v>
      </c>
      <c r="E1185" t="s">
        <v>703</v>
      </c>
      <c r="F1185" t="s">
        <v>18</v>
      </c>
      <c r="G1185" t="s">
        <v>14</v>
      </c>
      <c r="H1185">
        <v>0</v>
      </c>
      <c r="I1185" t="s">
        <v>19</v>
      </c>
      <c r="J1185">
        <v>0</v>
      </c>
      <c r="K1185">
        <v>0</v>
      </c>
      <c r="M1185">
        <f t="shared" si="72"/>
        <v>0</v>
      </c>
      <c r="N1185">
        <f t="shared" si="73"/>
        <v>0</v>
      </c>
      <c r="Q1185">
        <f t="shared" si="74"/>
        <v>0</v>
      </c>
      <c r="R1185">
        <f t="shared" si="75"/>
        <v>0</v>
      </c>
    </row>
    <row r="1186" spans="1:18" x14ac:dyDescent="0.3">
      <c r="A1186" t="s">
        <v>2428</v>
      </c>
      <c r="B1186" t="s">
        <v>486</v>
      </c>
      <c r="C1186">
        <v>500</v>
      </c>
      <c r="D1186" t="s">
        <v>13</v>
      </c>
      <c r="E1186" t="s">
        <v>441</v>
      </c>
      <c r="F1186" t="s">
        <v>23</v>
      </c>
      <c r="G1186" t="s">
        <v>14</v>
      </c>
      <c r="H1186">
        <v>0</v>
      </c>
      <c r="I1186" t="s">
        <v>24</v>
      </c>
      <c r="J1186">
        <v>1</v>
      </c>
      <c r="K1186">
        <v>5</v>
      </c>
      <c r="M1186">
        <f t="shared" si="72"/>
        <v>2E-3</v>
      </c>
      <c r="N1186">
        <f t="shared" si="73"/>
        <v>0</v>
      </c>
      <c r="Q1186">
        <f t="shared" si="74"/>
        <v>2E-3</v>
      </c>
      <c r="R1186">
        <f t="shared" si="75"/>
        <v>0</v>
      </c>
    </row>
    <row r="1187" spans="1:18" x14ac:dyDescent="0.3">
      <c r="A1187" t="s">
        <v>2429</v>
      </c>
      <c r="B1187" t="s">
        <v>792</v>
      </c>
      <c r="C1187">
        <v>500</v>
      </c>
      <c r="D1187" t="s">
        <v>13</v>
      </c>
      <c r="E1187" t="s">
        <v>270</v>
      </c>
      <c r="F1187" t="s">
        <v>38</v>
      </c>
      <c r="G1187" t="s">
        <v>14</v>
      </c>
      <c r="H1187">
        <v>0</v>
      </c>
      <c r="I1187" t="s">
        <v>19</v>
      </c>
      <c r="J1187">
        <v>2</v>
      </c>
      <c r="K1187">
        <v>5</v>
      </c>
      <c r="M1187">
        <f t="shared" si="72"/>
        <v>4.0000000000000001E-3</v>
      </c>
      <c r="N1187">
        <f t="shared" si="73"/>
        <v>0</v>
      </c>
      <c r="Q1187">
        <f t="shared" si="74"/>
        <v>4.0000000000000001E-3</v>
      </c>
      <c r="R1187">
        <f t="shared" si="75"/>
        <v>0</v>
      </c>
    </row>
    <row r="1188" spans="1:18" x14ac:dyDescent="0.3">
      <c r="A1188" t="s">
        <v>2430</v>
      </c>
      <c r="B1188" t="s">
        <v>2431</v>
      </c>
      <c r="C1188">
        <v>700</v>
      </c>
      <c r="D1188" t="s">
        <v>13</v>
      </c>
      <c r="E1188" t="s">
        <v>248</v>
      </c>
      <c r="F1188" t="s">
        <v>23</v>
      </c>
      <c r="G1188" t="s">
        <v>14</v>
      </c>
      <c r="H1188">
        <v>0</v>
      </c>
      <c r="I1188" t="s">
        <v>24</v>
      </c>
      <c r="J1188">
        <v>0</v>
      </c>
      <c r="K1188">
        <v>0</v>
      </c>
      <c r="M1188">
        <f t="shared" si="72"/>
        <v>0</v>
      </c>
      <c r="N1188">
        <f t="shared" si="73"/>
        <v>0</v>
      </c>
      <c r="Q1188">
        <f t="shared" si="74"/>
        <v>0</v>
      </c>
      <c r="R1188">
        <f t="shared" si="75"/>
        <v>0</v>
      </c>
    </row>
    <row r="1189" spans="1:18" x14ac:dyDescent="0.3">
      <c r="A1189" t="s">
        <v>2432</v>
      </c>
      <c r="B1189" t="s">
        <v>364</v>
      </c>
      <c r="C1189">
        <v>500</v>
      </c>
      <c r="D1189" t="s">
        <v>13</v>
      </c>
      <c r="E1189" t="s">
        <v>76</v>
      </c>
      <c r="F1189" t="s">
        <v>38</v>
      </c>
      <c r="G1189" t="s">
        <v>14</v>
      </c>
      <c r="H1189">
        <v>0</v>
      </c>
      <c r="I1189" t="s">
        <v>19</v>
      </c>
      <c r="J1189">
        <v>1</v>
      </c>
      <c r="K1189">
        <v>5</v>
      </c>
      <c r="M1189">
        <f t="shared" si="72"/>
        <v>2E-3</v>
      </c>
      <c r="N1189">
        <f t="shared" si="73"/>
        <v>0</v>
      </c>
      <c r="Q1189">
        <f t="shared" si="74"/>
        <v>2E-3</v>
      </c>
      <c r="R1189">
        <f t="shared" si="75"/>
        <v>0</v>
      </c>
    </row>
    <row r="1190" spans="1:18" x14ac:dyDescent="0.3">
      <c r="A1190" t="s">
        <v>2433</v>
      </c>
      <c r="B1190" t="s">
        <v>214</v>
      </c>
      <c r="C1190">
        <v>700</v>
      </c>
      <c r="D1190" t="s">
        <v>13</v>
      </c>
      <c r="E1190" t="s">
        <v>151</v>
      </c>
      <c r="F1190" t="s">
        <v>152</v>
      </c>
      <c r="G1190" t="s">
        <v>14</v>
      </c>
      <c r="H1190">
        <v>0</v>
      </c>
      <c r="I1190" t="s">
        <v>24</v>
      </c>
      <c r="J1190">
        <v>0</v>
      </c>
      <c r="K1190">
        <v>0</v>
      </c>
      <c r="M1190">
        <f t="shared" si="72"/>
        <v>0</v>
      </c>
      <c r="N1190">
        <f t="shared" si="73"/>
        <v>0</v>
      </c>
      <c r="Q1190">
        <f t="shared" si="74"/>
        <v>0</v>
      </c>
      <c r="R1190">
        <f t="shared" si="75"/>
        <v>0</v>
      </c>
    </row>
    <row r="1191" spans="1:18" x14ac:dyDescent="0.3">
      <c r="A1191" t="s">
        <v>2434</v>
      </c>
      <c r="B1191" t="s">
        <v>2435</v>
      </c>
      <c r="C1191">
        <v>750</v>
      </c>
      <c r="D1191" t="s">
        <v>13</v>
      </c>
      <c r="E1191" t="s">
        <v>2436</v>
      </c>
      <c r="F1191" t="s">
        <v>46</v>
      </c>
      <c r="G1191" t="s">
        <v>14</v>
      </c>
      <c r="H1191">
        <v>0</v>
      </c>
      <c r="I1191" t="s">
        <v>24</v>
      </c>
      <c r="J1191">
        <v>1</v>
      </c>
      <c r="K1191">
        <v>5</v>
      </c>
      <c r="M1191">
        <f t="shared" si="72"/>
        <v>1.3333333333333333E-3</v>
      </c>
      <c r="N1191">
        <f t="shared" si="73"/>
        <v>0</v>
      </c>
      <c r="Q1191">
        <f t="shared" si="74"/>
        <v>1E-3</v>
      </c>
      <c r="R1191">
        <f t="shared" si="75"/>
        <v>0</v>
      </c>
    </row>
    <row r="1192" spans="1:18" x14ac:dyDescent="0.3">
      <c r="A1192" t="s">
        <v>2437</v>
      </c>
      <c r="B1192" t="s">
        <v>2438</v>
      </c>
      <c r="C1192">
        <v>800</v>
      </c>
      <c r="D1192" t="s">
        <v>13</v>
      </c>
      <c r="E1192" t="s">
        <v>2114</v>
      </c>
      <c r="F1192" t="s">
        <v>38</v>
      </c>
      <c r="G1192" t="s">
        <v>14</v>
      </c>
      <c r="H1192">
        <v>1</v>
      </c>
      <c r="I1192" t="s">
        <v>19</v>
      </c>
      <c r="J1192">
        <v>1</v>
      </c>
      <c r="K1192">
        <v>5</v>
      </c>
      <c r="M1192">
        <f t="shared" si="72"/>
        <v>1.25E-3</v>
      </c>
      <c r="N1192">
        <f t="shared" si="73"/>
        <v>1.25E-3</v>
      </c>
      <c r="Q1192">
        <f t="shared" si="74"/>
        <v>1E-3</v>
      </c>
      <c r="R1192">
        <f t="shared" si="75"/>
        <v>1E-3</v>
      </c>
    </row>
    <row r="1193" spans="1:18" x14ac:dyDescent="0.3">
      <c r="A1193" t="s">
        <v>2439</v>
      </c>
      <c r="B1193" t="s">
        <v>1756</v>
      </c>
      <c r="C1193">
        <v>700</v>
      </c>
      <c r="D1193" t="s">
        <v>13</v>
      </c>
      <c r="E1193" t="s">
        <v>427</v>
      </c>
      <c r="F1193" t="s">
        <v>23</v>
      </c>
      <c r="G1193" t="s">
        <v>14</v>
      </c>
      <c r="H1193">
        <v>0</v>
      </c>
      <c r="I1193" t="s">
        <v>24</v>
      </c>
      <c r="J1193">
        <v>0</v>
      </c>
      <c r="K1193">
        <v>0</v>
      </c>
      <c r="M1193">
        <f t="shared" si="72"/>
        <v>0</v>
      </c>
      <c r="N1193">
        <f t="shared" si="73"/>
        <v>0</v>
      </c>
      <c r="Q1193">
        <f t="shared" si="74"/>
        <v>0</v>
      </c>
      <c r="R1193">
        <f t="shared" si="75"/>
        <v>0</v>
      </c>
    </row>
    <row r="1194" spans="1:18" x14ac:dyDescent="0.3">
      <c r="A1194" t="s">
        <v>2440</v>
      </c>
      <c r="B1194" t="s">
        <v>2441</v>
      </c>
      <c r="C1194">
        <v>400</v>
      </c>
      <c r="D1194" t="s">
        <v>13</v>
      </c>
      <c r="E1194" t="s">
        <v>112</v>
      </c>
      <c r="F1194" t="s">
        <v>31</v>
      </c>
      <c r="G1194" t="s">
        <v>397</v>
      </c>
      <c r="H1194">
        <v>0</v>
      </c>
      <c r="I1194" t="s">
        <v>19</v>
      </c>
      <c r="J1194">
        <v>1</v>
      </c>
      <c r="K1194">
        <v>5</v>
      </c>
      <c r="M1194">
        <f t="shared" si="72"/>
        <v>2.5000000000000001E-3</v>
      </c>
      <c r="N1194">
        <f t="shared" si="73"/>
        <v>0</v>
      </c>
      <c r="Q1194">
        <f t="shared" si="74"/>
        <v>3.0000000000000001E-3</v>
      </c>
      <c r="R1194">
        <f t="shared" si="75"/>
        <v>0</v>
      </c>
    </row>
    <row r="1195" spans="1:18" x14ac:dyDescent="0.3">
      <c r="A1195" t="s">
        <v>2442</v>
      </c>
      <c r="B1195" t="s">
        <v>1768</v>
      </c>
      <c r="C1195">
        <v>600</v>
      </c>
      <c r="D1195" t="s">
        <v>13</v>
      </c>
      <c r="E1195" t="s">
        <v>2443</v>
      </c>
      <c r="F1195" t="s">
        <v>23</v>
      </c>
      <c r="G1195" t="s">
        <v>14</v>
      </c>
      <c r="H1195">
        <v>0</v>
      </c>
      <c r="I1195" t="s">
        <v>24</v>
      </c>
      <c r="J1195">
        <v>0</v>
      </c>
      <c r="K1195">
        <v>0</v>
      </c>
      <c r="M1195">
        <f t="shared" si="72"/>
        <v>0</v>
      </c>
      <c r="N1195">
        <f t="shared" si="73"/>
        <v>0</v>
      </c>
      <c r="Q1195">
        <f t="shared" si="74"/>
        <v>0</v>
      </c>
      <c r="R1195">
        <f t="shared" si="75"/>
        <v>0</v>
      </c>
    </row>
    <row r="1196" spans="1:18" x14ac:dyDescent="0.3">
      <c r="A1196" t="s">
        <v>2444</v>
      </c>
      <c r="B1196" t="s">
        <v>2445</v>
      </c>
      <c r="C1196">
        <v>500</v>
      </c>
      <c r="D1196" t="s">
        <v>13</v>
      </c>
      <c r="E1196" t="s">
        <v>52</v>
      </c>
      <c r="F1196" t="s">
        <v>46</v>
      </c>
      <c r="G1196" t="s">
        <v>397</v>
      </c>
      <c r="H1196">
        <v>0</v>
      </c>
      <c r="I1196" t="s">
        <v>24</v>
      </c>
      <c r="J1196">
        <v>1</v>
      </c>
      <c r="K1196">
        <v>5</v>
      </c>
      <c r="M1196">
        <f t="shared" si="72"/>
        <v>2E-3</v>
      </c>
      <c r="N1196">
        <f t="shared" si="73"/>
        <v>0</v>
      </c>
      <c r="Q1196">
        <f t="shared" si="74"/>
        <v>2E-3</v>
      </c>
      <c r="R1196">
        <f t="shared" si="75"/>
        <v>0</v>
      </c>
    </row>
    <row r="1197" spans="1:18" x14ac:dyDescent="0.3">
      <c r="A1197" t="s">
        <v>2446</v>
      </c>
      <c r="B1197" t="s">
        <v>2447</v>
      </c>
      <c r="C1197">
        <v>700</v>
      </c>
      <c r="D1197" t="s">
        <v>13</v>
      </c>
      <c r="E1197" t="s">
        <v>1441</v>
      </c>
      <c r="F1197" t="s">
        <v>23</v>
      </c>
      <c r="G1197" t="s">
        <v>42</v>
      </c>
      <c r="H1197">
        <v>0</v>
      </c>
      <c r="I1197" t="s">
        <v>24</v>
      </c>
      <c r="J1197">
        <v>3</v>
      </c>
      <c r="K1197">
        <v>5</v>
      </c>
      <c r="M1197">
        <f t="shared" si="72"/>
        <v>4.2857142857142859E-3</v>
      </c>
      <c r="N1197">
        <f t="shared" si="73"/>
        <v>0</v>
      </c>
      <c r="Q1197">
        <f t="shared" si="74"/>
        <v>4.0000000000000001E-3</v>
      </c>
      <c r="R1197">
        <f t="shared" si="75"/>
        <v>0</v>
      </c>
    </row>
    <row r="1198" spans="1:18" x14ac:dyDescent="0.3">
      <c r="A1198" t="s">
        <v>2448</v>
      </c>
      <c r="B1198" t="s">
        <v>429</v>
      </c>
      <c r="C1198">
        <v>700</v>
      </c>
      <c r="D1198" t="s">
        <v>13</v>
      </c>
      <c r="E1198" t="s">
        <v>2449</v>
      </c>
      <c r="F1198" t="s">
        <v>46</v>
      </c>
      <c r="G1198" t="s">
        <v>14</v>
      </c>
      <c r="H1198">
        <v>0</v>
      </c>
      <c r="I1198" t="s">
        <v>24</v>
      </c>
      <c r="J1198">
        <v>0</v>
      </c>
      <c r="K1198">
        <v>0</v>
      </c>
      <c r="M1198">
        <f t="shared" si="72"/>
        <v>0</v>
      </c>
      <c r="N1198">
        <f t="shared" si="73"/>
        <v>0</v>
      </c>
      <c r="Q1198">
        <f t="shared" si="74"/>
        <v>0</v>
      </c>
      <c r="R1198">
        <f t="shared" si="75"/>
        <v>0</v>
      </c>
    </row>
    <row r="1199" spans="1:18" x14ac:dyDescent="0.3">
      <c r="A1199" t="s">
        <v>2450</v>
      </c>
      <c r="B1199" t="s">
        <v>2451</v>
      </c>
      <c r="C1199">
        <v>800</v>
      </c>
      <c r="D1199" t="s">
        <v>13</v>
      </c>
      <c r="E1199" t="s">
        <v>71</v>
      </c>
      <c r="F1199" t="s">
        <v>46</v>
      </c>
      <c r="G1199" t="s">
        <v>320</v>
      </c>
      <c r="H1199">
        <v>0</v>
      </c>
      <c r="I1199" t="s">
        <v>24</v>
      </c>
      <c r="J1199">
        <v>0</v>
      </c>
      <c r="K1199">
        <v>0</v>
      </c>
      <c r="M1199">
        <f t="shared" si="72"/>
        <v>0</v>
      </c>
      <c r="N1199">
        <f t="shared" si="73"/>
        <v>0</v>
      </c>
      <c r="Q1199">
        <f t="shared" si="74"/>
        <v>0</v>
      </c>
      <c r="R1199">
        <f t="shared" si="75"/>
        <v>0</v>
      </c>
    </row>
    <row r="1200" spans="1:18" x14ac:dyDescent="0.3">
      <c r="A1200" t="s">
        <v>2452</v>
      </c>
      <c r="B1200" t="s">
        <v>2453</v>
      </c>
      <c r="C1200">
        <v>500</v>
      </c>
      <c r="D1200" t="s">
        <v>13</v>
      </c>
      <c r="E1200" t="s">
        <v>71</v>
      </c>
      <c r="F1200" t="s">
        <v>46</v>
      </c>
      <c r="G1200" t="s">
        <v>397</v>
      </c>
      <c r="H1200">
        <v>0</v>
      </c>
      <c r="I1200" t="s">
        <v>24</v>
      </c>
      <c r="J1200">
        <v>0</v>
      </c>
      <c r="K1200">
        <v>0</v>
      </c>
      <c r="M1200">
        <f t="shared" si="72"/>
        <v>0</v>
      </c>
      <c r="N1200">
        <f t="shared" si="73"/>
        <v>0</v>
      </c>
      <c r="Q1200">
        <f t="shared" si="74"/>
        <v>0</v>
      </c>
      <c r="R1200">
        <f t="shared" si="75"/>
        <v>0</v>
      </c>
    </row>
    <row r="1201" spans="1:18" x14ac:dyDescent="0.3">
      <c r="A1201" t="s">
        <v>2454</v>
      </c>
      <c r="B1201" t="s">
        <v>2455</v>
      </c>
      <c r="C1201">
        <v>700</v>
      </c>
      <c r="D1201" t="s">
        <v>13</v>
      </c>
      <c r="E1201" t="s">
        <v>1431</v>
      </c>
      <c r="F1201" t="s">
        <v>46</v>
      </c>
      <c r="G1201" t="s">
        <v>14</v>
      </c>
      <c r="H1201">
        <v>0</v>
      </c>
      <c r="I1201" t="s">
        <v>24</v>
      </c>
      <c r="J1201">
        <v>0</v>
      </c>
      <c r="K1201">
        <v>0</v>
      </c>
      <c r="M1201">
        <f t="shared" si="72"/>
        <v>0</v>
      </c>
      <c r="N1201">
        <f t="shared" si="73"/>
        <v>0</v>
      </c>
      <c r="Q1201">
        <f t="shared" si="74"/>
        <v>0</v>
      </c>
      <c r="R1201">
        <f t="shared" si="75"/>
        <v>0</v>
      </c>
    </row>
    <row r="1202" spans="1:18" x14ac:dyDescent="0.3">
      <c r="A1202" t="s">
        <v>2456</v>
      </c>
      <c r="B1202" t="s">
        <v>2457</v>
      </c>
      <c r="C1202">
        <v>600</v>
      </c>
      <c r="D1202" t="s">
        <v>13</v>
      </c>
      <c r="E1202" t="s">
        <v>71</v>
      </c>
      <c r="F1202" t="s">
        <v>31</v>
      </c>
      <c r="G1202" t="s">
        <v>397</v>
      </c>
      <c r="H1202">
        <v>0</v>
      </c>
      <c r="I1202" t="s">
        <v>19</v>
      </c>
      <c r="J1202">
        <v>0</v>
      </c>
      <c r="K1202">
        <v>0</v>
      </c>
      <c r="M1202">
        <f t="shared" si="72"/>
        <v>0</v>
      </c>
      <c r="N1202">
        <f t="shared" si="73"/>
        <v>0</v>
      </c>
      <c r="Q1202">
        <f t="shared" si="74"/>
        <v>0</v>
      </c>
      <c r="R1202">
        <f t="shared" si="75"/>
        <v>0</v>
      </c>
    </row>
    <row r="1203" spans="1:18" x14ac:dyDescent="0.3">
      <c r="A1203" t="s">
        <v>2458</v>
      </c>
      <c r="B1203" t="s">
        <v>2459</v>
      </c>
      <c r="C1203">
        <v>400</v>
      </c>
      <c r="D1203" t="s">
        <v>13</v>
      </c>
      <c r="E1203" t="s">
        <v>2460</v>
      </c>
      <c r="F1203" t="s">
        <v>38</v>
      </c>
      <c r="G1203" t="s">
        <v>397</v>
      </c>
      <c r="H1203">
        <v>0</v>
      </c>
      <c r="I1203" t="s">
        <v>19</v>
      </c>
      <c r="J1203">
        <v>0</v>
      </c>
      <c r="K1203">
        <v>0</v>
      </c>
      <c r="M1203">
        <f t="shared" si="72"/>
        <v>0</v>
      </c>
      <c r="N1203">
        <f t="shared" si="73"/>
        <v>0</v>
      </c>
      <c r="Q1203">
        <f t="shared" si="74"/>
        <v>0</v>
      </c>
      <c r="R1203">
        <f t="shared" si="75"/>
        <v>0</v>
      </c>
    </row>
    <row r="1204" spans="1:18" x14ac:dyDescent="0.3">
      <c r="A1204" t="s">
        <v>2461</v>
      </c>
      <c r="B1204" t="s">
        <v>2462</v>
      </c>
      <c r="C1204">
        <v>550</v>
      </c>
      <c r="D1204" t="s">
        <v>13</v>
      </c>
      <c r="E1204" t="s">
        <v>151</v>
      </c>
      <c r="F1204" t="s">
        <v>152</v>
      </c>
      <c r="G1204" t="s">
        <v>14</v>
      </c>
      <c r="H1204">
        <v>0</v>
      </c>
      <c r="I1204" t="s">
        <v>24</v>
      </c>
      <c r="J1204">
        <v>0</v>
      </c>
      <c r="K1204">
        <v>0</v>
      </c>
      <c r="M1204">
        <f t="shared" si="72"/>
        <v>0</v>
      </c>
      <c r="N1204">
        <f t="shared" si="73"/>
        <v>0</v>
      </c>
      <c r="Q1204">
        <f t="shared" si="74"/>
        <v>0</v>
      </c>
      <c r="R1204">
        <f t="shared" si="75"/>
        <v>0</v>
      </c>
    </row>
    <row r="1205" spans="1:18" x14ac:dyDescent="0.3">
      <c r="A1205" t="s">
        <v>2463</v>
      </c>
      <c r="B1205" t="s">
        <v>405</v>
      </c>
      <c r="C1205">
        <v>500</v>
      </c>
      <c r="D1205" t="s">
        <v>13</v>
      </c>
      <c r="E1205" t="s">
        <v>115</v>
      </c>
      <c r="F1205" t="s">
        <v>38</v>
      </c>
      <c r="G1205" t="s">
        <v>397</v>
      </c>
      <c r="H1205">
        <v>0</v>
      </c>
      <c r="I1205" t="s">
        <v>19</v>
      </c>
      <c r="J1205">
        <v>0</v>
      </c>
      <c r="K1205">
        <v>0</v>
      </c>
      <c r="M1205">
        <f t="shared" si="72"/>
        <v>0</v>
      </c>
      <c r="N1205">
        <f t="shared" si="73"/>
        <v>0</v>
      </c>
      <c r="Q1205">
        <f t="shared" si="74"/>
        <v>0</v>
      </c>
      <c r="R1205">
        <f t="shared" si="75"/>
        <v>0</v>
      </c>
    </row>
    <row r="1206" spans="1:18" x14ac:dyDescent="0.3">
      <c r="A1206" t="s">
        <v>2464</v>
      </c>
      <c r="B1206" t="s">
        <v>2465</v>
      </c>
      <c r="C1206">
        <v>1000</v>
      </c>
      <c r="D1206" t="s">
        <v>13</v>
      </c>
      <c r="E1206" t="s">
        <v>2466</v>
      </c>
      <c r="F1206" t="s">
        <v>31</v>
      </c>
      <c r="G1206" t="s">
        <v>62</v>
      </c>
      <c r="H1206">
        <v>0</v>
      </c>
      <c r="I1206" t="s">
        <v>19</v>
      </c>
      <c r="J1206">
        <v>0</v>
      </c>
      <c r="K1206">
        <v>0</v>
      </c>
      <c r="M1206">
        <f t="shared" si="72"/>
        <v>0</v>
      </c>
      <c r="N1206">
        <f t="shared" si="73"/>
        <v>0</v>
      </c>
      <c r="Q1206">
        <f t="shared" si="74"/>
        <v>0</v>
      </c>
      <c r="R1206">
        <f t="shared" si="75"/>
        <v>0</v>
      </c>
    </row>
    <row r="1207" spans="1:18" x14ac:dyDescent="0.3">
      <c r="A1207" t="s">
        <v>2467</v>
      </c>
      <c r="B1207" t="s">
        <v>2468</v>
      </c>
      <c r="C1207">
        <v>500</v>
      </c>
      <c r="D1207" t="s">
        <v>13</v>
      </c>
      <c r="E1207" t="s">
        <v>523</v>
      </c>
      <c r="F1207" t="s">
        <v>23</v>
      </c>
      <c r="G1207" t="s">
        <v>320</v>
      </c>
      <c r="H1207">
        <v>0</v>
      </c>
      <c r="I1207" t="s">
        <v>24</v>
      </c>
      <c r="J1207">
        <v>0</v>
      </c>
      <c r="K1207">
        <v>0</v>
      </c>
      <c r="M1207">
        <f t="shared" si="72"/>
        <v>0</v>
      </c>
      <c r="N1207">
        <f t="shared" si="73"/>
        <v>0</v>
      </c>
      <c r="Q1207">
        <f t="shared" si="74"/>
        <v>0</v>
      </c>
      <c r="R1207">
        <f t="shared" si="75"/>
        <v>0</v>
      </c>
    </row>
    <row r="1208" spans="1:18" x14ac:dyDescent="0.3">
      <c r="A1208" t="s">
        <v>2469</v>
      </c>
      <c r="B1208" t="s">
        <v>2470</v>
      </c>
      <c r="C1208">
        <v>950</v>
      </c>
      <c r="D1208" t="s">
        <v>13</v>
      </c>
      <c r="E1208" t="s">
        <v>325</v>
      </c>
      <c r="F1208" t="s">
        <v>23</v>
      </c>
      <c r="G1208" t="s">
        <v>42</v>
      </c>
      <c r="H1208">
        <v>0</v>
      </c>
      <c r="I1208" t="s">
        <v>24</v>
      </c>
      <c r="J1208">
        <v>0</v>
      </c>
      <c r="K1208">
        <v>0</v>
      </c>
      <c r="M1208">
        <f t="shared" si="72"/>
        <v>0</v>
      </c>
      <c r="N1208">
        <f t="shared" si="73"/>
        <v>0</v>
      </c>
      <c r="Q1208">
        <f t="shared" si="74"/>
        <v>0</v>
      </c>
      <c r="R1208">
        <f t="shared" si="75"/>
        <v>0</v>
      </c>
    </row>
    <row r="1209" spans="1:18" x14ac:dyDescent="0.3">
      <c r="A1209" t="s">
        <v>2471</v>
      </c>
      <c r="B1209" t="s">
        <v>2472</v>
      </c>
      <c r="C1209">
        <v>600</v>
      </c>
      <c r="D1209" t="s">
        <v>13</v>
      </c>
      <c r="E1209" t="s">
        <v>361</v>
      </c>
      <c r="F1209" t="s">
        <v>38</v>
      </c>
      <c r="G1209" t="s">
        <v>397</v>
      </c>
      <c r="H1209">
        <v>0</v>
      </c>
      <c r="I1209" t="s">
        <v>19</v>
      </c>
      <c r="J1209">
        <v>0</v>
      </c>
      <c r="K1209">
        <v>0</v>
      </c>
      <c r="M1209">
        <f t="shared" si="72"/>
        <v>0</v>
      </c>
      <c r="N1209">
        <f t="shared" si="73"/>
        <v>0</v>
      </c>
      <c r="Q1209">
        <f t="shared" si="74"/>
        <v>0</v>
      </c>
      <c r="R1209">
        <f t="shared" si="75"/>
        <v>0</v>
      </c>
    </row>
    <row r="1210" spans="1:18" x14ac:dyDescent="0.3">
      <c r="A1210" t="s">
        <v>2473</v>
      </c>
      <c r="B1210" t="s">
        <v>2474</v>
      </c>
      <c r="C1210">
        <v>550</v>
      </c>
      <c r="D1210" t="s">
        <v>13</v>
      </c>
      <c r="E1210" t="s">
        <v>71</v>
      </c>
      <c r="F1210" t="s">
        <v>31</v>
      </c>
      <c r="G1210" t="s">
        <v>397</v>
      </c>
      <c r="H1210">
        <v>0</v>
      </c>
      <c r="I1210" t="s">
        <v>19</v>
      </c>
      <c r="J1210">
        <v>0</v>
      </c>
      <c r="K1210">
        <v>0</v>
      </c>
      <c r="M1210">
        <f t="shared" si="72"/>
        <v>0</v>
      </c>
      <c r="N1210">
        <f t="shared" si="73"/>
        <v>0</v>
      </c>
      <c r="Q1210">
        <f t="shared" si="74"/>
        <v>0</v>
      </c>
      <c r="R1210">
        <f t="shared" si="75"/>
        <v>0</v>
      </c>
    </row>
    <row r="1211" spans="1:18" x14ac:dyDescent="0.3">
      <c r="A1211" t="s">
        <v>2475</v>
      </c>
      <c r="B1211" t="s">
        <v>2476</v>
      </c>
      <c r="C1211">
        <v>500</v>
      </c>
      <c r="D1211" t="s">
        <v>13</v>
      </c>
      <c r="E1211" t="s">
        <v>380</v>
      </c>
      <c r="F1211" t="s">
        <v>38</v>
      </c>
      <c r="G1211" t="s">
        <v>397</v>
      </c>
      <c r="H1211">
        <v>0</v>
      </c>
      <c r="I1211" t="s">
        <v>19</v>
      </c>
      <c r="J1211">
        <v>0</v>
      </c>
      <c r="K1211">
        <v>0</v>
      </c>
      <c r="M1211">
        <f t="shared" si="72"/>
        <v>0</v>
      </c>
      <c r="N1211">
        <f t="shared" si="73"/>
        <v>0</v>
      </c>
      <c r="Q1211">
        <f t="shared" si="74"/>
        <v>0</v>
      </c>
      <c r="R1211">
        <f t="shared" si="75"/>
        <v>0</v>
      </c>
    </row>
    <row r="1212" spans="1:18" x14ac:dyDescent="0.3">
      <c r="A1212" t="s">
        <v>2477</v>
      </c>
      <c r="B1212" t="s">
        <v>1282</v>
      </c>
      <c r="C1212">
        <v>1000</v>
      </c>
      <c r="D1212" t="s">
        <v>13</v>
      </c>
      <c r="E1212" t="s">
        <v>112</v>
      </c>
      <c r="F1212" t="s">
        <v>31</v>
      </c>
      <c r="G1212" t="s">
        <v>42</v>
      </c>
      <c r="H1212">
        <v>0</v>
      </c>
      <c r="I1212" t="s">
        <v>19</v>
      </c>
      <c r="J1212">
        <v>0</v>
      </c>
      <c r="K1212">
        <v>0</v>
      </c>
      <c r="M1212">
        <f t="shared" si="72"/>
        <v>0</v>
      </c>
      <c r="N1212">
        <f t="shared" si="73"/>
        <v>0</v>
      </c>
      <c r="Q1212">
        <f t="shared" si="74"/>
        <v>0</v>
      </c>
      <c r="R1212">
        <f t="shared" si="75"/>
        <v>0</v>
      </c>
    </row>
    <row r="1213" spans="1:18" x14ac:dyDescent="0.3">
      <c r="A1213" t="s">
        <v>2478</v>
      </c>
      <c r="B1213" t="s">
        <v>108</v>
      </c>
      <c r="C1213">
        <v>700</v>
      </c>
      <c r="D1213" t="s">
        <v>13</v>
      </c>
      <c r="E1213" t="s">
        <v>2479</v>
      </c>
      <c r="F1213" t="s">
        <v>38</v>
      </c>
      <c r="G1213" t="s">
        <v>42</v>
      </c>
      <c r="H1213">
        <v>0</v>
      </c>
      <c r="I1213" t="s">
        <v>19</v>
      </c>
      <c r="J1213">
        <v>0</v>
      </c>
      <c r="K1213">
        <v>0</v>
      </c>
      <c r="M1213">
        <f t="shared" si="72"/>
        <v>0</v>
      </c>
      <c r="N1213">
        <f t="shared" si="73"/>
        <v>0</v>
      </c>
      <c r="Q1213">
        <f t="shared" si="74"/>
        <v>0</v>
      </c>
      <c r="R1213">
        <f t="shared" si="75"/>
        <v>0</v>
      </c>
    </row>
    <row r="1214" spans="1:18" x14ac:dyDescent="0.3">
      <c r="A1214" t="s">
        <v>2480</v>
      </c>
      <c r="B1214" t="s">
        <v>2481</v>
      </c>
      <c r="C1214">
        <v>500</v>
      </c>
      <c r="D1214" t="s">
        <v>13</v>
      </c>
      <c r="E1214" t="s">
        <v>118</v>
      </c>
      <c r="F1214" t="s">
        <v>31</v>
      </c>
      <c r="G1214" t="s">
        <v>14</v>
      </c>
      <c r="H1214">
        <v>0</v>
      </c>
      <c r="I1214" t="s">
        <v>19</v>
      </c>
      <c r="J1214">
        <v>0</v>
      </c>
      <c r="K1214">
        <v>0</v>
      </c>
      <c r="M1214">
        <f t="shared" si="72"/>
        <v>0</v>
      </c>
      <c r="N1214">
        <f t="shared" si="73"/>
        <v>0</v>
      </c>
      <c r="Q1214">
        <f t="shared" si="74"/>
        <v>0</v>
      </c>
      <c r="R1214">
        <f t="shared" si="75"/>
        <v>0</v>
      </c>
    </row>
    <row r="1215" spans="1:18" x14ac:dyDescent="0.3">
      <c r="A1215" t="s">
        <v>2482</v>
      </c>
      <c r="B1215" t="s">
        <v>1537</v>
      </c>
      <c r="C1215">
        <v>400</v>
      </c>
      <c r="D1215" t="s">
        <v>13</v>
      </c>
      <c r="E1215" t="s">
        <v>815</v>
      </c>
      <c r="F1215" t="s">
        <v>46</v>
      </c>
      <c r="G1215" t="s">
        <v>397</v>
      </c>
      <c r="H1215">
        <v>0</v>
      </c>
      <c r="I1215" t="s">
        <v>24</v>
      </c>
      <c r="J1215">
        <v>0</v>
      </c>
      <c r="K1215">
        <v>0</v>
      </c>
      <c r="M1215">
        <f t="shared" si="72"/>
        <v>0</v>
      </c>
      <c r="N1215">
        <f t="shared" si="73"/>
        <v>0</v>
      </c>
      <c r="Q1215">
        <f t="shared" si="74"/>
        <v>0</v>
      </c>
      <c r="R1215">
        <f t="shared" si="75"/>
        <v>0</v>
      </c>
    </row>
    <row r="1216" spans="1:18" x14ac:dyDescent="0.3">
      <c r="A1216" t="s">
        <v>2483</v>
      </c>
      <c r="B1216" t="s">
        <v>561</v>
      </c>
      <c r="C1216">
        <v>800</v>
      </c>
      <c r="D1216" t="s">
        <v>13</v>
      </c>
      <c r="E1216" t="s">
        <v>1037</v>
      </c>
      <c r="F1216" t="s">
        <v>38</v>
      </c>
      <c r="G1216" t="s">
        <v>14</v>
      </c>
      <c r="H1216">
        <v>0</v>
      </c>
      <c r="I1216" t="s">
        <v>19</v>
      </c>
      <c r="J1216">
        <v>0</v>
      </c>
      <c r="K1216">
        <v>0</v>
      </c>
      <c r="M1216">
        <f t="shared" si="72"/>
        <v>0</v>
      </c>
      <c r="N1216">
        <f t="shared" si="73"/>
        <v>0</v>
      </c>
      <c r="Q1216">
        <f t="shared" si="74"/>
        <v>0</v>
      </c>
      <c r="R1216">
        <f t="shared" si="75"/>
        <v>0</v>
      </c>
    </row>
    <row r="1217" spans="1:18" x14ac:dyDescent="0.3">
      <c r="A1217" t="s">
        <v>2484</v>
      </c>
      <c r="B1217" t="s">
        <v>2485</v>
      </c>
      <c r="C1217">
        <v>500</v>
      </c>
      <c r="D1217" t="s">
        <v>13</v>
      </c>
      <c r="E1217" t="s">
        <v>71</v>
      </c>
      <c r="F1217" t="s">
        <v>46</v>
      </c>
      <c r="G1217" t="s">
        <v>397</v>
      </c>
      <c r="H1217">
        <v>0</v>
      </c>
      <c r="I1217" t="s">
        <v>24</v>
      </c>
      <c r="J1217">
        <v>0</v>
      </c>
      <c r="K1217">
        <v>0</v>
      </c>
      <c r="M1217">
        <f t="shared" si="72"/>
        <v>0</v>
      </c>
      <c r="N1217">
        <f t="shared" si="73"/>
        <v>0</v>
      </c>
      <c r="Q1217">
        <f t="shared" si="74"/>
        <v>0</v>
      </c>
      <c r="R1217">
        <f t="shared" si="75"/>
        <v>0</v>
      </c>
    </row>
    <row r="1218" spans="1:18" x14ac:dyDescent="0.3">
      <c r="A1218" t="s">
        <v>2486</v>
      </c>
      <c r="B1218" t="s">
        <v>201</v>
      </c>
      <c r="C1218">
        <v>400</v>
      </c>
      <c r="D1218" t="s">
        <v>13</v>
      </c>
      <c r="E1218" t="s">
        <v>319</v>
      </c>
      <c r="F1218" t="s">
        <v>23</v>
      </c>
      <c r="G1218" t="s">
        <v>397</v>
      </c>
      <c r="H1218">
        <v>0</v>
      </c>
      <c r="I1218" t="s">
        <v>24</v>
      </c>
      <c r="J1218">
        <v>0</v>
      </c>
      <c r="K1218">
        <v>0</v>
      </c>
      <c r="M1218">
        <f t="shared" ref="M1218:M1281" si="76">J:J/C:C</f>
        <v>0</v>
      </c>
      <c r="N1218">
        <f t="shared" ref="N1218:N1281" si="77">H:H/C:C</f>
        <v>0</v>
      </c>
      <c r="Q1218">
        <f t="shared" si="74"/>
        <v>0</v>
      </c>
      <c r="R1218">
        <f t="shared" si="75"/>
        <v>0</v>
      </c>
    </row>
    <row r="1219" spans="1:18" x14ac:dyDescent="0.3">
      <c r="A1219" t="s">
        <v>2487</v>
      </c>
      <c r="B1219" t="s">
        <v>466</v>
      </c>
      <c r="C1219">
        <v>500</v>
      </c>
      <c r="D1219" t="s">
        <v>13</v>
      </c>
      <c r="E1219" t="s">
        <v>71</v>
      </c>
      <c r="F1219" t="s">
        <v>31</v>
      </c>
      <c r="G1219" t="s">
        <v>14</v>
      </c>
      <c r="H1219">
        <v>0</v>
      </c>
      <c r="I1219" t="s">
        <v>19</v>
      </c>
      <c r="J1219">
        <v>0</v>
      </c>
      <c r="K1219">
        <v>0</v>
      </c>
      <c r="M1219">
        <f t="shared" si="76"/>
        <v>0</v>
      </c>
      <c r="N1219">
        <f t="shared" si="77"/>
        <v>0</v>
      </c>
      <c r="Q1219">
        <f t="shared" ref="Q1219:Q1282" si="78">ROUND(M:M, 3)</f>
        <v>0</v>
      </c>
      <c r="R1219">
        <f t="shared" ref="R1219:R1282" si="79">ROUND(N:N, 3)</f>
        <v>0</v>
      </c>
    </row>
    <row r="1220" spans="1:18" x14ac:dyDescent="0.3">
      <c r="A1220" t="s">
        <v>2488</v>
      </c>
      <c r="B1220" t="s">
        <v>2489</v>
      </c>
      <c r="C1220">
        <v>700</v>
      </c>
      <c r="D1220" t="s">
        <v>13</v>
      </c>
      <c r="E1220" t="s">
        <v>71</v>
      </c>
      <c r="F1220" t="s">
        <v>46</v>
      </c>
      <c r="G1220" t="s">
        <v>397</v>
      </c>
      <c r="H1220">
        <v>0</v>
      </c>
      <c r="I1220" t="s">
        <v>24</v>
      </c>
      <c r="J1220">
        <v>0</v>
      </c>
      <c r="K1220">
        <v>0</v>
      </c>
      <c r="M1220">
        <f t="shared" si="76"/>
        <v>0</v>
      </c>
      <c r="N1220">
        <f t="shared" si="77"/>
        <v>0</v>
      </c>
      <c r="Q1220">
        <f t="shared" si="78"/>
        <v>0</v>
      </c>
      <c r="R1220">
        <f t="shared" si="79"/>
        <v>0</v>
      </c>
    </row>
    <row r="1221" spans="1:18" x14ac:dyDescent="0.3">
      <c r="A1221" t="s">
        <v>2490</v>
      </c>
      <c r="B1221" t="s">
        <v>792</v>
      </c>
      <c r="C1221">
        <v>350</v>
      </c>
      <c r="D1221" t="s">
        <v>13</v>
      </c>
      <c r="E1221" t="s">
        <v>598</v>
      </c>
      <c r="F1221" t="s">
        <v>23</v>
      </c>
      <c r="G1221" t="s">
        <v>397</v>
      </c>
      <c r="H1221">
        <v>0</v>
      </c>
      <c r="I1221" t="s">
        <v>24</v>
      </c>
      <c r="J1221">
        <v>0</v>
      </c>
      <c r="K1221">
        <v>0</v>
      </c>
      <c r="M1221">
        <f t="shared" si="76"/>
        <v>0</v>
      </c>
      <c r="N1221">
        <f t="shared" si="77"/>
        <v>0</v>
      </c>
      <c r="Q1221">
        <f t="shared" si="78"/>
        <v>0</v>
      </c>
      <c r="R1221">
        <f t="shared" si="79"/>
        <v>0</v>
      </c>
    </row>
    <row r="1222" spans="1:18" x14ac:dyDescent="0.3">
      <c r="A1222" t="s">
        <v>2491</v>
      </c>
      <c r="B1222" t="s">
        <v>334</v>
      </c>
      <c r="C1222">
        <v>1100</v>
      </c>
      <c r="D1222" t="s">
        <v>13</v>
      </c>
      <c r="E1222" t="s">
        <v>592</v>
      </c>
      <c r="F1222" t="s">
        <v>31</v>
      </c>
      <c r="G1222" t="s">
        <v>14</v>
      </c>
      <c r="H1222">
        <v>0</v>
      </c>
      <c r="I1222" t="s">
        <v>19</v>
      </c>
      <c r="J1222">
        <v>0</v>
      </c>
      <c r="K1222">
        <v>0</v>
      </c>
      <c r="M1222">
        <f t="shared" si="76"/>
        <v>0</v>
      </c>
      <c r="N1222">
        <f t="shared" si="77"/>
        <v>0</v>
      </c>
      <c r="Q1222">
        <f t="shared" si="78"/>
        <v>0</v>
      </c>
      <c r="R1222">
        <f t="shared" si="79"/>
        <v>0</v>
      </c>
    </row>
    <row r="1223" spans="1:18" x14ac:dyDescent="0.3">
      <c r="A1223" t="s">
        <v>2492</v>
      </c>
      <c r="B1223" t="s">
        <v>2493</v>
      </c>
      <c r="C1223">
        <v>600</v>
      </c>
      <c r="D1223" t="s">
        <v>13</v>
      </c>
      <c r="E1223" t="s">
        <v>490</v>
      </c>
      <c r="F1223" t="s">
        <v>38</v>
      </c>
      <c r="G1223" t="s">
        <v>14</v>
      </c>
      <c r="H1223">
        <v>0</v>
      </c>
      <c r="I1223" t="s">
        <v>19</v>
      </c>
      <c r="J1223">
        <v>0</v>
      </c>
      <c r="K1223">
        <v>0</v>
      </c>
      <c r="M1223">
        <f t="shared" si="76"/>
        <v>0</v>
      </c>
      <c r="N1223">
        <f t="shared" si="77"/>
        <v>0</v>
      </c>
      <c r="Q1223">
        <f t="shared" si="78"/>
        <v>0</v>
      </c>
      <c r="R1223">
        <f t="shared" si="79"/>
        <v>0</v>
      </c>
    </row>
    <row r="1224" spans="1:18" x14ac:dyDescent="0.3">
      <c r="A1224" t="s">
        <v>2494</v>
      </c>
      <c r="B1224" t="s">
        <v>2495</v>
      </c>
      <c r="C1224">
        <v>400</v>
      </c>
      <c r="D1224" t="s">
        <v>13</v>
      </c>
      <c r="E1224" t="s">
        <v>34</v>
      </c>
      <c r="F1224" t="s">
        <v>23</v>
      </c>
      <c r="G1224" t="s">
        <v>397</v>
      </c>
      <c r="H1224">
        <v>0</v>
      </c>
      <c r="I1224" t="s">
        <v>24</v>
      </c>
      <c r="J1224">
        <v>0</v>
      </c>
      <c r="K1224">
        <v>0</v>
      </c>
      <c r="M1224">
        <f t="shared" si="76"/>
        <v>0</v>
      </c>
      <c r="N1224">
        <f t="shared" si="77"/>
        <v>0</v>
      </c>
      <c r="Q1224">
        <f t="shared" si="78"/>
        <v>0</v>
      </c>
      <c r="R1224">
        <f t="shared" si="79"/>
        <v>0</v>
      </c>
    </row>
    <row r="1225" spans="1:18" x14ac:dyDescent="0.3">
      <c r="A1225" t="s">
        <v>2496</v>
      </c>
      <c r="B1225" t="s">
        <v>2497</v>
      </c>
      <c r="C1225">
        <v>550</v>
      </c>
      <c r="D1225" t="s">
        <v>13</v>
      </c>
      <c r="E1225" t="s">
        <v>325</v>
      </c>
      <c r="F1225" t="s">
        <v>23</v>
      </c>
      <c r="G1225" t="s">
        <v>397</v>
      </c>
      <c r="H1225">
        <v>0</v>
      </c>
      <c r="I1225" t="s">
        <v>24</v>
      </c>
      <c r="J1225">
        <v>0</v>
      </c>
      <c r="K1225">
        <v>0</v>
      </c>
      <c r="M1225">
        <f t="shared" si="76"/>
        <v>0</v>
      </c>
      <c r="N1225">
        <f t="shared" si="77"/>
        <v>0</v>
      </c>
      <c r="Q1225">
        <f t="shared" si="78"/>
        <v>0</v>
      </c>
      <c r="R1225">
        <f t="shared" si="79"/>
        <v>0</v>
      </c>
    </row>
    <row r="1226" spans="1:18" x14ac:dyDescent="0.3">
      <c r="A1226" t="s">
        <v>2498</v>
      </c>
      <c r="B1226" t="s">
        <v>181</v>
      </c>
      <c r="C1226">
        <v>400</v>
      </c>
      <c r="D1226" t="s">
        <v>13</v>
      </c>
      <c r="E1226" t="s">
        <v>1348</v>
      </c>
      <c r="F1226" t="s">
        <v>23</v>
      </c>
      <c r="G1226" t="s">
        <v>397</v>
      </c>
      <c r="H1226">
        <v>0</v>
      </c>
      <c r="I1226" t="s">
        <v>24</v>
      </c>
      <c r="J1226">
        <v>0</v>
      </c>
      <c r="K1226">
        <v>0</v>
      </c>
      <c r="M1226">
        <f t="shared" si="76"/>
        <v>0</v>
      </c>
      <c r="N1226">
        <f t="shared" si="77"/>
        <v>0</v>
      </c>
      <c r="Q1226">
        <f t="shared" si="78"/>
        <v>0</v>
      </c>
      <c r="R1226">
        <f t="shared" si="79"/>
        <v>0</v>
      </c>
    </row>
    <row r="1227" spans="1:18" x14ac:dyDescent="0.3">
      <c r="A1227" t="s">
        <v>2499</v>
      </c>
      <c r="B1227" t="s">
        <v>2500</v>
      </c>
      <c r="C1227">
        <v>700</v>
      </c>
      <c r="D1227" t="s">
        <v>13</v>
      </c>
      <c r="E1227" t="s">
        <v>1075</v>
      </c>
      <c r="F1227" t="s">
        <v>18</v>
      </c>
      <c r="G1227" t="s">
        <v>14</v>
      </c>
      <c r="H1227">
        <v>0</v>
      </c>
      <c r="I1227" t="s">
        <v>19</v>
      </c>
      <c r="J1227">
        <v>0</v>
      </c>
      <c r="K1227">
        <v>0</v>
      </c>
      <c r="M1227">
        <f t="shared" si="76"/>
        <v>0</v>
      </c>
      <c r="N1227">
        <f t="shared" si="77"/>
        <v>0</v>
      </c>
      <c r="Q1227">
        <f t="shared" si="78"/>
        <v>0</v>
      </c>
      <c r="R1227">
        <f t="shared" si="79"/>
        <v>0</v>
      </c>
    </row>
    <row r="1228" spans="1:18" x14ac:dyDescent="0.3">
      <c r="A1228" t="s">
        <v>2501</v>
      </c>
      <c r="B1228" t="s">
        <v>674</v>
      </c>
      <c r="C1228">
        <v>400</v>
      </c>
      <c r="D1228" t="s">
        <v>13</v>
      </c>
      <c r="E1228" t="s">
        <v>278</v>
      </c>
      <c r="F1228" t="s">
        <v>38</v>
      </c>
      <c r="G1228" t="s">
        <v>14</v>
      </c>
      <c r="H1228">
        <v>0</v>
      </c>
      <c r="I1228" t="s">
        <v>19</v>
      </c>
      <c r="J1228">
        <v>0</v>
      </c>
      <c r="K1228">
        <v>0</v>
      </c>
      <c r="M1228">
        <f t="shared" si="76"/>
        <v>0</v>
      </c>
      <c r="N1228">
        <f t="shared" si="77"/>
        <v>0</v>
      </c>
      <c r="Q1228">
        <f t="shared" si="78"/>
        <v>0</v>
      </c>
      <c r="R1228">
        <f t="shared" si="79"/>
        <v>0</v>
      </c>
    </row>
    <row r="1229" spans="1:18" x14ac:dyDescent="0.3">
      <c r="A1229" t="s">
        <v>2502</v>
      </c>
      <c r="B1229" t="s">
        <v>2398</v>
      </c>
      <c r="C1229">
        <v>800</v>
      </c>
      <c r="D1229" t="s">
        <v>13</v>
      </c>
      <c r="E1229" t="s">
        <v>539</v>
      </c>
      <c r="F1229" t="s">
        <v>23</v>
      </c>
      <c r="G1229" t="s">
        <v>397</v>
      </c>
      <c r="H1229">
        <v>0</v>
      </c>
      <c r="I1229" t="s">
        <v>24</v>
      </c>
      <c r="J1229">
        <v>0</v>
      </c>
      <c r="K1229">
        <v>0</v>
      </c>
      <c r="M1229">
        <f t="shared" si="76"/>
        <v>0</v>
      </c>
      <c r="N1229">
        <f t="shared" si="77"/>
        <v>0</v>
      </c>
      <c r="Q1229">
        <f t="shared" si="78"/>
        <v>0</v>
      </c>
      <c r="R1229">
        <f t="shared" si="79"/>
        <v>0</v>
      </c>
    </row>
    <row r="1230" spans="1:18" x14ac:dyDescent="0.3">
      <c r="A1230" t="s">
        <v>2503</v>
      </c>
      <c r="B1230" t="s">
        <v>2504</v>
      </c>
      <c r="C1230">
        <v>600</v>
      </c>
      <c r="D1230" t="s">
        <v>13</v>
      </c>
      <c r="E1230" t="s">
        <v>71</v>
      </c>
      <c r="F1230" t="s">
        <v>31</v>
      </c>
      <c r="G1230" t="s">
        <v>14</v>
      </c>
      <c r="H1230">
        <v>0</v>
      </c>
      <c r="I1230" t="s">
        <v>19</v>
      </c>
      <c r="J1230">
        <v>0</v>
      </c>
      <c r="K1230">
        <v>0</v>
      </c>
      <c r="M1230">
        <f t="shared" si="76"/>
        <v>0</v>
      </c>
      <c r="N1230">
        <f t="shared" si="77"/>
        <v>0</v>
      </c>
      <c r="Q1230">
        <f t="shared" si="78"/>
        <v>0</v>
      </c>
      <c r="R1230">
        <f t="shared" si="79"/>
        <v>0</v>
      </c>
    </row>
    <row r="1231" spans="1:18" x14ac:dyDescent="0.3">
      <c r="A1231" t="s">
        <v>2505</v>
      </c>
      <c r="B1231" t="s">
        <v>2506</v>
      </c>
      <c r="C1231">
        <v>500</v>
      </c>
      <c r="D1231" t="s">
        <v>13</v>
      </c>
      <c r="E1231" t="s">
        <v>984</v>
      </c>
      <c r="F1231" t="s">
        <v>31</v>
      </c>
      <c r="G1231" t="s">
        <v>397</v>
      </c>
      <c r="H1231">
        <v>0</v>
      </c>
      <c r="I1231" t="s">
        <v>19</v>
      </c>
      <c r="J1231">
        <v>0</v>
      </c>
      <c r="K1231">
        <v>0</v>
      </c>
      <c r="M1231">
        <f t="shared" si="76"/>
        <v>0</v>
      </c>
      <c r="N1231">
        <f t="shared" si="77"/>
        <v>0</v>
      </c>
      <c r="Q1231">
        <f t="shared" si="78"/>
        <v>0</v>
      </c>
      <c r="R1231">
        <f t="shared" si="79"/>
        <v>0</v>
      </c>
    </row>
    <row r="1232" spans="1:18" x14ac:dyDescent="0.3">
      <c r="A1232" t="s">
        <v>2507</v>
      </c>
      <c r="B1232" t="s">
        <v>2508</v>
      </c>
      <c r="C1232">
        <v>1000</v>
      </c>
      <c r="D1232" t="s">
        <v>13</v>
      </c>
      <c r="E1232" t="s">
        <v>2509</v>
      </c>
      <c r="F1232" t="s">
        <v>23</v>
      </c>
      <c r="G1232" t="s">
        <v>14</v>
      </c>
      <c r="H1232">
        <v>0</v>
      </c>
      <c r="I1232" t="s">
        <v>24</v>
      </c>
      <c r="J1232">
        <v>2</v>
      </c>
      <c r="K1232">
        <v>5</v>
      </c>
      <c r="M1232">
        <f t="shared" si="76"/>
        <v>2E-3</v>
      </c>
      <c r="N1232">
        <f t="shared" si="77"/>
        <v>0</v>
      </c>
      <c r="Q1232">
        <f t="shared" si="78"/>
        <v>2E-3</v>
      </c>
      <c r="R1232">
        <f t="shared" si="79"/>
        <v>0</v>
      </c>
    </row>
    <row r="1233" spans="1:18" x14ac:dyDescent="0.3">
      <c r="A1233" t="s">
        <v>2510</v>
      </c>
      <c r="B1233" t="s">
        <v>429</v>
      </c>
      <c r="C1233">
        <v>500</v>
      </c>
      <c r="D1233" t="s">
        <v>13</v>
      </c>
      <c r="E1233" t="s">
        <v>1254</v>
      </c>
      <c r="F1233" t="s">
        <v>38</v>
      </c>
      <c r="G1233" t="s">
        <v>14</v>
      </c>
      <c r="H1233">
        <v>0</v>
      </c>
      <c r="I1233" t="s">
        <v>19</v>
      </c>
      <c r="J1233">
        <v>0</v>
      </c>
      <c r="K1233">
        <v>0</v>
      </c>
      <c r="M1233">
        <f t="shared" si="76"/>
        <v>0</v>
      </c>
      <c r="N1233">
        <f t="shared" si="77"/>
        <v>0</v>
      </c>
      <c r="Q1233">
        <f t="shared" si="78"/>
        <v>0</v>
      </c>
      <c r="R1233">
        <f t="shared" si="79"/>
        <v>0</v>
      </c>
    </row>
    <row r="1234" spans="1:18" x14ac:dyDescent="0.3">
      <c r="A1234" t="s">
        <v>2511</v>
      </c>
      <c r="B1234" t="s">
        <v>2512</v>
      </c>
      <c r="C1234">
        <v>500</v>
      </c>
      <c r="D1234" t="s">
        <v>13</v>
      </c>
      <c r="E1234" t="s">
        <v>71</v>
      </c>
      <c r="F1234" t="s">
        <v>31</v>
      </c>
      <c r="G1234" t="s">
        <v>320</v>
      </c>
      <c r="H1234">
        <v>0</v>
      </c>
      <c r="I1234" t="s">
        <v>19</v>
      </c>
      <c r="J1234">
        <v>0</v>
      </c>
      <c r="K1234">
        <v>0</v>
      </c>
      <c r="M1234">
        <f t="shared" si="76"/>
        <v>0</v>
      </c>
      <c r="N1234">
        <f t="shared" si="77"/>
        <v>0</v>
      </c>
      <c r="Q1234">
        <f t="shared" si="78"/>
        <v>0</v>
      </c>
      <c r="R1234">
        <f t="shared" si="79"/>
        <v>0</v>
      </c>
    </row>
    <row r="1235" spans="1:18" x14ac:dyDescent="0.3">
      <c r="A1235" t="s">
        <v>2513</v>
      </c>
      <c r="B1235" t="s">
        <v>87</v>
      </c>
      <c r="C1235">
        <v>800</v>
      </c>
      <c r="D1235" t="s">
        <v>13</v>
      </c>
      <c r="E1235" t="s">
        <v>2074</v>
      </c>
      <c r="F1235" t="s">
        <v>31</v>
      </c>
      <c r="G1235" t="s">
        <v>14</v>
      </c>
      <c r="H1235">
        <v>0</v>
      </c>
      <c r="I1235" t="s">
        <v>19</v>
      </c>
      <c r="J1235">
        <v>0</v>
      </c>
      <c r="K1235">
        <v>0</v>
      </c>
      <c r="M1235">
        <f t="shared" si="76"/>
        <v>0</v>
      </c>
      <c r="N1235">
        <f t="shared" si="77"/>
        <v>0</v>
      </c>
      <c r="Q1235">
        <f t="shared" si="78"/>
        <v>0</v>
      </c>
      <c r="R1235">
        <f t="shared" si="79"/>
        <v>0</v>
      </c>
    </row>
    <row r="1236" spans="1:18" x14ac:dyDescent="0.3">
      <c r="A1236" t="s">
        <v>2514</v>
      </c>
      <c r="B1236" t="s">
        <v>1200</v>
      </c>
      <c r="C1236">
        <v>500</v>
      </c>
      <c r="D1236" t="s">
        <v>13</v>
      </c>
      <c r="E1236" t="s">
        <v>1137</v>
      </c>
      <c r="F1236" t="s">
        <v>23</v>
      </c>
      <c r="G1236" t="s">
        <v>14</v>
      </c>
      <c r="H1236">
        <v>0</v>
      </c>
      <c r="I1236" t="s">
        <v>24</v>
      </c>
      <c r="J1236">
        <v>0</v>
      </c>
      <c r="K1236">
        <v>0</v>
      </c>
      <c r="M1236">
        <f t="shared" si="76"/>
        <v>0</v>
      </c>
      <c r="N1236">
        <f t="shared" si="77"/>
        <v>0</v>
      </c>
      <c r="Q1236">
        <f t="shared" si="78"/>
        <v>0</v>
      </c>
      <c r="R1236">
        <f t="shared" si="79"/>
        <v>0</v>
      </c>
    </row>
    <row r="1237" spans="1:18" x14ac:dyDescent="0.3">
      <c r="A1237" t="s">
        <v>2515</v>
      </c>
      <c r="B1237" t="s">
        <v>2365</v>
      </c>
      <c r="C1237">
        <v>600</v>
      </c>
      <c r="D1237" t="s">
        <v>13</v>
      </c>
      <c r="E1237" t="s">
        <v>598</v>
      </c>
      <c r="F1237" t="s">
        <v>23</v>
      </c>
      <c r="G1237" t="s">
        <v>62</v>
      </c>
      <c r="H1237">
        <v>0</v>
      </c>
      <c r="I1237" t="s">
        <v>24</v>
      </c>
      <c r="J1237">
        <v>0</v>
      </c>
      <c r="K1237">
        <v>0</v>
      </c>
      <c r="M1237">
        <f t="shared" si="76"/>
        <v>0</v>
      </c>
      <c r="N1237">
        <f t="shared" si="77"/>
        <v>0</v>
      </c>
      <c r="Q1237">
        <f t="shared" si="78"/>
        <v>0</v>
      </c>
      <c r="R1237">
        <f t="shared" si="79"/>
        <v>0</v>
      </c>
    </row>
    <row r="1238" spans="1:18" x14ac:dyDescent="0.3">
      <c r="A1238" t="s">
        <v>2516</v>
      </c>
      <c r="B1238" t="s">
        <v>169</v>
      </c>
      <c r="C1238">
        <v>800</v>
      </c>
      <c r="D1238" t="s">
        <v>13</v>
      </c>
      <c r="E1238" t="s">
        <v>2074</v>
      </c>
      <c r="F1238" t="s">
        <v>23</v>
      </c>
      <c r="G1238" t="s">
        <v>14</v>
      </c>
      <c r="H1238">
        <v>0</v>
      </c>
      <c r="I1238" t="s">
        <v>24</v>
      </c>
      <c r="J1238">
        <v>0</v>
      </c>
      <c r="K1238">
        <v>0</v>
      </c>
      <c r="M1238">
        <f t="shared" si="76"/>
        <v>0</v>
      </c>
      <c r="N1238">
        <f t="shared" si="77"/>
        <v>0</v>
      </c>
      <c r="Q1238">
        <f t="shared" si="78"/>
        <v>0</v>
      </c>
      <c r="R1238">
        <f t="shared" si="79"/>
        <v>0</v>
      </c>
    </row>
    <row r="1239" spans="1:18" x14ac:dyDescent="0.3">
      <c r="A1239" t="s">
        <v>2517</v>
      </c>
      <c r="B1239" t="s">
        <v>2518</v>
      </c>
      <c r="C1239">
        <v>600</v>
      </c>
      <c r="D1239" t="s">
        <v>13</v>
      </c>
      <c r="E1239" t="s">
        <v>52</v>
      </c>
      <c r="F1239" t="s">
        <v>23</v>
      </c>
      <c r="G1239" t="s">
        <v>14</v>
      </c>
      <c r="H1239">
        <v>0</v>
      </c>
      <c r="I1239" t="s">
        <v>24</v>
      </c>
      <c r="J1239">
        <v>0</v>
      </c>
      <c r="K1239">
        <v>0</v>
      </c>
      <c r="M1239">
        <f t="shared" si="76"/>
        <v>0</v>
      </c>
      <c r="N1239">
        <f t="shared" si="77"/>
        <v>0</v>
      </c>
      <c r="Q1239">
        <f t="shared" si="78"/>
        <v>0</v>
      </c>
      <c r="R1239">
        <f t="shared" si="79"/>
        <v>0</v>
      </c>
    </row>
    <row r="1240" spans="1:18" x14ac:dyDescent="0.3">
      <c r="A1240" t="s">
        <v>2519</v>
      </c>
      <c r="B1240" t="s">
        <v>57</v>
      </c>
      <c r="C1240">
        <v>800</v>
      </c>
      <c r="D1240" t="s">
        <v>13</v>
      </c>
      <c r="E1240" t="s">
        <v>400</v>
      </c>
      <c r="F1240" t="s">
        <v>38</v>
      </c>
      <c r="G1240" t="s">
        <v>42</v>
      </c>
      <c r="H1240">
        <v>0</v>
      </c>
      <c r="I1240" t="s">
        <v>19</v>
      </c>
      <c r="J1240">
        <v>0</v>
      </c>
      <c r="K1240">
        <v>0</v>
      </c>
      <c r="M1240">
        <f t="shared" si="76"/>
        <v>0</v>
      </c>
      <c r="N1240">
        <f t="shared" si="77"/>
        <v>0</v>
      </c>
      <c r="Q1240">
        <f t="shared" si="78"/>
        <v>0</v>
      </c>
      <c r="R1240">
        <f t="shared" si="79"/>
        <v>0</v>
      </c>
    </row>
    <row r="1241" spans="1:18" x14ac:dyDescent="0.3">
      <c r="A1241" t="s">
        <v>2520</v>
      </c>
      <c r="B1241" t="s">
        <v>84</v>
      </c>
      <c r="C1241">
        <v>600</v>
      </c>
      <c r="D1241" t="s">
        <v>13</v>
      </c>
      <c r="E1241" t="s">
        <v>316</v>
      </c>
      <c r="F1241" t="s">
        <v>46</v>
      </c>
      <c r="G1241" t="s">
        <v>14</v>
      </c>
      <c r="H1241">
        <v>0</v>
      </c>
      <c r="I1241" t="s">
        <v>24</v>
      </c>
      <c r="J1241">
        <v>0</v>
      </c>
      <c r="K1241">
        <v>0</v>
      </c>
      <c r="M1241">
        <f t="shared" si="76"/>
        <v>0</v>
      </c>
      <c r="N1241">
        <f t="shared" si="77"/>
        <v>0</v>
      </c>
      <c r="Q1241">
        <f t="shared" si="78"/>
        <v>0</v>
      </c>
      <c r="R1241">
        <f t="shared" si="79"/>
        <v>0</v>
      </c>
    </row>
    <row r="1242" spans="1:18" x14ac:dyDescent="0.3">
      <c r="A1242" t="s">
        <v>2521</v>
      </c>
      <c r="B1242" t="s">
        <v>2522</v>
      </c>
      <c r="C1242">
        <v>800</v>
      </c>
      <c r="D1242" t="s">
        <v>13</v>
      </c>
      <c r="E1242" t="s">
        <v>2523</v>
      </c>
      <c r="F1242" t="s">
        <v>23</v>
      </c>
      <c r="G1242" t="s">
        <v>62</v>
      </c>
      <c r="H1242">
        <v>0</v>
      </c>
      <c r="I1242" t="s">
        <v>24</v>
      </c>
      <c r="J1242">
        <v>0</v>
      </c>
      <c r="K1242">
        <v>0</v>
      </c>
      <c r="M1242">
        <f t="shared" si="76"/>
        <v>0</v>
      </c>
      <c r="N1242">
        <f t="shared" si="77"/>
        <v>0</v>
      </c>
      <c r="Q1242">
        <f t="shared" si="78"/>
        <v>0</v>
      </c>
      <c r="R1242">
        <f t="shared" si="79"/>
        <v>0</v>
      </c>
    </row>
    <row r="1243" spans="1:18" x14ac:dyDescent="0.3">
      <c r="A1243" t="s">
        <v>2524</v>
      </c>
      <c r="B1243" t="s">
        <v>1559</v>
      </c>
      <c r="C1243">
        <v>700</v>
      </c>
      <c r="D1243" t="s">
        <v>13</v>
      </c>
      <c r="E1243" t="s">
        <v>1375</v>
      </c>
      <c r="F1243" t="s">
        <v>31</v>
      </c>
      <c r="G1243" t="s">
        <v>14</v>
      </c>
      <c r="H1243">
        <v>0</v>
      </c>
      <c r="I1243" t="s">
        <v>19</v>
      </c>
      <c r="J1243">
        <v>0</v>
      </c>
      <c r="K1243">
        <v>0</v>
      </c>
      <c r="M1243">
        <f t="shared" si="76"/>
        <v>0</v>
      </c>
      <c r="N1243">
        <f t="shared" si="77"/>
        <v>0</v>
      </c>
      <c r="Q1243">
        <f t="shared" si="78"/>
        <v>0</v>
      </c>
      <c r="R1243">
        <f t="shared" si="79"/>
        <v>0</v>
      </c>
    </row>
    <row r="1244" spans="1:18" x14ac:dyDescent="0.3">
      <c r="A1244" t="s">
        <v>2525</v>
      </c>
      <c r="B1244" t="s">
        <v>2526</v>
      </c>
      <c r="C1244">
        <v>400</v>
      </c>
      <c r="D1244" t="s">
        <v>13</v>
      </c>
      <c r="E1244" t="s">
        <v>936</v>
      </c>
      <c r="F1244" t="s">
        <v>38</v>
      </c>
      <c r="G1244" t="s">
        <v>14</v>
      </c>
      <c r="H1244">
        <v>0</v>
      </c>
      <c r="I1244" t="s">
        <v>19</v>
      </c>
      <c r="J1244">
        <v>0</v>
      </c>
      <c r="K1244">
        <v>0</v>
      </c>
      <c r="M1244">
        <f t="shared" si="76"/>
        <v>0</v>
      </c>
      <c r="N1244">
        <f t="shared" si="77"/>
        <v>0</v>
      </c>
      <c r="Q1244">
        <f t="shared" si="78"/>
        <v>0</v>
      </c>
      <c r="R1244">
        <f t="shared" si="79"/>
        <v>0</v>
      </c>
    </row>
    <row r="1245" spans="1:18" x14ac:dyDescent="0.3">
      <c r="A1245" t="s">
        <v>2527</v>
      </c>
      <c r="B1245" t="s">
        <v>597</v>
      </c>
      <c r="C1245">
        <v>600</v>
      </c>
      <c r="D1245" t="s">
        <v>13</v>
      </c>
      <c r="E1245" t="s">
        <v>967</v>
      </c>
      <c r="F1245" t="s">
        <v>46</v>
      </c>
      <c r="G1245" t="s">
        <v>14</v>
      </c>
      <c r="H1245">
        <v>0</v>
      </c>
      <c r="I1245" t="s">
        <v>24</v>
      </c>
      <c r="J1245">
        <v>0</v>
      </c>
      <c r="K1245">
        <v>0</v>
      </c>
      <c r="M1245">
        <f t="shared" si="76"/>
        <v>0</v>
      </c>
      <c r="N1245">
        <f t="shared" si="77"/>
        <v>0</v>
      </c>
      <c r="Q1245">
        <f t="shared" si="78"/>
        <v>0</v>
      </c>
      <c r="R1245">
        <f t="shared" si="79"/>
        <v>0</v>
      </c>
    </row>
    <row r="1246" spans="1:18" x14ac:dyDescent="0.3">
      <c r="A1246" t="s">
        <v>2528</v>
      </c>
      <c r="B1246" t="s">
        <v>2529</v>
      </c>
      <c r="C1246">
        <v>700</v>
      </c>
      <c r="D1246" t="s">
        <v>13</v>
      </c>
      <c r="E1246" t="s">
        <v>2530</v>
      </c>
      <c r="F1246" t="s">
        <v>23</v>
      </c>
      <c r="G1246" t="s">
        <v>14</v>
      </c>
      <c r="H1246">
        <v>0</v>
      </c>
      <c r="I1246" t="s">
        <v>24</v>
      </c>
      <c r="J1246">
        <v>0</v>
      </c>
      <c r="K1246">
        <v>0</v>
      </c>
      <c r="M1246">
        <f t="shared" si="76"/>
        <v>0</v>
      </c>
      <c r="N1246">
        <f t="shared" si="77"/>
        <v>0</v>
      </c>
      <c r="Q1246">
        <f t="shared" si="78"/>
        <v>0</v>
      </c>
      <c r="R1246">
        <f t="shared" si="79"/>
        <v>0</v>
      </c>
    </row>
    <row r="1247" spans="1:18" x14ac:dyDescent="0.3">
      <c r="A1247" t="s">
        <v>2531</v>
      </c>
      <c r="B1247" t="s">
        <v>2532</v>
      </c>
      <c r="C1247">
        <v>800</v>
      </c>
      <c r="D1247" t="s">
        <v>13</v>
      </c>
      <c r="E1247" t="s">
        <v>2533</v>
      </c>
      <c r="F1247" t="s">
        <v>23</v>
      </c>
      <c r="G1247" t="s">
        <v>14</v>
      </c>
      <c r="H1247">
        <v>0</v>
      </c>
      <c r="I1247" t="s">
        <v>24</v>
      </c>
      <c r="J1247">
        <v>0</v>
      </c>
      <c r="K1247">
        <v>0</v>
      </c>
      <c r="M1247">
        <f t="shared" si="76"/>
        <v>0</v>
      </c>
      <c r="N1247">
        <f t="shared" si="77"/>
        <v>0</v>
      </c>
      <c r="Q1247">
        <f t="shared" si="78"/>
        <v>0</v>
      </c>
      <c r="R1247">
        <f t="shared" si="79"/>
        <v>0</v>
      </c>
    </row>
    <row r="1248" spans="1:18" x14ac:dyDescent="0.3">
      <c r="A1248" t="s">
        <v>2534</v>
      </c>
      <c r="B1248" t="s">
        <v>2459</v>
      </c>
      <c r="C1248">
        <v>450</v>
      </c>
      <c r="D1248" t="s">
        <v>13</v>
      </c>
      <c r="E1248" t="s">
        <v>68</v>
      </c>
      <c r="F1248" t="s">
        <v>31</v>
      </c>
      <c r="G1248" t="s">
        <v>397</v>
      </c>
      <c r="H1248">
        <v>0</v>
      </c>
      <c r="I1248" t="s">
        <v>19</v>
      </c>
      <c r="J1248">
        <v>0</v>
      </c>
      <c r="K1248">
        <v>0</v>
      </c>
      <c r="M1248">
        <f t="shared" si="76"/>
        <v>0</v>
      </c>
      <c r="N1248">
        <f t="shared" si="77"/>
        <v>0</v>
      </c>
      <c r="Q1248">
        <f t="shared" si="78"/>
        <v>0</v>
      </c>
      <c r="R1248">
        <f t="shared" si="79"/>
        <v>0</v>
      </c>
    </row>
    <row r="1249" spans="1:18" x14ac:dyDescent="0.3">
      <c r="A1249" t="s">
        <v>2535</v>
      </c>
      <c r="B1249" t="s">
        <v>1168</v>
      </c>
      <c r="C1249">
        <v>400</v>
      </c>
      <c r="D1249" t="s">
        <v>13</v>
      </c>
      <c r="E1249" t="s">
        <v>316</v>
      </c>
      <c r="F1249" t="s">
        <v>38</v>
      </c>
      <c r="G1249" t="s">
        <v>14</v>
      </c>
      <c r="H1249">
        <v>0</v>
      </c>
      <c r="I1249" t="s">
        <v>19</v>
      </c>
      <c r="J1249">
        <v>0</v>
      </c>
      <c r="K1249">
        <v>0</v>
      </c>
      <c r="M1249">
        <f t="shared" si="76"/>
        <v>0</v>
      </c>
      <c r="N1249">
        <f t="shared" si="77"/>
        <v>0</v>
      </c>
      <c r="Q1249">
        <f t="shared" si="78"/>
        <v>0</v>
      </c>
      <c r="R1249">
        <f t="shared" si="79"/>
        <v>0</v>
      </c>
    </row>
    <row r="1250" spans="1:18" x14ac:dyDescent="0.3">
      <c r="A1250" t="s">
        <v>2536</v>
      </c>
      <c r="B1250" t="s">
        <v>407</v>
      </c>
      <c r="C1250">
        <v>700</v>
      </c>
      <c r="D1250" t="s">
        <v>13</v>
      </c>
      <c r="E1250" t="s">
        <v>2537</v>
      </c>
      <c r="F1250" t="s">
        <v>38</v>
      </c>
      <c r="G1250" t="s">
        <v>42</v>
      </c>
      <c r="H1250">
        <v>1</v>
      </c>
      <c r="I1250" t="s">
        <v>19</v>
      </c>
      <c r="J1250">
        <v>1</v>
      </c>
      <c r="K1250">
        <v>5</v>
      </c>
      <c r="M1250">
        <f t="shared" si="76"/>
        <v>1.4285714285714286E-3</v>
      </c>
      <c r="N1250">
        <f t="shared" si="77"/>
        <v>1.4285714285714286E-3</v>
      </c>
      <c r="Q1250">
        <f t="shared" si="78"/>
        <v>1E-3</v>
      </c>
      <c r="R1250">
        <f t="shared" si="79"/>
        <v>1E-3</v>
      </c>
    </row>
    <row r="1251" spans="1:18" x14ac:dyDescent="0.3">
      <c r="A1251" t="s">
        <v>2538</v>
      </c>
      <c r="B1251" t="s">
        <v>1554</v>
      </c>
      <c r="C1251">
        <v>500</v>
      </c>
      <c r="D1251" t="s">
        <v>13</v>
      </c>
      <c r="E1251" t="s">
        <v>2272</v>
      </c>
      <c r="F1251" t="s">
        <v>31</v>
      </c>
      <c r="G1251" t="s">
        <v>14</v>
      </c>
      <c r="H1251">
        <v>1</v>
      </c>
      <c r="I1251" t="s">
        <v>19</v>
      </c>
      <c r="J1251">
        <v>1</v>
      </c>
      <c r="K1251">
        <v>5</v>
      </c>
      <c r="M1251">
        <f t="shared" si="76"/>
        <v>2E-3</v>
      </c>
      <c r="N1251">
        <f t="shared" si="77"/>
        <v>2E-3</v>
      </c>
      <c r="Q1251">
        <f t="shared" si="78"/>
        <v>2E-3</v>
      </c>
      <c r="R1251">
        <f t="shared" si="79"/>
        <v>2E-3</v>
      </c>
    </row>
    <row r="1252" spans="1:18" x14ac:dyDescent="0.3">
      <c r="A1252" t="s">
        <v>2539</v>
      </c>
      <c r="B1252" t="s">
        <v>2540</v>
      </c>
      <c r="C1252">
        <v>1350</v>
      </c>
      <c r="D1252" t="s">
        <v>13</v>
      </c>
      <c r="E1252" t="s">
        <v>1868</v>
      </c>
      <c r="F1252" t="s">
        <v>23</v>
      </c>
      <c r="G1252" t="s">
        <v>320</v>
      </c>
      <c r="H1252">
        <v>0</v>
      </c>
      <c r="I1252" t="s">
        <v>24</v>
      </c>
      <c r="J1252">
        <v>0</v>
      </c>
      <c r="K1252">
        <v>0</v>
      </c>
      <c r="M1252">
        <f t="shared" si="76"/>
        <v>0</v>
      </c>
      <c r="N1252">
        <f t="shared" si="77"/>
        <v>0</v>
      </c>
      <c r="Q1252">
        <f t="shared" si="78"/>
        <v>0</v>
      </c>
      <c r="R1252">
        <f t="shared" si="79"/>
        <v>0</v>
      </c>
    </row>
    <row r="1253" spans="1:18" x14ac:dyDescent="0.3">
      <c r="A1253" t="s">
        <v>2541</v>
      </c>
      <c r="B1253" t="s">
        <v>1978</v>
      </c>
      <c r="C1253">
        <v>600</v>
      </c>
      <c r="D1253" t="s">
        <v>13</v>
      </c>
      <c r="E1253" t="s">
        <v>127</v>
      </c>
      <c r="F1253" t="s">
        <v>38</v>
      </c>
      <c r="G1253" t="s">
        <v>14</v>
      </c>
      <c r="H1253">
        <v>0</v>
      </c>
      <c r="I1253" t="s">
        <v>19</v>
      </c>
      <c r="J1253">
        <v>0</v>
      </c>
      <c r="K1253">
        <v>0</v>
      </c>
      <c r="M1253">
        <f t="shared" si="76"/>
        <v>0</v>
      </c>
      <c r="N1253">
        <f t="shared" si="77"/>
        <v>0</v>
      </c>
      <c r="Q1253">
        <f t="shared" si="78"/>
        <v>0</v>
      </c>
      <c r="R1253">
        <f t="shared" si="79"/>
        <v>0</v>
      </c>
    </row>
    <row r="1254" spans="1:18" x14ac:dyDescent="0.3">
      <c r="A1254" t="s">
        <v>2542</v>
      </c>
      <c r="B1254" t="s">
        <v>2543</v>
      </c>
      <c r="C1254">
        <v>400</v>
      </c>
      <c r="D1254" t="s">
        <v>13</v>
      </c>
      <c r="E1254" t="s">
        <v>71</v>
      </c>
      <c r="F1254" t="s">
        <v>31</v>
      </c>
      <c r="G1254" t="s">
        <v>14</v>
      </c>
      <c r="H1254">
        <v>0</v>
      </c>
      <c r="I1254" t="s">
        <v>19</v>
      </c>
      <c r="J1254">
        <v>1</v>
      </c>
      <c r="K1254">
        <v>5</v>
      </c>
      <c r="M1254">
        <f t="shared" si="76"/>
        <v>2.5000000000000001E-3</v>
      </c>
      <c r="N1254">
        <f t="shared" si="77"/>
        <v>0</v>
      </c>
      <c r="Q1254">
        <f t="shared" si="78"/>
        <v>3.0000000000000001E-3</v>
      </c>
      <c r="R1254">
        <f t="shared" si="79"/>
        <v>0</v>
      </c>
    </row>
    <row r="1255" spans="1:18" x14ac:dyDescent="0.3">
      <c r="A1255" t="s">
        <v>2544</v>
      </c>
      <c r="B1255" t="s">
        <v>2545</v>
      </c>
      <c r="C1255">
        <v>700</v>
      </c>
      <c r="D1255" t="s">
        <v>13</v>
      </c>
      <c r="E1255" t="s">
        <v>2546</v>
      </c>
      <c r="F1255" t="s">
        <v>38</v>
      </c>
      <c r="G1255" t="s">
        <v>14</v>
      </c>
      <c r="H1255">
        <v>0</v>
      </c>
      <c r="I1255" t="s">
        <v>19</v>
      </c>
      <c r="J1255">
        <v>2</v>
      </c>
      <c r="K1255">
        <v>5</v>
      </c>
      <c r="M1255">
        <f t="shared" si="76"/>
        <v>2.8571428571428571E-3</v>
      </c>
      <c r="N1255">
        <f t="shared" si="77"/>
        <v>0</v>
      </c>
      <c r="Q1255">
        <f t="shared" si="78"/>
        <v>3.0000000000000001E-3</v>
      </c>
      <c r="R1255">
        <f t="shared" si="79"/>
        <v>0</v>
      </c>
    </row>
    <row r="1256" spans="1:18" x14ac:dyDescent="0.3">
      <c r="A1256" t="s">
        <v>2547</v>
      </c>
      <c r="B1256" t="s">
        <v>2548</v>
      </c>
      <c r="C1256">
        <v>600</v>
      </c>
      <c r="D1256" t="s">
        <v>13</v>
      </c>
      <c r="E1256" t="s">
        <v>2549</v>
      </c>
      <c r="F1256" t="s">
        <v>38</v>
      </c>
      <c r="G1256" t="s">
        <v>14</v>
      </c>
      <c r="H1256">
        <v>0</v>
      </c>
      <c r="I1256" t="s">
        <v>19</v>
      </c>
      <c r="J1256">
        <v>1</v>
      </c>
      <c r="K1256">
        <v>5</v>
      </c>
      <c r="M1256">
        <f t="shared" si="76"/>
        <v>1.6666666666666668E-3</v>
      </c>
      <c r="N1256">
        <f t="shared" si="77"/>
        <v>0</v>
      </c>
      <c r="Q1256">
        <f t="shared" si="78"/>
        <v>2E-3</v>
      </c>
      <c r="R1256">
        <f t="shared" si="79"/>
        <v>0</v>
      </c>
    </row>
    <row r="1257" spans="1:18" x14ac:dyDescent="0.3">
      <c r="A1257" t="s">
        <v>2550</v>
      </c>
      <c r="B1257" t="s">
        <v>2551</v>
      </c>
      <c r="C1257">
        <v>500</v>
      </c>
      <c r="D1257" t="s">
        <v>13</v>
      </c>
      <c r="E1257" t="s">
        <v>380</v>
      </c>
      <c r="F1257" t="s">
        <v>23</v>
      </c>
      <c r="G1257" t="s">
        <v>14</v>
      </c>
      <c r="H1257">
        <v>0</v>
      </c>
      <c r="I1257" t="s">
        <v>24</v>
      </c>
      <c r="J1257">
        <v>0</v>
      </c>
      <c r="K1257">
        <v>0</v>
      </c>
      <c r="M1257">
        <f t="shared" si="76"/>
        <v>0</v>
      </c>
      <c r="N1257">
        <f t="shared" si="77"/>
        <v>0</v>
      </c>
      <c r="Q1257">
        <f t="shared" si="78"/>
        <v>0</v>
      </c>
      <c r="R1257">
        <f t="shared" si="79"/>
        <v>0</v>
      </c>
    </row>
    <row r="1258" spans="1:18" x14ac:dyDescent="0.3">
      <c r="A1258" t="s">
        <v>2552</v>
      </c>
      <c r="B1258" t="s">
        <v>2553</v>
      </c>
      <c r="C1258">
        <v>1100</v>
      </c>
      <c r="D1258" t="s">
        <v>13</v>
      </c>
      <c r="E1258" t="s">
        <v>2554</v>
      </c>
      <c r="F1258" t="s">
        <v>46</v>
      </c>
      <c r="G1258" t="s">
        <v>14</v>
      </c>
      <c r="H1258">
        <v>0</v>
      </c>
      <c r="I1258" t="s">
        <v>24</v>
      </c>
      <c r="J1258">
        <v>0</v>
      </c>
      <c r="K1258">
        <v>0</v>
      </c>
      <c r="M1258">
        <f t="shared" si="76"/>
        <v>0</v>
      </c>
      <c r="N1258">
        <f t="shared" si="77"/>
        <v>0</v>
      </c>
      <c r="Q1258">
        <f t="shared" si="78"/>
        <v>0</v>
      </c>
      <c r="R1258">
        <f t="shared" si="79"/>
        <v>0</v>
      </c>
    </row>
    <row r="1259" spans="1:18" x14ac:dyDescent="0.3">
      <c r="A1259" t="s">
        <v>2555</v>
      </c>
      <c r="B1259" t="s">
        <v>1103</v>
      </c>
      <c r="C1259">
        <v>500</v>
      </c>
      <c r="D1259" t="s">
        <v>13</v>
      </c>
      <c r="E1259" t="s">
        <v>134</v>
      </c>
      <c r="F1259" t="s">
        <v>167</v>
      </c>
      <c r="G1259" t="s">
        <v>14</v>
      </c>
      <c r="H1259">
        <v>0</v>
      </c>
      <c r="I1259" t="s">
        <v>24</v>
      </c>
      <c r="J1259">
        <v>0</v>
      </c>
      <c r="K1259">
        <v>0</v>
      </c>
      <c r="M1259">
        <f t="shared" si="76"/>
        <v>0</v>
      </c>
      <c r="N1259">
        <f t="shared" si="77"/>
        <v>0</v>
      </c>
      <c r="Q1259">
        <f t="shared" si="78"/>
        <v>0</v>
      </c>
      <c r="R1259">
        <f t="shared" si="79"/>
        <v>0</v>
      </c>
    </row>
    <row r="1260" spans="1:18" x14ac:dyDescent="0.3">
      <c r="A1260" t="s">
        <v>2556</v>
      </c>
      <c r="B1260" t="s">
        <v>2557</v>
      </c>
      <c r="C1260">
        <v>400</v>
      </c>
      <c r="D1260" t="s">
        <v>13</v>
      </c>
      <c r="E1260" t="s">
        <v>923</v>
      </c>
      <c r="F1260" t="s">
        <v>46</v>
      </c>
      <c r="G1260" t="s">
        <v>14</v>
      </c>
      <c r="H1260">
        <v>0</v>
      </c>
      <c r="I1260" t="s">
        <v>24</v>
      </c>
      <c r="J1260">
        <v>0</v>
      </c>
      <c r="K1260">
        <v>0</v>
      </c>
      <c r="M1260">
        <f t="shared" si="76"/>
        <v>0</v>
      </c>
      <c r="N1260">
        <f t="shared" si="77"/>
        <v>0</v>
      </c>
      <c r="Q1260">
        <f t="shared" si="78"/>
        <v>0</v>
      </c>
      <c r="R1260">
        <f t="shared" si="79"/>
        <v>0</v>
      </c>
    </row>
    <row r="1261" spans="1:18" x14ac:dyDescent="0.3">
      <c r="A1261" t="s">
        <v>2558</v>
      </c>
      <c r="B1261" t="s">
        <v>2359</v>
      </c>
      <c r="C1261">
        <v>600</v>
      </c>
      <c r="D1261" t="s">
        <v>13</v>
      </c>
      <c r="E1261" t="s">
        <v>834</v>
      </c>
      <c r="F1261" t="s">
        <v>38</v>
      </c>
      <c r="G1261" t="s">
        <v>14</v>
      </c>
      <c r="H1261">
        <v>0</v>
      </c>
      <c r="I1261" t="s">
        <v>19</v>
      </c>
      <c r="J1261">
        <v>0</v>
      </c>
      <c r="K1261">
        <v>0</v>
      </c>
      <c r="M1261">
        <f t="shared" si="76"/>
        <v>0</v>
      </c>
      <c r="N1261">
        <f t="shared" si="77"/>
        <v>0</v>
      </c>
      <c r="Q1261">
        <f t="shared" si="78"/>
        <v>0</v>
      </c>
      <c r="R1261">
        <f t="shared" si="79"/>
        <v>0</v>
      </c>
    </row>
    <row r="1262" spans="1:18" x14ac:dyDescent="0.3">
      <c r="A1262" t="s">
        <v>2559</v>
      </c>
      <c r="B1262" t="s">
        <v>799</v>
      </c>
      <c r="C1262">
        <v>700</v>
      </c>
      <c r="D1262" t="s">
        <v>13</v>
      </c>
      <c r="E1262" t="s">
        <v>263</v>
      </c>
      <c r="F1262" t="s">
        <v>23</v>
      </c>
      <c r="G1262" t="s">
        <v>14</v>
      </c>
      <c r="H1262">
        <v>0</v>
      </c>
      <c r="I1262" t="s">
        <v>24</v>
      </c>
      <c r="J1262">
        <v>0</v>
      </c>
      <c r="K1262">
        <v>0</v>
      </c>
      <c r="M1262">
        <f t="shared" si="76"/>
        <v>0</v>
      </c>
      <c r="N1262">
        <f t="shared" si="77"/>
        <v>0</v>
      </c>
      <c r="Q1262">
        <f t="shared" si="78"/>
        <v>0</v>
      </c>
      <c r="R1262">
        <f t="shared" si="79"/>
        <v>0</v>
      </c>
    </row>
    <row r="1263" spans="1:18" x14ac:dyDescent="0.3">
      <c r="A1263" t="s">
        <v>2560</v>
      </c>
      <c r="B1263" t="s">
        <v>2561</v>
      </c>
      <c r="C1263">
        <v>700</v>
      </c>
      <c r="D1263" t="s">
        <v>13</v>
      </c>
      <c r="E1263" t="s">
        <v>1080</v>
      </c>
      <c r="F1263" t="s">
        <v>23</v>
      </c>
      <c r="G1263" t="s">
        <v>14</v>
      </c>
      <c r="H1263">
        <v>0</v>
      </c>
      <c r="I1263" t="s">
        <v>24</v>
      </c>
      <c r="J1263">
        <v>0</v>
      </c>
      <c r="K1263">
        <v>0</v>
      </c>
      <c r="M1263">
        <f t="shared" si="76"/>
        <v>0</v>
      </c>
      <c r="N1263">
        <f t="shared" si="77"/>
        <v>0</v>
      </c>
      <c r="Q1263">
        <f t="shared" si="78"/>
        <v>0</v>
      </c>
      <c r="R1263">
        <f t="shared" si="79"/>
        <v>0</v>
      </c>
    </row>
    <row r="1264" spans="1:18" x14ac:dyDescent="0.3">
      <c r="A1264" t="s">
        <v>2562</v>
      </c>
      <c r="B1264" t="s">
        <v>73</v>
      </c>
      <c r="C1264">
        <v>700</v>
      </c>
      <c r="D1264" t="s">
        <v>13</v>
      </c>
      <c r="E1264" t="s">
        <v>248</v>
      </c>
      <c r="F1264" t="s">
        <v>38</v>
      </c>
      <c r="G1264" t="s">
        <v>14</v>
      </c>
      <c r="H1264">
        <v>0</v>
      </c>
      <c r="I1264" t="s">
        <v>19</v>
      </c>
      <c r="J1264">
        <v>0</v>
      </c>
      <c r="K1264">
        <v>0</v>
      </c>
      <c r="M1264">
        <f t="shared" si="76"/>
        <v>0</v>
      </c>
      <c r="N1264">
        <f t="shared" si="77"/>
        <v>0</v>
      </c>
      <c r="Q1264">
        <f t="shared" si="78"/>
        <v>0</v>
      </c>
      <c r="R1264">
        <f t="shared" si="79"/>
        <v>0</v>
      </c>
    </row>
    <row r="1265" spans="1:18" x14ac:dyDescent="0.3">
      <c r="A1265" t="s">
        <v>2563</v>
      </c>
      <c r="B1265" t="s">
        <v>561</v>
      </c>
      <c r="C1265">
        <v>800</v>
      </c>
      <c r="D1265" t="s">
        <v>13</v>
      </c>
      <c r="E1265" t="s">
        <v>148</v>
      </c>
      <c r="F1265" t="s">
        <v>31</v>
      </c>
      <c r="G1265" t="s">
        <v>14</v>
      </c>
      <c r="H1265">
        <v>0</v>
      </c>
      <c r="I1265" t="s">
        <v>19</v>
      </c>
      <c r="J1265">
        <v>0</v>
      </c>
      <c r="K1265">
        <v>0</v>
      </c>
      <c r="M1265">
        <f t="shared" si="76"/>
        <v>0</v>
      </c>
      <c r="N1265">
        <f t="shared" si="77"/>
        <v>0</v>
      </c>
      <c r="Q1265">
        <f t="shared" si="78"/>
        <v>0</v>
      </c>
      <c r="R1265">
        <f t="shared" si="79"/>
        <v>0</v>
      </c>
    </row>
    <row r="1266" spans="1:18" x14ac:dyDescent="0.3">
      <c r="A1266" t="s">
        <v>2564</v>
      </c>
      <c r="B1266" t="s">
        <v>2565</v>
      </c>
      <c r="C1266">
        <v>1000</v>
      </c>
      <c r="D1266" t="s">
        <v>13</v>
      </c>
      <c r="E1266" t="s">
        <v>1789</v>
      </c>
      <c r="F1266" t="s">
        <v>31</v>
      </c>
      <c r="G1266" t="s">
        <v>14</v>
      </c>
      <c r="H1266">
        <v>0</v>
      </c>
      <c r="I1266" t="s">
        <v>19</v>
      </c>
      <c r="J1266">
        <v>0</v>
      </c>
      <c r="K1266">
        <v>0</v>
      </c>
      <c r="M1266">
        <f t="shared" si="76"/>
        <v>0</v>
      </c>
      <c r="N1266">
        <f t="shared" si="77"/>
        <v>0</v>
      </c>
      <c r="Q1266">
        <f t="shared" si="78"/>
        <v>0</v>
      </c>
      <c r="R1266">
        <f t="shared" si="79"/>
        <v>0</v>
      </c>
    </row>
    <row r="1267" spans="1:18" x14ac:dyDescent="0.3">
      <c r="A1267" t="s">
        <v>2566</v>
      </c>
      <c r="B1267" t="s">
        <v>2567</v>
      </c>
      <c r="C1267">
        <v>600</v>
      </c>
      <c r="D1267" t="s">
        <v>13</v>
      </c>
      <c r="E1267" t="s">
        <v>82</v>
      </c>
      <c r="F1267" t="s">
        <v>23</v>
      </c>
      <c r="G1267" t="s">
        <v>14</v>
      </c>
      <c r="H1267">
        <v>0</v>
      </c>
      <c r="I1267" t="s">
        <v>24</v>
      </c>
      <c r="J1267">
        <v>0</v>
      </c>
      <c r="K1267">
        <v>0</v>
      </c>
      <c r="M1267">
        <f t="shared" si="76"/>
        <v>0</v>
      </c>
      <c r="N1267">
        <f t="shared" si="77"/>
        <v>0</v>
      </c>
      <c r="Q1267">
        <f t="shared" si="78"/>
        <v>0</v>
      </c>
      <c r="R1267">
        <f t="shared" si="79"/>
        <v>0</v>
      </c>
    </row>
    <row r="1268" spans="1:18" x14ac:dyDescent="0.3">
      <c r="A1268" t="s">
        <v>2568</v>
      </c>
      <c r="B1268" t="s">
        <v>1841</v>
      </c>
      <c r="C1268">
        <v>1200</v>
      </c>
      <c r="D1268" t="s">
        <v>13</v>
      </c>
      <c r="E1268" t="s">
        <v>1023</v>
      </c>
      <c r="F1268" t="s">
        <v>38</v>
      </c>
      <c r="G1268" t="s">
        <v>14</v>
      </c>
      <c r="H1268">
        <v>0</v>
      </c>
      <c r="I1268" t="s">
        <v>19</v>
      </c>
      <c r="J1268">
        <v>0</v>
      </c>
      <c r="K1268">
        <v>0</v>
      </c>
      <c r="M1268">
        <f t="shared" si="76"/>
        <v>0</v>
      </c>
      <c r="N1268">
        <f t="shared" si="77"/>
        <v>0</v>
      </c>
      <c r="Q1268">
        <f t="shared" si="78"/>
        <v>0</v>
      </c>
      <c r="R1268">
        <f t="shared" si="79"/>
        <v>0</v>
      </c>
    </row>
    <row r="1269" spans="1:18" x14ac:dyDescent="0.3">
      <c r="A1269" t="s">
        <v>2569</v>
      </c>
      <c r="B1269" t="s">
        <v>70</v>
      </c>
      <c r="C1269">
        <v>500</v>
      </c>
      <c r="D1269" t="s">
        <v>13</v>
      </c>
      <c r="E1269" t="s">
        <v>281</v>
      </c>
      <c r="F1269" t="s">
        <v>23</v>
      </c>
      <c r="G1269" t="s">
        <v>14</v>
      </c>
      <c r="H1269">
        <v>0</v>
      </c>
      <c r="I1269" t="s">
        <v>24</v>
      </c>
      <c r="J1269">
        <v>0</v>
      </c>
      <c r="K1269">
        <v>0</v>
      </c>
      <c r="M1269">
        <f t="shared" si="76"/>
        <v>0</v>
      </c>
      <c r="N1269">
        <f t="shared" si="77"/>
        <v>0</v>
      </c>
      <c r="Q1269">
        <f t="shared" si="78"/>
        <v>0</v>
      </c>
      <c r="R1269">
        <f t="shared" si="79"/>
        <v>0</v>
      </c>
    </row>
    <row r="1270" spans="1:18" x14ac:dyDescent="0.3">
      <c r="A1270" t="s">
        <v>2570</v>
      </c>
      <c r="B1270" t="s">
        <v>370</v>
      </c>
      <c r="C1270">
        <v>600</v>
      </c>
      <c r="D1270" t="s">
        <v>13</v>
      </c>
      <c r="E1270" t="s">
        <v>2237</v>
      </c>
      <c r="F1270" t="s">
        <v>38</v>
      </c>
      <c r="G1270" t="s">
        <v>14</v>
      </c>
      <c r="H1270">
        <v>0</v>
      </c>
      <c r="I1270" t="s">
        <v>19</v>
      </c>
      <c r="J1270">
        <v>0</v>
      </c>
      <c r="K1270">
        <v>0</v>
      </c>
      <c r="M1270">
        <f t="shared" si="76"/>
        <v>0</v>
      </c>
      <c r="N1270">
        <f t="shared" si="77"/>
        <v>0</v>
      </c>
      <c r="Q1270">
        <f t="shared" si="78"/>
        <v>0</v>
      </c>
      <c r="R1270">
        <f t="shared" si="79"/>
        <v>0</v>
      </c>
    </row>
    <row r="1271" spans="1:18" x14ac:dyDescent="0.3">
      <c r="A1271" t="s">
        <v>2571</v>
      </c>
      <c r="B1271" t="s">
        <v>503</v>
      </c>
      <c r="C1271">
        <v>800</v>
      </c>
      <c r="D1271" t="s">
        <v>13</v>
      </c>
      <c r="E1271" t="s">
        <v>504</v>
      </c>
      <c r="F1271" t="s">
        <v>23</v>
      </c>
      <c r="G1271" t="s">
        <v>14</v>
      </c>
      <c r="H1271">
        <v>0</v>
      </c>
      <c r="I1271" t="s">
        <v>24</v>
      </c>
      <c r="J1271">
        <v>0</v>
      </c>
      <c r="K1271">
        <v>0</v>
      </c>
      <c r="M1271">
        <f t="shared" si="76"/>
        <v>0</v>
      </c>
      <c r="N1271">
        <f t="shared" si="77"/>
        <v>0</v>
      </c>
      <c r="Q1271">
        <f t="shared" si="78"/>
        <v>0</v>
      </c>
      <c r="R1271">
        <f t="shared" si="79"/>
        <v>0</v>
      </c>
    </row>
    <row r="1272" spans="1:18" x14ac:dyDescent="0.3">
      <c r="A1272" t="s">
        <v>2572</v>
      </c>
      <c r="B1272" t="s">
        <v>426</v>
      </c>
      <c r="C1272">
        <v>800</v>
      </c>
      <c r="D1272" t="s">
        <v>13</v>
      </c>
      <c r="E1272" t="s">
        <v>1833</v>
      </c>
      <c r="F1272" t="s">
        <v>38</v>
      </c>
      <c r="G1272" t="s">
        <v>14</v>
      </c>
      <c r="H1272">
        <v>0</v>
      </c>
      <c r="I1272" t="s">
        <v>19</v>
      </c>
      <c r="J1272">
        <v>0</v>
      </c>
      <c r="K1272">
        <v>0</v>
      </c>
      <c r="M1272">
        <f t="shared" si="76"/>
        <v>0</v>
      </c>
      <c r="N1272">
        <f t="shared" si="77"/>
        <v>0</v>
      </c>
      <c r="Q1272">
        <f t="shared" si="78"/>
        <v>0</v>
      </c>
      <c r="R1272">
        <f t="shared" si="79"/>
        <v>0</v>
      </c>
    </row>
    <row r="1273" spans="1:18" x14ac:dyDescent="0.3">
      <c r="A1273" t="s">
        <v>2573</v>
      </c>
      <c r="B1273" t="s">
        <v>1701</v>
      </c>
      <c r="C1273">
        <v>500</v>
      </c>
      <c r="D1273" t="s">
        <v>13</v>
      </c>
      <c r="E1273" t="s">
        <v>2074</v>
      </c>
      <c r="F1273" t="s">
        <v>23</v>
      </c>
      <c r="G1273" t="s">
        <v>14</v>
      </c>
      <c r="H1273">
        <v>0</v>
      </c>
      <c r="I1273" t="s">
        <v>24</v>
      </c>
      <c r="J1273">
        <v>0</v>
      </c>
      <c r="K1273">
        <v>0</v>
      </c>
      <c r="M1273">
        <f t="shared" si="76"/>
        <v>0</v>
      </c>
      <c r="N1273">
        <f t="shared" si="77"/>
        <v>0</v>
      </c>
      <c r="Q1273">
        <f t="shared" si="78"/>
        <v>0</v>
      </c>
      <c r="R1273">
        <f t="shared" si="79"/>
        <v>0</v>
      </c>
    </row>
    <row r="1274" spans="1:18" x14ac:dyDescent="0.3">
      <c r="A1274" t="s">
        <v>2574</v>
      </c>
      <c r="B1274" t="s">
        <v>1103</v>
      </c>
      <c r="C1274">
        <v>1000</v>
      </c>
      <c r="D1274" t="s">
        <v>13</v>
      </c>
      <c r="E1274" t="s">
        <v>587</v>
      </c>
      <c r="F1274" t="s">
        <v>38</v>
      </c>
      <c r="G1274" t="s">
        <v>14</v>
      </c>
      <c r="H1274">
        <v>0</v>
      </c>
      <c r="I1274" t="s">
        <v>19</v>
      </c>
      <c r="J1274">
        <v>0</v>
      </c>
      <c r="K1274">
        <v>0</v>
      </c>
      <c r="M1274">
        <f t="shared" si="76"/>
        <v>0</v>
      </c>
      <c r="N1274">
        <f t="shared" si="77"/>
        <v>0</v>
      </c>
      <c r="Q1274">
        <f t="shared" si="78"/>
        <v>0</v>
      </c>
      <c r="R1274">
        <f t="shared" si="79"/>
        <v>0</v>
      </c>
    </row>
    <row r="1275" spans="1:18" x14ac:dyDescent="0.3">
      <c r="A1275" t="s">
        <v>2575</v>
      </c>
      <c r="B1275" t="s">
        <v>154</v>
      </c>
      <c r="C1275">
        <v>800</v>
      </c>
      <c r="D1275" t="s">
        <v>13</v>
      </c>
      <c r="E1275" t="s">
        <v>2237</v>
      </c>
      <c r="F1275" t="s">
        <v>167</v>
      </c>
      <c r="G1275" t="s">
        <v>14</v>
      </c>
      <c r="H1275">
        <v>0</v>
      </c>
      <c r="I1275" t="s">
        <v>24</v>
      </c>
      <c r="J1275">
        <v>0</v>
      </c>
      <c r="K1275">
        <v>0</v>
      </c>
      <c r="M1275">
        <f t="shared" si="76"/>
        <v>0</v>
      </c>
      <c r="N1275">
        <f t="shared" si="77"/>
        <v>0</v>
      </c>
      <c r="Q1275">
        <f t="shared" si="78"/>
        <v>0</v>
      </c>
      <c r="R1275">
        <f t="shared" si="79"/>
        <v>0</v>
      </c>
    </row>
    <row r="1276" spans="1:18" x14ac:dyDescent="0.3">
      <c r="A1276" t="s">
        <v>2576</v>
      </c>
      <c r="B1276" t="s">
        <v>1119</v>
      </c>
      <c r="C1276">
        <v>1000</v>
      </c>
      <c r="D1276" t="s">
        <v>13</v>
      </c>
      <c r="E1276" t="s">
        <v>2577</v>
      </c>
      <c r="F1276" t="s">
        <v>38</v>
      </c>
      <c r="G1276" t="s">
        <v>14</v>
      </c>
      <c r="H1276">
        <v>0</v>
      </c>
      <c r="I1276" t="s">
        <v>19</v>
      </c>
      <c r="J1276">
        <v>0</v>
      </c>
      <c r="K1276">
        <v>0</v>
      </c>
      <c r="M1276">
        <f t="shared" si="76"/>
        <v>0</v>
      </c>
      <c r="N1276">
        <f t="shared" si="77"/>
        <v>0</v>
      </c>
      <c r="Q1276">
        <f t="shared" si="78"/>
        <v>0</v>
      </c>
      <c r="R1276">
        <f t="shared" si="79"/>
        <v>0</v>
      </c>
    </row>
    <row r="1277" spans="1:18" x14ac:dyDescent="0.3">
      <c r="A1277" t="s">
        <v>2578</v>
      </c>
      <c r="B1277" t="s">
        <v>2579</v>
      </c>
      <c r="C1277">
        <v>700</v>
      </c>
      <c r="D1277" t="s">
        <v>13</v>
      </c>
      <c r="E1277" t="s">
        <v>1476</v>
      </c>
      <c r="F1277" t="s">
        <v>23</v>
      </c>
      <c r="G1277" t="s">
        <v>62</v>
      </c>
      <c r="H1277">
        <v>0</v>
      </c>
      <c r="I1277" t="s">
        <v>24</v>
      </c>
      <c r="J1277">
        <v>0</v>
      </c>
      <c r="K1277">
        <v>0</v>
      </c>
      <c r="M1277">
        <f t="shared" si="76"/>
        <v>0</v>
      </c>
      <c r="N1277">
        <f t="shared" si="77"/>
        <v>0</v>
      </c>
      <c r="Q1277">
        <f t="shared" si="78"/>
        <v>0</v>
      </c>
      <c r="R1277">
        <f t="shared" si="79"/>
        <v>0</v>
      </c>
    </row>
    <row r="1278" spans="1:18" x14ac:dyDescent="0.3">
      <c r="A1278" t="s">
        <v>2580</v>
      </c>
      <c r="B1278" t="s">
        <v>2581</v>
      </c>
      <c r="C1278">
        <v>800</v>
      </c>
      <c r="D1278" t="s">
        <v>13</v>
      </c>
      <c r="E1278" t="s">
        <v>1375</v>
      </c>
      <c r="F1278" t="s">
        <v>38</v>
      </c>
      <c r="G1278" t="s">
        <v>62</v>
      </c>
      <c r="H1278">
        <v>0</v>
      </c>
      <c r="I1278" t="s">
        <v>19</v>
      </c>
      <c r="J1278">
        <v>0</v>
      </c>
      <c r="K1278">
        <v>0</v>
      </c>
      <c r="M1278">
        <f t="shared" si="76"/>
        <v>0</v>
      </c>
      <c r="N1278">
        <f t="shared" si="77"/>
        <v>0</v>
      </c>
      <c r="Q1278">
        <f t="shared" si="78"/>
        <v>0</v>
      </c>
      <c r="R1278">
        <f t="shared" si="79"/>
        <v>0</v>
      </c>
    </row>
    <row r="1279" spans="1:18" x14ac:dyDescent="0.3">
      <c r="A1279" t="s">
        <v>2582</v>
      </c>
      <c r="B1279" t="s">
        <v>16</v>
      </c>
      <c r="C1279">
        <v>500</v>
      </c>
      <c r="D1279" t="s">
        <v>13</v>
      </c>
      <c r="E1279" t="s">
        <v>879</v>
      </c>
      <c r="F1279" t="s">
        <v>31</v>
      </c>
      <c r="G1279" t="s">
        <v>14</v>
      </c>
      <c r="H1279">
        <v>0</v>
      </c>
      <c r="I1279" t="s">
        <v>19</v>
      </c>
      <c r="J1279">
        <v>0</v>
      </c>
      <c r="K1279">
        <v>0</v>
      </c>
      <c r="M1279">
        <f t="shared" si="76"/>
        <v>0</v>
      </c>
      <c r="N1279">
        <f t="shared" si="77"/>
        <v>0</v>
      </c>
      <c r="Q1279">
        <f t="shared" si="78"/>
        <v>0</v>
      </c>
      <c r="R1279">
        <f t="shared" si="79"/>
        <v>0</v>
      </c>
    </row>
    <row r="1280" spans="1:18" x14ac:dyDescent="0.3">
      <c r="A1280" t="s">
        <v>2583</v>
      </c>
      <c r="B1280" t="s">
        <v>2584</v>
      </c>
      <c r="C1280">
        <v>800</v>
      </c>
      <c r="D1280" t="s">
        <v>13</v>
      </c>
      <c r="E1280" t="s">
        <v>1312</v>
      </c>
      <c r="F1280" t="s">
        <v>46</v>
      </c>
      <c r="G1280" t="s">
        <v>14</v>
      </c>
      <c r="H1280">
        <v>0</v>
      </c>
      <c r="I1280" t="s">
        <v>24</v>
      </c>
      <c r="J1280">
        <v>0</v>
      </c>
      <c r="K1280">
        <v>0</v>
      </c>
      <c r="M1280">
        <f t="shared" si="76"/>
        <v>0</v>
      </c>
      <c r="N1280">
        <f t="shared" si="77"/>
        <v>0</v>
      </c>
      <c r="Q1280">
        <f t="shared" si="78"/>
        <v>0</v>
      </c>
      <c r="R1280">
        <f t="shared" si="79"/>
        <v>0</v>
      </c>
    </row>
    <row r="1281" spans="1:18" x14ac:dyDescent="0.3">
      <c r="A1281" t="s">
        <v>2585</v>
      </c>
      <c r="B1281" t="s">
        <v>2586</v>
      </c>
      <c r="C1281">
        <v>550</v>
      </c>
      <c r="D1281" t="s">
        <v>13</v>
      </c>
      <c r="E1281" t="s">
        <v>1045</v>
      </c>
      <c r="F1281" t="s">
        <v>23</v>
      </c>
      <c r="G1281" t="s">
        <v>14</v>
      </c>
      <c r="H1281">
        <v>0</v>
      </c>
      <c r="I1281" t="s">
        <v>24</v>
      </c>
      <c r="J1281">
        <v>0</v>
      </c>
      <c r="K1281">
        <v>0</v>
      </c>
      <c r="M1281">
        <f t="shared" si="76"/>
        <v>0</v>
      </c>
      <c r="N1281">
        <f t="shared" si="77"/>
        <v>0</v>
      </c>
      <c r="Q1281">
        <f t="shared" si="78"/>
        <v>0</v>
      </c>
      <c r="R1281">
        <f t="shared" si="79"/>
        <v>0</v>
      </c>
    </row>
    <row r="1282" spans="1:18" x14ac:dyDescent="0.3">
      <c r="A1282" t="s">
        <v>2587</v>
      </c>
      <c r="B1282" t="s">
        <v>2588</v>
      </c>
      <c r="C1282">
        <v>600</v>
      </c>
      <c r="D1282" t="s">
        <v>13</v>
      </c>
      <c r="E1282" t="s">
        <v>2176</v>
      </c>
      <c r="F1282" t="s">
        <v>38</v>
      </c>
      <c r="G1282" t="s">
        <v>14</v>
      </c>
      <c r="H1282">
        <v>0</v>
      </c>
      <c r="I1282" t="s">
        <v>19</v>
      </c>
      <c r="J1282">
        <v>0</v>
      </c>
      <c r="K1282">
        <v>0</v>
      </c>
      <c r="M1282">
        <f t="shared" ref="M1282:M1345" si="80">J:J/C:C</f>
        <v>0</v>
      </c>
      <c r="N1282">
        <f t="shared" ref="N1282:N1345" si="81">H:H/C:C</f>
        <v>0</v>
      </c>
      <c r="Q1282">
        <f t="shared" si="78"/>
        <v>0</v>
      </c>
      <c r="R1282">
        <f t="shared" si="79"/>
        <v>0</v>
      </c>
    </row>
    <row r="1283" spans="1:18" x14ac:dyDescent="0.3">
      <c r="A1283" t="s">
        <v>2589</v>
      </c>
      <c r="B1283" t="s">
        <v>2590</v>
      </c>
      <c r="C1283">
        <v>700</v>
      </c>
      <c r="D1283" t="s">
        <v>13</v>
      </c>
      <c r="E1283" t="s">
        <v>71</v>
      </c>
      <c r="F1283" t="s">
        <v>31</v>
      </c>
      <c r="G1283" t="s">
        <v>14</v>
      </c>
      <c r="H1283">
        <v>0</v>
      </c>
      <c r="I1283" t="s">
        <v>19</v>
      </c>
      <c r="J1283">
        <v>0</v>
      </c>
      <c r="K1283">
        <v>0</v>
      </c>
      <c r="M1283">
        <f t="shared" si="80"/>
        <v>0</v>
      </c>
      <c r="N1283">
        <f t="shared" si="81"/>
        <v>0</v>
      </c>
      <c r="Q1283">
        <f t="shared" ref="Q1283:Q1346" si="82">ROUND(M:M, 3)</f>
        <v>0</v>
      </c>
      <c r="R1283">
        <f t="shared" ref="R1283:R1346" si="83">ROUND(N:N, 3)</f>
        <v>0</v>
      </c>
    </row>
    <row r="1284" spans="1:18" x14ac:dyDescent="0.3">
      <c r="A1284" t="s">
        <v>2591</v>
      </c>
      <c r="B1284" t="s">
        <v>2592</v>
      </c>
      <c r="C1284">
        <v>800</v>
      </c>
      <c r="D1284" t="s">
        <v>13</v>
      </c>
      <c r="E1284" t="s">
        <v>504</v>
      </c>
      <c r="F1284" t="s">
        <v>23</v>
      </c>
      <c r="G1284" t="s">
        <v>14</v>
      </c>
      <c r="H1284">
        <v>0</v>
      </c>
      <c r="I1284" t="s">
        <v>24</v>
      </c>
      <c r="J1284">
        <v>0</v>
      </c>
      <c r="K1284">
        <v>0</v>
      </c>
      <c r="M1284">
        <f t="shared" si="80"/>
        <v>0</v>
      </c>
      <c r="N1284">
        <f t="shared" si="81"/>
        <v>0</v>
      </c>
      <c r="Q1284">
        <f t="shared" si="82"/>
        <v>0</v>
      </c>
      <c r="R1284">
        <f t="shared" si="83"/>
        <v>0</v>
      </c>
    </row>
    <row r="1285" spans="1:18" x14ac:dyDescent="0.3">
      <c r="A1285" t="s">
        <v>2593</v>
      </c>
      <c r="B1285" t="s">
        <v>2594</v>
      </c>
      <c r="C1285">
        <v>700</v>
      </c>
      <c r="D1285" t="s">
        <v>13</v>
      </c>
      <c r="E1285" t="s">
        <v>460</v>
      </c>
      <c r="F1285" t="s">
        <v>38</v>
      </c>
      <c r="G1285" t="s">
        <v>14</v>
      </c>
      <c r="H1285">
        <v>0</v>
      </c>
      <c r="I1285" t="s">
        <v>19</v>
      </c>
      <c r="J1285">
        <v>0</v>
      </c>
      <c r="K1285">
        <v>0</v>
      </c>
      <c r="M1285">
        <f t="shared" si="80"/>
        <v>0</v>
      </c>
      <c r="N1285">
        <f t="shared" si="81"/>
        <v>0</v>
      </c>
      <c r="Q1285">
        <f t="shared" si="82"/>
        <v>0</v>
      </c>
      <c r="R1285">
        <f t="shared" si="83"/>
        <v>0</v>
      </c>
    </row>
    <row r="1286" spans="1:18" x14ac:dyDescent="0.3">
      <c r="A1286" t="s">
        <v>2595</v>
      </c>
      <c r="B1286" t="s">
        <v>2197</v>
      </c>
      <c r="C1286">
        <v>500</v>
      </c>
      <c r="D1286" t="s">
        <v>13</v>
      </c>
      <c r="E1286" t="s">
        <v>2596</v>
      </c>
      <c r="F1286" t="s">
        <v>46</v>
      </c>
      <c r="G1286" t="s">
        <v>14</v>
      </c>
      <c r="H1286">
        <v>0</v>
      </c>
      <c r="I1286" t="s">
        <v>24</v>
      </c>
      <c r="J1286">
        <v>0</v>
      </c>
      <c r="K1286">
        <v>0</v>
      </c>
      <c r="M1286">
        <f t="shared" si="80"/>
        <v>0</v>
      </c>
      <c r="N1286">
        <f t="shared" si="81"/>
        <v>0</v>
      </c>
      <c r="Q1286">
        <f t="shared" si="82"/>
        <v>0</v>
      </c>
      <c r="R1286">
        <f t="shared" si="83"/>
        <v>0</v>
      </c>
    </row>
    <row r="1287" spans="1:18" x14ac:dyDescent="0.3">
      <c r="A1287" t="s">
        <v>2597</v>
      </c>
      <c r="B1287" t="s">
        <v>2598</v>
      </c>
      <c r="C1287">
        <v>500</v>
      </c>
      <c r="D1287" t="s">
        <v>13</v>
      </c>
      <c r="E1287" t="s">
        <v>151</v>
      </c>
      <c r="F1287" t="s">
        <v>152</v>
      </c>
      <c r="G1287" t="s">
        <v>14</v>
      </c>
      <c r="H1287">
        <v>0</v>
      </c>
      <c r="I1287" t="s">
        <v>24</v>
      </c>
      <c r="J1287">
        <v>0</v>
      </c>
      <c r="K1287">
        <v>0</v>
      </c>
      <c r="M1287">
        <f t="shared" si="80"/>
        <v>0</v>
      </c>
      <c r="N1287">
        <f t="shared" si="81"/>
        <v>0</v>
      </c>
      <c r="Q1287">
        <f t="shared" si="82"/>
        <v>0</v>
      </c>
      <c r="R1287">
        <f t="shared" si="83"/>
        <v>0</v>
      </c>
    </row>
    <row r="1288" spans="1:18" x14ac:dyDescent="0.3">
      <c r="A1288" t="s">
        <v>2599</v>
      </c>
      <c r="B1288" t="s">
        <v>1061</v>
      </c>
      <c r="C1288">
        <v>400</v>
      </c>
      <c r="D1288" t="s">
        <v>13</v>
      </c>
      <c r="E1288" t="s">
        <v>71</v>
      </c>
      <c r="F1288" t="s">
        <v>31</v>
      </c>
      <c r="G1288" t="s">
        <v>14</v>
      </c>
      <c r="H1288">
        <v>0</v>
      </c>
      <c r="I1288" t="s">
        <v>19</v>
      </c>
      <c r="J1288">
        <v>0</v>
      </c>
      <c r="K1288">
        <v>0</v>
      </c>
      <c r="M1288">
        <f t="shared" si="80"/>
        <v>0</v>
      </c>
      <c r="N1288">
        <f t="shared" si="81"/>
        <v>0</v>
      </c>
      <c r="Q1288">
        <f t="shared" si="82"/>
        <v>0</v>
      </c>
      <c r="R1288">
        <f t="shared" si="83"/>
        <v>0</v>
      </c>
    </row>
    <row r="1289" spans="1:18" x14ac:dyDescent="0.3">
      <c r="A1289" t="s">
        <v>2600</v>
      </c>
      <c r="B1289" t="s">
        <v>207</v>
      </c>
      <c r="C1289">
        <v>500</v>
      </c>
      <c r="D1289" t="s">
        <v>13</v>
      </c>
      <c r="E1289" t="s">
        <v>2460</v>
      </c>
      <c r="F1289" t="s">
        <v>31</v>
      </c>
      <c r="G1289" t="s">
        <v>14</v>
      </c>
      <c r="H1289">
        <v>0</v>
      </c>
      <c r="I1289" t="s">
        <v>19</v>
      </c>
      <c r="J1289">
        <v>0</v>
      </c>
      <c r="K1289">
        <v>0</v>
      </c>
      <c r="M1289">
        <f t="shared" si="80"/>
        <v>0</v>
      </c>
      <c r="N1289">
        <f t="shared" si="81"/>
        <v>0</v>
      </c>
      <c r="Q1289">
        <f t="shared" si="82"/>
        <v>0</v>
      </c>
      <c r="R1289">
        <f t="shared" si="83"/>
        <v>0</v>
      </c>
    </row>
    <row r="1290" spans="1:18" x14ac:dyDescent="0.3">
      <c r="A1290" t="s">
        <v>2601</v>
      </c>
      <c r="B1290" t="s">
        <v>2602</v>
      </c>
      <c r="C1290">
        <v>600</v>
      </c>
      <c r="D1290" t="s">
        <v>13</v>
      </c>
      <c r="E1290" t="s">
        <v>1263</v>
      </c>
      <c r="F1290" t="s">
        <v>18</v>
      </c>
      <c r="G1290" t="s">
        <v>14</v>
      </c>
      <c r="H1290">
        <v>0</v>
      </c>
      <c r="I1290" t="s">
        <v>19</v>
      </c>
      <c r="J1290">
        <v>0</v>
      </c>
      <c r="K1290">
        <v>0</v>
      </c>
      <c r="M1290">
        <f t="shared" si="80"/>
        <v>0</v>
      </c>
      <c r="N1290">
        <f t="shared" si="81"/>
        <v>0</v>
      </c>
      <c r="Q1290">
        <f t="shared" si="82"/>
        <v>0</v>
      </c>
      <c r="R1290">
        <f t="shared" si="83"/>
        <v>0</v>
      </c>
    </row>
    <row r="1291" spans="1:18" x14ac:dyDescent="0.3">
      <c r="A1291" t="s">
        <v>2603</v>
      </c>
      <c r="B1291" t="s">
        <v>597</v>
      </c>
      <c r="C1291">
        <v>500</v>
      </c>
      <c r="D1291" t="s">
        <v>13</v>
      </c>
      <c r="E1291" t="s">
        <v>118</v>
      </c>
      <c r="F1291" t="s">
        <v>31</v>
      </c>
      <c r="G1291" t="s">
        <v>14</v>
      </c>
      <c r="H1291">
        <v>0</v>
      </c>
      <c r="I1291" t="s">
        <v>19</v>
      </c>
      <c r="J1291">
        <v>0</v>
      </c>
      <c r="K1291">
        <v>0</v>
      </c>
      <c r="M1291">
        <f t="shared" si="80"/>
        <v>0</v>
      </c>
      <c r="N1291">
        <f t="shared" si="81"/>
        <v>0</v>
      </c>
      <c r="Q1291">
        <f t="shared" si="82"/>
        <v>0</v>
      </c>
      <c r="R1291">
        <f t="shared" si="83"/>
        <v>0</v>
      </c>
    </row>
    <row r="1292" spans="1:18" x14ac:dyDescent="0.3">
      <c r="A1292" t="s">
        <v>2604</v>
      </c>
      <c r="B1292" t="s">
        <v>2605</v>
      </c>
      <c r="C1292">
        <v>400</v>
      </c>
      <c r="D1292" t="s">
        <v>13</v>
      </c>
      <c r="E1292" t="s">
        <v>769</v>
      </c>
      <c r="F1292" t="s">
        <v>23</v>
      </c>
      <c r="G1292" t="s">
        <v>14</v>
      </c>
      <c r="H1292">
        <v>0</v>
      </c>
      <c r="I1292" t="s">
        <v>24</v>
      </c>
      <c r="J1292">
        <v>0</v>
      </c>
      <c r="K1292">
        <v>0</v>
      </c>
      <c r="M1292">
        <f t="shared" si="80"/>
        <v>0</v>
      </c>
      <c r="N1292">
        <f t="shared" si="81"/>
        <v>0</v>
      </c>
      <c r="Q1292">
        <f t="shared" si="82"/>
        <v>0</v>
      </c>
      <c r="R1292">
        <f t="shared" si="83"/>
        <v>0</v>
      </c>
    </row>
    <row r="1293" spans="1:18" x14ac:dyDescent="0.3">
      <c r="A1293" t="s">
        <v>2606</v>
      </c>
      <c r="B1293" t="s">
        <v>244</v>
      </c>
      <c r="C1293">
        <v>700</v>
      </c>
      <c r="D1293" t="s">
        <v>13</v>
      </c>
      <c r="E1293" t="s">
        <v>2607</v>
      </c>
      <c r="F1293" t="s">
        <v>31</v>
      </c>
      <c r="G1293" t="s">
        <v>14</v>
      </c>
      <c r="H1293">
        <v>0</v>
      </c>
      <c r="I1293" t="s">
        <v>19</v>
      </c>
      <c r="J1293">
        <v>0</v>
      </c>
      <c r="K1293">
        <v>0</v>
      </c>
      <c r="M1293">
        <f t="shared" si="80"/>
        <v>0</v>
      </c>
      <c r="N1293">
        <f t="shared" si="81"/>
        <v>0</v>
      </c>
      <c r="Q1293">
        <f t="shared" si="82"/>
        <v>0</v>
      </c>
      <c r="R1293">
        <f t="shared" si="83"/>
        <v>0</v>
      </c>
    </row>
    <row r="1294" spans="1:18" x14ac:dyDescent="0.3">
      <c r="A1294" t="s">
        <v>2608</v>
      </c>
      <c r="B1294" t="s">
        <v>2609</v>
      </c>
      <c r="C1294">
        <v>500</v>
      </c>
      <c r="D1294" t="s">
        <v>13</v>
      </c>
      <c r="E1294" t="s">
        <v>1198</v>
      </c>
      <c r="F1294" t="s">
        <v>38</v>
      </c>
      <c r="G1294" t="s">
        <v>14</v>
      </c>
      <c r="H1294">
        <v>0</v>
      </c>
      <c r="I1294" t="s">
        <v>19</v>
      </c>
      <c r="J1294">
        <v>0</v>
      </c>
      <c r="K1294">
        <v>0</v>
      </c>
      <c r="M1294">
        <f t="shared" si="80"/>
        <v>0</v>
      </c>
      <c r="N1294">
        <f t="shared" si="81"/>
        <v>0</v>
      </c>
      <c r="Q1294">
        <f t="shared" si="82"/>
        <v>0</v>
      </c>
      <c r="R1294">
        <f t="shared" si="83"/>
        <v>0</v>
      </c>
    </row>
    <row r="1295" spans="1:18" x14ac:dyDescent="0.3">
      <c r="A1295" t="s">
        <v>2610</v>
      </c>
      <c r="B1295" t="s">
        <v>2611</v>
      </c>
      <c r="C1295">
        <v>500</v>
      </c>
      <c r="D1295" t="s">
        <v>13</v>
      </c>
      <c r="E1295" t="s">
        <v>1866</v>
      </c>
      <c r="F1295" t="s">
        <v>31</v>
      </c>
      <c r="G1295" t="s">
        <v>14</v>
      </c>
      <c r="H1295">
        <v>0</v>
      </c>
      <c r="I1295" t="s">
        <v>19</v>
      </c>
      <c r="J1295">
        <v>0</v>
      </c>
      <c r="K1295">
        <v>0</v>
      </c>
      <c r="M1295">
        <f t="shared" si="80"/>
        <v>0</v>
      </c>
      <c r="N1295">
        <f t="shared" si="81"/>
        <v>0</v>
      </c>
      <c r="Q1295">
        <f t="shared" si="82"/>
        <v>0</v>
      </c>
      <c r="R1295">
        <f t="shared" si="83"/>
        <v>0</v>
      </c>
    </row>
    <row r="1296" spans="1:18" x14ac:dyDescent="0.3">
      <c r="A1296" t="s">
        <v>2612</v>
      </c>
      <c r="B1296" t="s">
        <v>2613</v>
      </c>
      <c r="C1296">
        <v>550</v>
      </c>
      <c r="D1296" t="s">
        <v>13</v>
      </c>
      <c r="E1296" t="s">
        <v>2614</v>
      </c>
      <c r="F1296" t="s">
        <v>23</v>
      </c>
      <c r="G1296" t="s">
        <v>14</v>
      </c>
      <c r="H1296">
        <v>0</v>
      </c>
      <c r="I1296" t="s">
        <v>24</v>
      </c>
      <c r="J1296">
        <v>0</v>
      </c>
      <c r="K1296">
        <v>0</v>
      </c>
      <c r="M1296">
        <f t="shared" si="80"/>
        <v>0</v>
      </c>
      <c r="N1296">
        <f t="shared" si="81"/>
        <v>0</v>
      </c>
      <c r="Q1296">
        <f t="shared" si="82"/>
        <v>0</v>
      </c>
      <c r="R1296">
        <f t="shared" si="83"/>
        <v>0</v>
      </c>
    </row>
    <row r="1297" spans="1:18" x14ac:dyDescent="0.3">
      <c r="A1297" t="s">
        <v>2615</v>
      </c>
      <c r="B1297" t="s">
        <v>2616</v>
      </c>
      <c r="C1297">
        <v>600</v>
      </c>
      <c r="D1297" t="s">
        <v>13</v>
      </c>
      <c r="E1297" t="s">
        <v>218</v>
      </c>
      <c r="F1297" t="s">
        <v>23</v>
      </c>
      <c r="G1297" t="s">
        <v>14</v>
      </c>
      <c r="H1297">
        <v>0</v>
      </c>
      <c r="I1297" t="s">
        <v>24</v>
      </c>
      <c r="J1297">
        <v>0</v>
      </c>
      <c r="K1297">
        <v>0</v>
      </c>
      <c r="M1297">
        <f t="shared" si="80"/>
        <v>0</v>
      </c>
      <c r="N1297">
        <f t="shared" si="81"/>
        <v>0</v>
      </c>
      <c r="Q1297">
        <f t="shared" si="82"/>
        <v>0</v>
      </c>
      <c r="R1297">
        <f t="shared" si="83"/>
        <v>0</v>
      </c>
    </row>
    <row r="1298" spans="1:18" x14ac:dyDescent="0.3">
      <c r="A1298" t="s">
        <v>2617</v>
      </c>
      <c r="B1298" t="s">
        <v>2618</v>
      </c>
      <c r="C1298">
        <v>800</v>
      </c>
      <c r="D1298" t="s">
        <v>13</v>
      </c>
      <c r="E1298" t="s">
        <v>118</v>
      </c>
      <c r="F1298" t="s">
        <v>23</v>
      </c>
      <c r="G1298" t="s">
        <v>320</v>
      </c>
      <c r="H1298">
        <v>0</v>
      </c>
      <c r="I1298" t="s">
        <v>24</v>
      </c>
      <c r="J1298">
        <v>0</v>
      </c>
      <c r="K1298">
        <v>0</v>
      </c>
      <c r="M1298">
        <f t="shared" si="80"/>
        <v>0</v>
      </c>
      <c r="N1298">
        <f t="shared" si="81"/>
        <v>0</v>
      </c>
      <c r="Q1298">
        <f t="shared" si="82"/>
        <v>0</v>
      </c>
      <c r="R1298">
        <f t="shared" si="83"/>
        <v>0</v>
      </c>
    </row>
    <row r="1299" spans="1:18" x14ac:dyDescent="0.3">
      <c r="A1299" t="s">
        <v>2619</v>
      </c>
      <c r="B1299" t="s">
        <v>1314</v>
      </c>
      <c r="C1299">
        <v>700</v>
      </c>
      <c r="D1299" t="s">
        <v>13</v>
      </c>
      <c r="E1299" t="s">
        <v>2620</v>
      </c>
      <c r="F1299" t="s">
        <v>23</v>
      </c>
      <c r="G1299" t="s">
        <v>14</v>
      </c>
      <c r="H1299">
        <v>0</v>
      </c>
      <c r="I1299" t="s">
        <v>24</v>
      </c>
      <c r="J1299">
        <v>0</v>
      </c>
      <c r="K1299">
        <v>0</v>
      </c>
      <c r="M1299">
        <f t="shared" si="80"/>
        <v>0</v>
      </c>
      <c r="N1299">
        <f t="shared" si="81"/>
        <v>0</v>
      </c>
      <c r="Q1299">
        <f t="shared" si="82"/>
        <v>0</v>
      </c>
      <c r="R1299">
        <f t="shared" si="83"/>
        <v>0</v>
      </c>
    </row>
    <row r="1300" spans="1:18" x14ac:dyDescent="0.3">
      <c r="A1300" t="s">
        <v>2621</v>
      </c>
      <c r="B1300" t="s">
        <v>2622</v>
      </c>
      <c r="C1300">
        <v>700</v>
      </c>
      <c r="D1300" t="s">
        <v>13</v>
      </c>
      <c r="E1300" t="s">
        <v>230</v>
      </c>
      <c r="F1300" t="s">
        <v>38</v>
      </c>
      <c r="G1300" t="s">
        <v>14</v>
      </c>
      <c r="H1300">
        <v>0</v>
      </c>
      <c r="I1300" t="s">
        <v>19</v>
      </c>
      <c r="J1300">
        <v>0</v>
      </c>
      <c r="K1300">
        <v>0</v>
      </c>
      <c r="M1300">
        <f t="shared" si="80"/>
        <v>0</v>
      </c>
      <c r="N1300">
        <f t="shared" si="81"/>
        <v>0</v>
      </c>
      <c r="Q1300">
        <f t="shared" si="82"/>
        <v>0</v>
      </c>
      <c r="R1300">
        <f t="shared" si="83"/>
        <v>0</v>
      </c>
    </row>
    <row r="1301" spans="1:18" x14ac:dyDescent="0.3">
      <c r="A1301" t="s">
        <v>2623</v>
      </c>
      <c r="B1301" t="s">
        <v>1341</v>
      </c>
      <c r="C1301">
        <v>800</v>
      </c>
      <c r="D1301" t="s">
        <v>13</v>
      </c>
      <c r="E1301" t="s">
        <v>248</v>
      </c>
      <c r="F1301" t="s">
        <v>23</v>
      </c>
      <c r="G1301" t="s">
        <v>14</v>
      </c>
      <c r="H1301">
        <v>0</v>
      </c>
      <c r="I1301" t="s">
        <v>24</v>
      </c>
      <c r="J1301">
        <v>0</v>
      </c>
      <c r="K1301">
        <v>0</v>
      </c>
      <c r="M1301">
        <f t="shared" si="80"/>
        <v>0</v>
      </c>
      <c r="N1301">
        <f t="shared" si="81"/>
        <v>0</v>
      </c>
      <c r="Q1301">
        <f t="shared" si="82"/>
        <v>0</v>
      </c>
      <c r="R1301">
        <f t="shared" si="83"/>
        <v>0</v>
      </c>
    </row>
    <row r="1302" spans="1:18" x14ac:dyDescent="0.3">
      <c r="A1302" t="s">
        <v>2624</v>
      </c>
      <c r="B1302" t="s">
        <v>1962</v>
      </c>
      <c r="C1302">
        <v>400</v>
      </c>
      <c r="D1302" t="s">
        <v>13</v>
      </c>
      <c r="E1302" t="s">
        <v>248</v>
      </c>
      <c r="F1302" t="s">
        <v>23</v>
      </c>
      <c r="G1302" t="s">
        <v>42</v>
      </c>
      <c r="H1302">
        <v>0</v>
      </c>
      <c r="I1302" t="s">
        <v>24</v>
      </c>
      <c r="J1302">
        <v>0</v>
      </c>
      <c r="K1302">
        <v>0</v>
      </c>
      <c r="M1302">
        <f t="shared" si="80"/>
        <v>0</v>
      </c>
      <c r="N1302">
        <f t="shared" si="81"/>
        <v>0</v>
      </c>
      <c r="Q1302">
        <f t="shared" si="82"/>
        <v>0</v>
      </c>
      <c r="R1302">
        <f t="shared" si="83"/>
        <v>0</v>
      </c>
    </row>
    <row r="1303" spans="1:18" x14ac:dyDescent="0.3">
      <c r="A1303" t="s">
        <v>2625</v>
      </c>
      <c r="B1303" t="s">
        <v>790</v>
      </c>
      <c r="C1303">
        <v>700</v>
      </c>
      <c r="D1303" t="s">
        <v>13</v>
      </c>
      <c r="E1303" t="s">
        <v>2626</v>
      </c>
      <c r="F1303" t="s">
        <v>23</v>
      </c>
      <c r="G1303" t="s">
        <v>14</v>
      </c>
      <c r="H1303">
        <v>0</v>
      </c>
      <c r="I1303" t="s">
        <v>24</v>
      </c>
      <c r="J1303">
        <v>0</v>
      </c>
      <c r="K1303">
        <v>0</v>
      </c>
      <c r="M1303">
        <f t="shared" si="80"/>
        <v>0</v>
      </c>
      <c r="N1303">
        <f t="shared" si="81"/>
        <v>0</v>
      </c>
      <c r="Q1303">
        <f t="shared" si="82"/>
        <v>0</v>
      </c>
      <c r="R1303">
        <f t="shared" si="83"/>
        <v>0</v>
      </c>
    </row>
    <row r="1304" spans="1:18" x14ac:dyDescent="0.3">
      <c r="A1304" t="s">
        <v>2627</v>
      </c>
      <c r="B1304" t="s">
        <v>2628</v>
      </c>
      <c r="C1304">
        <v>500</v>
      </c>
      <c r="D1304" t="s">
        <v>13</v>
      </c>
      <c r="E1304" t="s">
        <v>2629</v>
      </c>
      <c r="F1304" t="s">
        <v>38</v>
      </c>
      <c r="G1304" t="s">
        <v>14</v>
      </c>
      <c r="H1304">
        <v>0</v>
      </c>
      <c r="I1304" t="s">
        <v>19</v>
      </c>
      <c r="J1304">
        <v>0</v>
      </c>
      <c r="K1304">
        <v>0</v>
      </c>
      <c r="M1304">
        <f t="shared" si="80"/>
        <v>0</v>
      </c>
      <c r="N1304">
        <f t="shared" si="81"/>
        <v>0</v>
      </c>
      <c r="Q1304">
        <f t="shared" si="82"/>
        <v>0</v>
      </c>
      <c r="R1304">
        <f t="shared" si="83"/>
        <v>0</v>
      </c>
    </row>
    <row r="1305" spans="1:18" x14ac:dyDescent="0.3">
      <c r="A1305" t="s">
        <v>2630</v>
      </c>
      <c r="B1305" t="s">
        <v>2438</v>
      </c>
      <c r="C1305">
        <v>700</v>
      </c>
      <c r="D1305" t="s">
        <v>13</v>
      </c>
      <c r="E1305" t="s">
        <v>127</v>
      </c>
      <c r="F1305" t="s">
        <v>38</v>
      </c>
      <c r="G1305" t="s">
        <v>62</v>
      </c>
      <c r="H1305">
        <v>0</v>
      </c>
      <c r="I1305" t="s">
        <v>19</v>
      </c>
      <c r="J1305">
        <v>0</v>
      </c>
      <c r="K1305">
        <v>0</v>
      </c>
      <c r="M1305">
        <f t="shared" si="80"/>
        <v>0</v>
      </c>
      <c r="N1305">
        <f t="shared" si="81"/>
        <v>0</v>
      </c>
      <c r="Q1305">
        <f t="shared" si="82"/>
        <v>0</v>
      </c>
      <c r="R1305">
        <f t="shared" si="83"/>
        <v>0</v>
      </c>
    </row>
    <row r="1306" spans="1:18" x14ac:dyDescent="0.3">
      <c r="A1306" t="s">
        <v>2631</v>
      </c>
      <c r="B1306" t="s">
        <v>2632</v>
      </c>
      <c r="C1306">
        <v>700</v>
      </c>
      <c r="D1306" t="s">
        <v>13</v>
      </c>
      <c r="E1306" t="s">
        <v>91</v>
      </c>
      <c r="F1306" t="s">
        <v>23</v>
      </c>
      <c r="G1306" t="s">
        <v>14</v>
      </c>
      <c r="H1306">
        <v>0</v>
      </c>
      <c r="I1306" t="s">
        <v>24</v>
      </c>
      <c r="J1306">
        <v>0</v>
      </c>
      <c r="K1306">
        <v>0</v>
      </c>
      <c r="M1306">
        <f t="shared" si="80"/>
        <v>0</v>
      </c>
      <c r="N1306">
        <f t="shared" si="81"/>
        <v>0</v>
      </c>
      <c r="Q1306">
        <f t="shared" si="82"/>
        <v>0</v>
      </c>
      <c r="R1306">
        <f t="shared" si="83"/>
        <v>0</v>
      </c>
    </row>
    <row r="1307" spans="1:18" x14ac:dyDescent="0.3">
      <c r="A1307" t="s">
        <v>2633</v>
      </c>
      <c r="B1307" t="s">
        <v>139</v>
      </c>
      <c r="C1307">
        <v>500</v>
      </c>
      <c r="D1307" t="s">
        <v>13</v>
      </c>
      <c r="E1307" t="s">
        <v>659</v>
      </c>
      <c r="F1307" t="s">
        <v>38</v>
      </c>
      <c r="G1307" t="s">
        <v>14</v>
      </c>
      <c r="H1307">
        <v>0</v>
      </c>
      <c r="I1307" t="s">
        <v>19</v>
      </c>
      <c r="J1307">
        <v>0</v>
      </c>
      <c r="K1307">
        <v>0</v>
      </c>
      <c r="M1307">
        <f t="shared" si="80"/>
        <v>0</v>
      </c>
      <c r="N1307">
        <f t="shared" si="81"/>
        <v>0</v>
      </c>
      <c r="Q1307">
        <f t="shared" si="82"/>
        <v>0</v>
      </c>
      <c r="R1307">
        <f t="shared" si="83"/>
        <v>0</v>
      </c>
    </row>
    <row r="1308" spans="1:18" x14ac:dyDescent="0.3">
      <c r="A1308" t="s">
        <v>2634</v>
      </c>
      <c r="B1308" t="s">
        <v>26</v>
      </c>
      <c r="C1308">
        <v>500</v>
      </c>
      <c r="D1308" t="s">
        <v>13</v>
      </c>
      <c r="E1308" t="s">
        <v>71</v>
      </c>
      <c r="F1308" t="s">
        <v>31</v>
      </c>
      <c r="G1308" t="s">
        <v>14</v>
      </c>
      <c r="H1308">
        <v>0</v>
      </c>
      <c r="I1308" t="s">
        <v>19</v>
      </c>
      <c r="J1308">
        <v>0</v>
      </c>
      <c r="K1308">
        <v>0</v>
      </c>
      <c r="M1308">
        <f t="shared" si="80"/>
        <v>0</v>
      </c>
      <c r="N1308">
        <f t="shared" si="81"/>
        <v>0</v>
      </c>
      <c r="Q1308">
        <f t="shared" si="82"/>
        <v>0</v>
      </c>
      <c r="R1308">
        <f t="shared" si="83"/>
        <v>0</v>
      </c>
    </row>
    <row r="1309" spans="1:18" x14ac:dyDescent="0.3">
      <c r="A1309" t="s">
        <v>2635</v>
      </c>
      <c r="B1309" t="s">
        <v>2636</v>
      </c>
      <c r="C1309">
        <v>600</v>
      </c>
      <c r="D1309" t="s">
        <v>13</v>
      </c>
      <c r="E1309" t="s">
        <v>335</v>
      </c>
      <c r="F1309" t="s">
        <v>23</v>
      </c>
      <c r="G1309" t="s">
        <v>14</v>
      </c>
      <c r="H1309">
        <v>0</v>
      </c>
      <c r="I1309" t="s">
        <v>24</v>
      </c>
      <c r="J1309">
        <v>0</v>
      </c>
      <c r="K1309">
        <v>0</v>
      </c>
      <c r="M1309">
        <f t="shared" si="80"/>
        <v>0</v>
      </c>
      <c r="N1309">
        <f t="shared" si="81"/>
        <v>0</v>
      </c>
      <c r="Q1309">
        <f t="shared" si="82"/>
        <v>0</v>
      </c>
      <c r="R1309">
        <f t="shared" si="83"/>
        <v>0</v>
      </c>
    </row>
    <row r="1310" spans="1:18" x14ac:dyDescent="0.3">
      <c r="A1310" t="s">
        <v>2637</v>
      </c>
      <c r="B1310" t="s">
        <v>2638</v>
      </c>
      <c r="C1310">
        <v>700</v>
      </c>
      <c r="D1310" t="s">
        <v>13</v>
      </c>
      <c r="E1310" t="s">
        <v>478</v>
      </c>
      <c r="F1310" t="s">
        <v>23</v>
      </c>
      <c r="G1310" t="s">
        <v>320</v>
      </c>
      <c r="H1310">
        <v>0</v>
      </c>
      <c r="I1310" t="s">
        <v>24</v>
      </c>
      <c r="J1310">
        <v>0</v>
      </c>
      <c r="K1310">
        <v>0</v>
      </c>
      <c r="M1310">
        <f t="shared" si="80"/>
        <v>0</v>
      </c>
      <c r="N1310">
        <f t="shared" si="81"/>
        <v>0</v>
      </c>
      <c r="Q1310">
        <f t="shared" si="82"/>
        <v>0</v>
      </c>
      <c r="R1310">
        <f t="shared" si="83"/>
        <v>0</v>
      </c>
    </row>
    <row r="1311" spans="1:18" x14ac:dyDescent="0.3">
      <c r="A1311" t="s">
        <v>2639</v>
      </c>
      <c r="B1311" t="s">
        <v>2551</v>
      </c>
      <c r="C1311">
        <v>700</v>
      </c>
      <c r="D1311" t="s">
        <v>13</v>
      </c>
      <c r="E1311" t="s">
        <v>142</v>
      </c>
      <c r="F1311" t="s">
        <v>18</v>
      </c>
      <c r="G1311" t="s">
        <v>14</v>
      </c>
      <c r="H1311">
        <v>0</v>
      </c>
      <c r="I1311" t="s">
        <v>19</v>
      </c>
      <c r="J1311">
        <v>0</v>
      </c>
      <c r="K1311">
        <v>0</v>
      </c>
      <c r="M1311">
        <f t="shared" si="80"/>
        <v>0</v>
      </c>
      <c r="N1311">
        <f t="shared" si="81"/>
        <v>0</v>
      </c>
      <c r="Q1311">
        <f t="shared" si="82"/>
        <v>0</v>
      </c>
      <c r="R1311">
        <f t="shared" si="83"/>
        <v>0</v>
      </c>
    </row>
    <row r="1312" spans="1:18" x14ac:dyDescent="0.3">
      <c r="A1312" t="s">
        <v>2640</v>
      </c>
      <c r="B1312" t="s">
        <v>2641</v>
      </c>
      <c r="C1312">
        <v>700</v>
      </c>
      <c r="D1312" t="s">
        <v>13</v>
      </c>
      <c r="E1312" t="s">
        <v>2642</v>
      </c>
      <c r="F1312" t="s">
        <v>46</v>
      </c>
      <c r="G1312" t="s">
        <v>14</v>
      </c>
      <c r="H1312">
        <v>0</v>
      </c>
      <c r="I1312" t="s">
        <v>24</v>
      </c>
      <c r="J1312">
        <v>0</v>
      </c>
      <c r="K1312">
        <v>0</v>
      </c>
      <c r="M1312">
        <f t="shared" si="80"/>
        <v>0</v>
      </c>
      <c r="N1312">
        <f t="shared" si="81"/>
        <v>0</v>
      </c>
      <c r="Q1312">
        <f t="shared" si="82"/>
        <v>0</v>
      </c>
      <c r="R1312">
        <f t="shared" si="83"/>
        <v>0</v>
      </c>
    </row>
    <row r="1313" spans="1:18" x14ac:dyDescent="0.3">
      <c r="A1313" t="s">
        <v>2643</v>
      </c>
      <c r="B1313" t="s">
        <v>480</v>
      </c>
      <c r="C1313">
        <v>700</v>
      </c>
      <c r="D1313" t="s">
        <v>13</v>
      </c>
      <c r="E1313" t="s">
        <v>71</v>
      </c>
      <c r="F1313" t="s">
        <v>46</v>
      </c>
      <c r="G1313" t="s">
        <v>14</v>
      </c>
      <c r="H1313">
        <v>0</v>
      </c>
      <c r="I1313" t="s">
        <v>24</v>
      </c>
      <c r="J1313">
        <v>0</v>
      </c>
      <c r="K1313">
        <v>0</v>
      </c>
      <c r="M1313">
        <f t="shared" si="80"/>
        <v>0</v>
      </c>
      <c r="N1313">
        <f t="shared" si="81"/>
        <v>0</v>
      </c>
      <c r="Q1313">
        <f t="shared" si="82"/>
        <v>0</v>
      </c>
      <c r="R1313">
        <f t="shared" si="83"/>
        <v>0</v>
      </c>
    </row>
    <row r="1314" spans="1:18" x14ac:dyDescent="0.3">
      <c r="A1314" t="s">
        <v>2644</v>
      </c>
      <c r="B1314" t="s">
        <v>964</v>
      </c>
      <c r="C1314">
        <v>700</v>
      </c>
      <c r="D1314" t="s">
        <v>13</v>
      </c>
      <c r="E1314" t="s">
        <v>815</v>
      </c>
      <c r="F1314" t="s">
        <v>31</v>
      </c>
      <c r="G1314" t="s">
        <v>14</v>
      </c>
      <c r="H1314">
        <v>0</v>
      </c>
      <c r="I1314" t="s">
        <v>19</v>
      </c>
      <c r="J1314">
        <v>0</v>
      </c>
      <c r="K1314">
        <v>0</v>
      </c>
      <c r="M1314">
        <f t="shared" si="80"/>
        <v>0</v>
      </c>
      <c r="N1314">
        <f t="shared" si="81"/>
        <v>0</v>
      </c>
      <c r="Q1314">
        <f t="shared" si="82"/>
        <v>0</v>
      </c>
      <c r="R1314">
        <f t="shared" si="83"/>
        <v>0</v>
      </c>
    </row>
    <row r="1315" spans="1:18" x14ac:dyDescent="0.3">
      <c r="A1315" t="s">
        <v>2645</v>
      </c>
      <c r="B1315" t="s">
        <v>2646</v>
      </c>
      <c r="C1315">
        <v>350</v>
      </c>
      <c r="D1315" t="s">
        <v>13</v>
      </c>
      <c r="E1315" t="s">
        <v>903</v>
      </c>
      <c r="F1315" t="s">
        <v>31</v>
      </c>
      <c r="G1315" t="s">
        <v>14</v>
      </c>
      <c r="H1315">
        <v>0</v>
      </c>
      <c r="I1315" t="s">
        <v>19</v>
      </c>
      <c r="J1315">
        <v>0</v>
      </c>
      <c r="K1315">
        <v>0</v>
      </c>
      <c r="M1315">
        <f t="shared" si="80"/>
        <v>0</v>
      </c>
      <c r="N1315">
        <f t="shared" si="81"/>
        <v>0</v>
      </c>
      <c r="Q1315">
        <f t="shared" si="82"/>
        <v>0</v>
      </c>
      <c r="R1315">
        <f t="shared" si="83"/>
        <v>0</v>
      </c>
    </row>
    <row r="1316" spans="1:18" x14ac:dyDescent="0.3">
      <c r="A1316" t="s">
        <v>2647</v>
      </c>
      <c r="B1316" t="s">
        <v>2648</v>
      </c>
      <c r="C1316">
        <v>700</v>
      </c>
      <c r="D1316" t="s">
        <v>13</v>
      </c>
      <c r="E1316" t="s">
        <v>1955</v>
      </c>
      <c r="F1316" t="s">
        <v>38</v>
      </c>
      <c r="G1316" t="s">
        <v>14</v>
      </c>
      <c r="H1316">
        <v>0</v>
      </c>
      <c r="I1316" t="s">
        <v>19</v>
      </c>
      <c r="J1316">
        <v>0</v>
      </c>
      <c r="K1316">
        <v>0</v>
      </c>
      <c r="M1316">
        <f t="shared" si="80"/>
        <v>0</v>
      </c>
      <c r="N1316">
        <f t="shared" si="81"/>
        <v>0</v>
      </c>
      <c r="Q1316">
        <f t="shared" si="82"/>
        <v>0</v>
      </c>
      <c r="R1316">
        <f t="shared" si="83"/>
        <v>0</v>
      </c>
    </row>
    <row r="1317" spans="1:18" x14ac:dyDescent="0.3">
      <c r="A1317" t="s">
        <v>2649</v>
      </c>
      <c r="B1317" t="s">
        <v>84</v>
      </c>
      <c r="C1317">
        <v>600</v>
      </c>
      <c r="D1317" t="s">
        <v>13</v>
      </c>
      <c r="E1317" t="s">
        <v>1769</v>
      </c>
      <c r="F1317" t="s">
        <v>31</v>
      </c>
      <c r="G1317" t="s">
        <v>14</v>
      </c>
      <c r="H1317">
        <v>0</v>
      </c>
      <c r="I1317" t="s">
        <v>19</v>
      </c>
      <c r="J1317">
        <v>0</v>
      </c>
      <c r="K1317">
        <v>0</v>
      </c>
      <c r="M1317">
        <f t="shared" si="80"/>
        <v>0</v>
      </c>
      <c r="N1317">
        <f t="shared" si="81"/>
        <v>0</v>
      </c>
      <c r="Q1317">
        <f t="shared" si="82"/>
        <v>0</v>
      </c>
      <c r="R1317">
        <f t="shared" si="83"/>
        <v>0</v>
      </c>
    </row>
    <row r="1318" spans="1:18" x14ac:dyDescent="0.3">
      <c r="A1318" t="s">
        <v>2650</v>
      </c>
      <c r="B1318" t="s">
        <v>2651</v>
      </c>
      <c r="C1318">
        <v>600</v>
      </c>
      <c r="D1318" t="s">
        <v>13</v>
      </c>
      <c r="E1318" t="s">
        <v>65</v>
      </c>
      <c r="F1318" t="s">
        <v>46</v>
      </c>
      <c r="G1318" t="s">
        <v>14</v>
      </c>
      <c r="H1318">
        <v>0</v>
      </c>
      <c r="I1318" t="s">
        <v>24</v>
      </c>
      <c r="J1318">
        <v>0</v>
      </c>
      <c r="K1318">
        <v>0</v>
      </c>
      <c r="M1318">
        <f t="shared" si="80"/>
        <v>0</v>
      </c>
      <c r="N1318">
        <f t="shared" si="81"/>
        <v>0</v>
      </c>
      <c r="Q1318">
        <f t="shared" si="82"/>
        <v>0</v>
      </c>
      <c r="R1318">
        <f t="shared" si="83"/>
        <v>0</v>
      </c>
    </row>
    <row r="1319" spans="1:18" x14ac:dyDescent="0.3">
      <c r="A1319" t="s">
        <v>2652</v>
      </c>
      <c r="B1319" t="s">
        <v>2653</v>
      </c>
      <c r="C1319">
        <v>700</v>
      </c>
      <c r="D1319" t="s">
        <v>13</v>
      </c>
      <c r="E1319" t="s">
        <v>202</v>
      </c>
      <c r="F1319" t="s">
        <v>38</v>
      </c>
      <c r="G1319" t="s">
        <v>14</v>
      </c>
      <c r="H1319">
        <v>0</v>
      </c>
      <c r="I1319" t="s">
        <v>19</v>
      </c>
      <c r="J1319">
        <v>0</v>
      </c>
      <c r="K1319">
        <v>0</v>
      </c>
      <c r="M1319">
        <f t="shared" si="80"/>
        <v>0</v>
      </c>
      <c r="N1319">
        <f t="shared" si="81"/>
        <v>0</v>
      </c>
      <c r="Q1319">
        <f t="shared" si="82"/>
        <v>0</v>
      </c>
      <c r="R1319">
        <f t="shared" si="83"/>
        <v>0</v>
      </c>
    </row>
    <row r="1320" spans="1:18" x14ac:dyDescent="0.3">
      <c r="A1320" t="s">
        <v>2654</v>
      </c>
      <c r="B1320" t="s">
        <v>2029</v>
      </c>
      <c r="C1320">
        <v>1500</v>
      </c>
      <c r="D1320" t="s">
        <v>13</v>
      </c>
      <c r="E1320" t="s">
        <v>2655</v>
      </c>
      <c r="F1320" t="s">
        <v>23</v>
      </c>
      <c r="G1320" t="s">
        <v>14</v>
      </c>
      <c r="H1320">
        <v>0</v>
      </c>
      <c r="I1320" t="s">
        <v>24</v>
      </c>
      <c r="J1320">
        <v>0</v>
      </c>
      <c r="K1320">
        <v>0</v>
      </c>
      <c r="M1320">
        <f t="shared" si="80"/>
        <v>0</v>
      </c>
      <c r="N1320">
        <f t="shared" si="81"/>
        <v>0</v>
      </c>
      <c r="Q1320">
        <f t="shared" si="82"/>
        <v>0</v>
      </c>
      <c r="R1320">
        <f t="shared" si="83"/>
        <v>0</v>
      </c>
    </row>
    <row r="1321" spans="1:18" x14ac:dyDescent="0.3">
      <c r="A1321" t="s">
        <v>2656</v>
      </c>
      <c r="B1321" t="s">
        <v>2657</v>
      </c>
      <c r="C1321">
        <v>600</v>
      </c>
      <c r="D1321" t="s">
        <v>13</v>
      </c>
      <c r="E1321" t="s">
        <v>874</v>
      </c>
      <c r="F1321" t="s">
        <v>46</v>
      </c>
      <c r="G1321" t="s">
        <v>14</v>
      </c>
      <c r="H1321">
        <v>0</v>
      </c>
      <c r="I1321" t="s">
        <v>24</v>
      </c>
      <c r="J1321">
        <v>0</v>
      </c>
      <c r="K1321">
        <v>0</v>
      </c>
      <c r="M1321">
        <f t="shared" si="80"/>
        <v>0</v>
      </c>
      <c r="N1321">
        <f t="shared" si="81"/>
        <v>0</v>
      </c>
      <c r="Q1321">
        <f t="shared" si="82"/>
        <v>0</v>
      </c>
      <c r="R1321">
        <f t="shared" si="83"/>
        <v>0</v>
      </c>
    </row>
    <row r="1322" spans="1:18" x14ac:dyDescent="0.3">
      <c r="A1322" t="s">
        <v>2658</v>
      </c>
      <c r="B1322" t="s">
        <v>964</v>
      </c>
      <c r="C1322">
        <v>500</v>
      </c>
      <c r="D1322" t="s">
        <v>13</v>
      </c>
      <c r="E1322" t="s">
        <v>1431</v>
      </c>
      <c r="F1322" t="s">
        <v>31</v>
      </c>
      <c r="G1322" t="s">
        <v>14</v>
      </c>
      <c r="H1322">
        <v>0</v>
      </c>
      <c r="I1322" t="s">
        <v>19</v>
      </c>
      <c r="J1322">
        <v>0</v>
      </c>
      <c r="K1322">
        <v>0</v>
      </c>
      <c r="M1322">
        <f t="shared" si="80"/>
        <v>0</v>
      </c>
      <c r="N1322">
        <f t="shared" si="81"/>
        <v>0</v>
      </c>
      <c r="Q1322">
        <f t="shared" si="82"/>
        <v>0</v>
      </c>
      <c r="R1322">
        <f t="shared" si="83"/>
        <v>0</v>
      </c>
    </row>
    <row r="1323" spans="1:18" x14ac:dyDescent="0.3">
      <c r="A1323" t="s">
        <v>2659</v>
      </c>
      <c r="B1323" t="s">
        <v>561</v>
      </c>
      <c r="C1323">
        <v>1000</v>
      </c>
      <c r="D1323" t="s">
        <v>13</v>
      </c>
      <c r="E1323" t="s">
        <v>2660</v>
      </c>
      <c r="F1323" t="s">
        <v>38</v>
      </c>
      <c r="G1323" t="s">
        <v>14</v>
      </c>
      <c r="H1323">
        <v>0</v>
      </c>
      <c r="I1323" t="s">
        <v>19</v>
      </c>
      <c r="J1323">
        <v>0</v>
      </c>
      <c r="K1323">
        <v>0</v>
      </c>
      <c r="M1323">
        <f t="shared" si="80"/>
        <v>0</v>
      </c>
      <c r="N1323">
        <f t="shared" si="81"/>
        <v>0</v>
      </c>
      <c r="Q1323">
        <f t="shared" si="82"/>
        <v>0</v>
      </c>
      <c r="R1323">
        <f t="shared" si="83"/>
        <v>0</v>
      </c>
    </row>
    <row r="1324" spans="1:18" x14ac:dyDescent="0.3">
      <c r="A1324" t="s">
        <v>2661</v>
      </c>
      <c r="B1324" t="s">
        <v>2662</v>
      </c>
      <c r="C1324">
        <v>650</v>
      </c>
      <c r="D1324" t="s">
        <v>13</v>
      </c>
      <c r="E1324" t="s">
        <v>71</v>
      </c>
      <c r="F1324" t="s">
        <v>46</v>
      </c>
      <c r="G1324" t="s">
        <v>14</v>
      </c>
      <c r="H1324">
        <v>0</v>
      </c>
      <c r="I1324" t="s">
        <v>24</v>
      </c>
      <c r="J1324">
        <v>0</v>
      </c>
      <c r="K1324">
        <v>0</v>
      </c>
      <c r="M1324">
        <f t="shared" si="80"/>
        <v>0</v>
      </c>
      <c r="N1324">
        <f t="shared" si="81"/>
        <v>0</v>
      </c>
      <c r="Q1324">
        <f t="shared" si="82"/>
        <v>0</v>
      </c>
      <c r="R1324">
        <f t="shared" si="83"/>
        <v>0</v>
      </c>
    </row>
    <row r="1325" spans="1:18" x14ac:dyDescent="0.3">
      <c r="A1325" t="s">
        <v>2663</v>
      </c>
      <c r="B1325" t="s">
        <v>1841</v>
      </c>
      <c r="C1325">
        <v>800</v>
      </c>
      <c r="D1325" t="s">
        <v>13</v>
      </c>
      <c r="E1325" t="s">
        <v>151</v>
      </c>
      <c r="F1325" t="s">
        <v>152</v>
      </c>
      <c r="G1325" t="s">
        <v>14</v>
      </c>
      <c r="H1325">
        <v>0</v>
      </c>
      <c r="I1325" t="s">
        <v>24</v>
      </c>
      <c r="J1325">
        <v>0</v>
      </c>
      <c r="K1325">
        <v>0</v>
      </c>
      <c r="M1325">
        <f t="shared" si="80"/>
        <v>0</v>
      </c>
      <c r="N1325">
        <f t="shared" si="81"/>
        <v>0</v>
      </c>
      <c r="Q1325">
        <f t="shared" si="82"/>
        <v>0</v>
      </c>
      <c r="R1325">
        <f t="shared" si="83"/>
        <v>0</v>
      </c>
    </row>
    <row r="1326" spans="1:18" x14ac:dyDescent="0.3">
      <c r="A1326" t="s">
        <v>2664</v>
      </c>
      <c r="B1326" t="s">
        <v>617</v>
      </c>
      <c r="C1326">
        <v>500</v>
      </c>
      <c r="D1326" t="s">
        <v>13</v>
      </c>
      <c r="E1326" t="s">
        <v>71</v>
      </c>
      <c r="F1326" t="s">
        <v>31</v>
      </c>
      <c r="G1326" t="s">
        <v>14</v>
      </c>
      <c r="H1326">
        <v>0</v>
      </c>
      <c r="I1326" t="s">
        <v>19</v>
      </c>
      <c r="J1326">
        <v>0</v>
      </c>
      <c r="K1326">
        <v>0</v>
      </c>
      <c r="M1326">
        <f t="shared" si="80"/>
        <v>0</v>
      </c>
      <c r="N1326">
        <f t="shared" si="81"/>
        <v>0</v>
      </c>
      <c r="Q1326">
        <f t="shared" si="82"/>
        <v>0</v>
      </c>
      <c r="R1326">
        <f t="shared" si="83"/>
        <v>0</v>
      </c>
    </row>
    <row r="1327" spans="1:18" x14ac:dyDescent="0.3">
      <c r="A1327" t="s">
        <v>2665</v>
      </c>
      <c r="B1327" t="s">
        <v>294</v>
      </c>
      <c r="C1327">
        <v>800</v>
      </c>
      <c r="D1327" t="s">
        <v>13</v>
      </c>
      <c r="E1327" t="s">
        <v>547</v>
      </c>
      <c r="F1327" t="s">
        <v>18</v>
      </c>
      <c r="G1327" t="s">
        <v>14</v>
      </c>
      <c r="H1327">
        <v>0</v>
      </c>
      <c r="I1327" t="s">
        <v>19</v>
      </c>
      <c r="J1327">
        <v>0</v>
      </c>
      <c r="K1327">
        <v>0</v>
      </c>
      <c r="M1327">
        <f t="shared" si="80"/>
        <v>0</v>
      </c>
      <c r="N1327">
        <f t="shared" si="81"/>
        <v>0</v>
      </c>
      <c r="Q1327">
        <f t="shared" si="82"/>
        <v>0</v>
      </c>
      <c r="R1327">
        <f t="shared" si="83"/>
        <v>0</v>
      </c>
    </row>
    <row r="1328" spans="1:18" x14ac:dyDescent="0.3">
      <c r="A1328" t="s">
        <v>2666</v>
      </c>
      <c r="B1328" t="s">
        <v>318</v>
      </c>
      <c r="C1328">
        <v>800</v>
      </c>
      <c r="D1328" t="s">
        <v>13</v>
      </c>
      <c r="E1328" t="s">
        <v>2667</v>
      </c>
      <c r="F1328" t="s">
        <v>46</v>
      </c>
      <c r="G1328" t="s">
        <v>14</v>
      </c>
      <c r="H1328">
        <v>0</v>
      </c>
      <c r="I1328" t="s">
        <v>24</v>
      </c>
      <c r="J1328">
        <v>0</v>
      </c>
      <c r="K1328">
        <v>0</v>
      </c>
      <c r="M1328">
        <f t="shared" si="80"/>
        <v>0</v>
      </c>
      <c r="N1328">
        <f t="shared" si="81"/>
        <v>0</v>
      </c>
      <c r="Q1328">
        <f t="shared" si="82"/>
        <v>0</v>
      </c>
      <c r="R1328">
        <f t="shared" si="83"/>
        <v>0</v>
      </c>
    </row>
    <row r="1329" spans="1:18" x14ac:dyDescent="0.3">
      <c r="A1329" t="s">
        <v>2668</v>
      </c>
      <c r="B1329" t="s">
        <v>865</v>
      </c>
      <c r="C1329">
        <v>700</v>
      </c>
      <c r="D1329" t="s">
        <v>13</v>
      </c>
      <c r="E1329" t="s">
        <v>424</v>
      </c>
      <c r="F1329" t="s">
        <v>23</v>
      </c>
      <c r="G1329" t="s">
        <v>14</v>
      </c>
      <c r="H1329">
        <v>0</v>
      </c>
      <c r="I1329" t="s">
        <v>24</v>
      </c>
      <c r="J1329">
        <v>0</v>
      </c>
      <c r="K1329">
        <v>0</v>
      </c>
      <c r="M1329">
        <f t="shared" si="80"/>
        <v>0</v>
      </c>
      <c r="N1329">
        <f t="shared" si="81"/>
        <v>0</v>
      </c>
      <c r="Q1329">
        <f t="shared" si="82"/>
        <v>0</v>
      </c>
      <c r="R1329">
        <f t="shared" si="83"/>
        <v>0</v>
      </c>
    </row>
    <row r="1330" spans="1:18" x14ac:dyDescent="0.3">
      <c r="A1330" t="s">
        <v>2669</v>
      </c>
      <c r="B1330" t="s">
        <v>2670</v>
      </c>
      <c r="C1330">
        <v>700</v>
      </c>
      <c r="D1330" t="s">
        <v>13</v>
      </c>
      <c r="E1330" t="s">
        <v>118</v>
      </c>
      <c r="F1330" t="s">
        <v>31</v>
      </c>
      <c r="G1330" t="s">
        <v>14</v>
      </c>
      <c r="H1330">
        <v>0</v>
      </c>
      <c r="I1330" t="s">
        <v>19</v>
      </c>
      <c r="J1330">
        <v>0</v>
      </c>
      <c r="K1330">
        <v>0</v>
      </c>
      <c r="M1330">
        <f t="shared" si="80"/>
        <v>0</v>
      </c>
      <c r="N1330">
        <f t="shared" si="81"/>
        <v>0</v>
      </c>
      <c r="Q1330">
        <f t="shared" si="82"/>
        <v>0</v>
      </c>
      <c r="R1330">
        <f t="shared" si="83"/>
        <v>0</v>
      </c>
    </row>
    <row r="1331" spans="1:18" x14ac:dyDescent="0.3">
      <c r="A1331" t="s">
        <v>2671</v>
      </c>
      <c r="B1331" t="s">
        <v>364</v>
      </c>
      <c r="C1331">
        <v>500</v>
      </c>
      <c r="D1331" t="s">
        <v>13</v>
      </c>
      <c r="E1331" t="s">
        <v>316</v>
      </c>
      <c r="F1331" t="s">
        <v>46</v>
      </c>
      <c r="G1331" t="s">
        <v>14</v>
      </c>
      <c r="H1331">
        <v>0</v>
      </c>
      <c r="I1331" t="s">
        <v>24</v>
      </c>
      <c r="J1331">
        <v>0</v>
      </c>
      <c r="K1331">
        <v>0</v>
      </c>
      <c r="M1331">
        <f t="shared" si="80"/>
        <v>0</v>
      </c>
      <c r="N1331">
        <f t="shared" si="81"/>
        <v>0</v>
      </c>
      <c r="Q1331">
        <f t="shared" si="82"/>
        <v>0</v>
      </c>
      <c r="R1331">
        <f t="shared" si="83"/>
        <v>0</v>
      </c>
    </row>
    <row r="1332" spans="1:18" x14ac:dyDescent="0.3">
      <c r="A1332" t="s">
        <v>2672</v>
      </c>
      <c r="B1332" t="s">
        <v>1316</v>
      </c>
      <c r="C1332">
        <v>600</v>
      </c>
      <c r="D1332" t="s">
        <v>13</v>
      </c>
      <c r="E1332" t="s">
        <v>2673</v>
      </c>
      <c r="F1332" t="s">
        <v>46</v>
      </c>
      <c r="G1332" t="s">
        <v>14</v>
      </c>
      <c r="H1332">
        <v>0</v>
      </c>
      <c r="I1332" t="s">
        <v>24</v>
      </c>
      <c r="J1332">
        <v>0</v>
      </c>
      <c r="K1332">
        <v>0</v>
      </c>
      <c r="M1332">
        <f t="shared" si="80"/>
        <v>0</v>
      </c>
      <c r="N1332">
        <f t="shared" si="81"/>
        <v>0</v>
      </c>
      <c r="Q1332">
        <f t="shared" si="82"/>
        <v>0</v>
      </c>
      <c r="R1332">
        <f t="shared" si="83"/>
        <v>0</v>
      </c>
    </row>
    <row r="1333" spans="1:18" x14ac:dyDescent="0.3">
      <c r="A1333" t="s">
        <v>2674</v>
      </c>
      <c r="B1333" t="s">
        <v>766</v>
      </c>
      <c r="C1333">
        <v>600</v>
      </c>
      <c r="D1333" t="s">
        <v>13</v>
      </c>
      <c r="E1333" t="s">
        <v>932</v>
      </c>
      <c r="F1333" t="s">
        <v>38</v>
      </c>
      <c r="G1333" t="s">
        <v>14</v>
      </c>
      <c r="H1333">
        <v>0</v>
      </c>
      <c r="I1333" t="s">
        <v>19</v>
      </c>
      <c r="J1333">
        <v>0</v>
      </c>
      <c r="K1333">
        <v>0</v>
      </c>
      <c r="M1333">
        <f t="shared" si="80"/>
        <v>0</v>
      </c>
      <c r="N1333">
        <f t="shared" si="81"/>
        <v>0</v>
      </c>
      <c r="Q1333">
        <f t="shared" si="82"/>
        <v>0</v>
      </c>
      <c r="R1333">
        <f t="shared" si="83"/>
        <v>0</v>
      </c>
    </row>
    <row r="1334" spans="1:18" x14ac:dyDescent="0.3">
      <c r="A1334" t="s">
        <v>2675</v>
      </c>
      <c r="B1334" t="s">
        <v>1327</v>
      </c>
      <c r="C1334">
        <v>700</v>
      </c>
      <c r="D1334" t="s">
        <v>13</v>
      </c>
      <c r="E1334" t="s">
        <v>71</v>
      </c>
      <c r="F1334" t="s">
        <v>46</v>
      </c>
      <c r="G1334" t="s">
        <v>14</v>
      </c>
      <c r="H1334">
        <v>0</v>
      </c>
      <c r="I1334" t="s">
        <v>24</v>
      </c>
      <c r="J1334">
        <v>0</v>
      </c>
      <c r="K1334">
        <v>0</v>
      </c>
      <c r="M1334">
        <f t="shared" si="80"/>
        <v>0</v>
      </c>
      <c r="N1334">
        <f t="shared" si="81"/>
        <v>0</v>
      </c>
      <c r="Q1334">
        <f t="shared" si="82"/>
        <v>0</v>
      </c>
      <c r="R1334">
        <f t="shared" si="83"/>
        <v>0</v>
      </c>
    </row>
    <row r="1335" spans="1:18" x14ac:dyDescent="0.3">
      <c r="A1335" t="s">
        <v>2676</v>
      </c>
      <c r="B1335" t="s">
        <v>1262</v>
      </c>
      <c r="C1335">
        <v>800</v>
      </c>
      <c r="D1335" t="s">
        <v>13</v>
      </c>
      <c r="E1335" t="s">
        <v>71</v>
      </c>
      <c r="F1335" t="s">
        <v>31</v>
      </c>
      <c r="G1335" t="s">
        <v>14</v>
      </c>
      <c r="H1335">
        <v>0</v>
      </c>
      <c r="I1335" t="s">
        <v>19</v>
      </c>
      <c r="J1335">
        <v>0</v>
      </c>
      <c r="K1335">
        <v>0</v>
      </c>
      <c r="M1335">
        <f t="shared" si="80"/>
        <v>0</v>
      </c>
      <c r="N1335">
        <f t="shared" si="81"/>
        <v>0</v>
      </c>
      <c r="Q1335">
        <f t="shared" si="82"/>
        <v>0</v>
      </c>
      <c r="R1335">
        <f t="shared" si="83"/>
        <v>0</v>
      </c>
    </row>
    <row r="1336" spans="1:18" x14ac:dyDescent="0.3">
      <c r="A1336" t="s">
        <v>2677</v>
      </c>
      <c r="B1336" t="s">
        <v>544</v>
      </c>
      <c r="C1336">
        <v>400</v>
      </c>
      <c r="D1336" t="s">
        <v>13</v>
      </c>
      <c r="E1336" t="s">
        <v>151</v>
      </c>
      <c r="F1336" t="s">
        <v>152</v>
      </c>
      <c r="G1336" t="s">
        <v>14</v>
      </c>
      <c r="H1336">
        <v>0</v>
      </c>
      <c r="I1336" t="s">
        <v>24</v>
      </c>
      <c r="J1336">
        <v>0</v>
      </c>
      <c r="K1336">
        <v>0</v>
      </c>
      <c r="M1336">
        <f t="shared" si="80"/>
        <v>0</v>
      </c>
      <c r="N1336">
        <f t="shared" si="81"/>
        <v>0</v>
      </c>
      <c r="Q1336">
        <f t="shared" si="82"/>
        <v>0</v>
      </c>
      <c r="R1336">
        <f t="shared" si="83"/>
        <v>0</v>
      </c>
    </row>
    <row r="1337" spans="1:18" x14ac:dyDescent="0.3">
      <c r="A1337" t="s">
        <v>2678</v>
      </c>
      <c r="B1337" t="s">
        <v>2679</v>
      </c>
      <c r="C1337">
        <v>500</v>
      </c>
      <c r="D1337" t="s">
        <v>13</v>
      </c>
      <c r="E1337" t="s">
        <v>1120</v>
      </c>
      <c r="F1337" t="s">
        <v>23</v>
      </c>
      <c r="G1337" t="s">
        <v>14</v>
      </c>
      <c r="H1337">
        <v>0</v>
      </c>
      <c r="I1337" t="s">
        <v>24</v>
      </c>
      <c r="J1337">
        <v>0</v>
      </c>
      <c r="K1337">
        <v>0</v>
      </c>
      <c r="M1337">
        <f t="shared" si="80"/>
        <v>0</v>
      </c>
      <c r="N1337">
        <f t="shared" si="81"/>
        <v>0</v>
      </c>
      <c r="Q1337">
        <f t="shared" si="82"/>
        <v>0</v>
      </c>
      <c r="R1337">
        <f t="shared" si="83"/>
        <v>0</v>
      </c>
    </row>
    <row r="1338" spans="1:18" x14ac:dyDescent="0.3">
      <c r="A1338" t="s">
        <v>2680</v>
      </c>
      <c r="B1338" t="s">
        <v>2681</v>
      </c>
      <c r="C1338">
        <v>550</v>
      </c>
      <c r="D1338" t="s">
        <v>13</v>
      </c>
      <c r="E1338" t="s">
        <v>34</v>
      </c>
      <c r="F1338" t="s">
        <v>23</v>
      </c>
      <c r="G1338" t="s">
        <v>14</v>
      </c>
      <c r="H1338">
        <v>0</v>
      </c>
      <c r="I1338" t="s">
        <v>24</v>
      </c>
      <c r="J1338">
        <v>0</v>
      </c>
      <c r="K1338">
        <v>0</v>
      </c>
      <c r="M1338">
        <f t="shared" si="80"/>
        <v>0</v>
      </c>
      <c r="N1338">
        <f t="shared" si="81"/>
        <v>0</v>
      </c>
      <c r="Q1338">
        <f t="shared" si="82"/>
        <v>0</v>
      </c>
      <c r="R1338">
        <f t="shared" si="83"/>
        <v>0</v>
      </c>
    </row>
    <row r="1339" spans="1:18" x14ac:dyDescent="0.3">
      <c r="A1339" t="s">
        <v>2682</v>
      </c>
      <c r="B1339" t="s">
        <v>2683</v>
      </c>
      <c r="C1339">
        <v>800</v>
      </c>
      <c r="D1339" t="s">
        <v>13</v>
      </c>
      <c r="E1339" t="s">
        <v>71</v>
      </c>
      <c r="F1339" t="s">
        <v>46</v>
      </c>
      <c r="G1339" t="s">
        <v>320</v>
      </c>
      <c r="H1339">
        <v>0</v>
      </c>
      <c r="I1339" t="s">
        <v>24</v>
      </c>
      <c r="J1339">
        <v>0</v>
      </c>
      <c r="K1339">
        <v>0</v>
      </c>
      <c r="M1339">
        <f t="shared" si="80"/>
        <v>0</v>
      </c>
      <c r="N1339">
        <f t="shared" si="81"/>
        <v>0</v>
      </c>
      <c r="Q1339">
        <f t="shared" si="82"/>
        <v>0</v>
      </c>
      <c r="R1339">
        <f t="shared" si="83"/>
        <v>0</v>
      </c>
    </row>
    <row r="1340" spans="1:18" x14ac:dyDescent="0.3">
      <c r="A1340" t="s">
        <v>2684</v>
      </c>
      <c r="B1340" t="s">
        <v>2685</v>
      </c>
      <c r="C1340">
        <v>600</v>
      </c>
      <c r="D1340" t="s">
        <v>13</v>
      </c>
      <c r="E1340" t="s">
        <v>2272</v>
      </c>
      <c r="F1340" t="s">
        <v>38</v>
      </c>
      <c r="G1340" t="s">
        <v>14</v>
      </c>
      <c r="H1340">
        <v>0</v>
      </c>
      <c r="I1340" t="s">
        <v>19</v>
      </c>
      <c r="J1340">
        <v>0</v>
      </c>
      <c r="K1340">
        <v>0</v>
      </c>
      <c r="M1340">
        <f t="shared" si="80"/>
        <v>0</v>
      </c>
      <c r="N1340">
        <f t="shared" si="81"/>
        <v>0</v>
      </c>
      <c r="Q1340">
        <f t="shared" si="82"/>
        <v>0</v>
      </c>
      <c r="R1340">
        <f t="shared" si="83"/>
        <v>0</v>
      </c>
    </row>
    <row r="1341" spans="1:18" x14ac:dyDescent="0.3">
      <c r="A1341" t="s">
        <v>2686</v>
      </c>
      <c r="B1341" t="s">
        <v>139</v>
      </c>
      <c r="C1341">
        <v>800</v>
      </c>
      <c r="D1341" t="s">
        <v>13</v>
      </c>
      <c r="E1341" t="s">
        <v>2687</v>
      </c>
      <c r="F1341" t="s">
        <v>38</v>
      </c>
      <c r="G1341" t="s">
        <v>14</v>
      </c>
      <c r="H1341">
        <v>0</v>
      </c>
      <c r="I1341" t="s">
        <v>19</v>
      </c>
      <c r="J1341">
        <v>0</v>
      </c>
      <c r="K1341">
        <v>0</v>
      </c>
      <c r="M1341">
        <f t="shared" si="80"/>
        <v>0</v>
      </c>
      <c r="N1341">
        <f t="shared" si="81"/>
        <v>0</v>
      </c>
      <c r="Q1341">
        <f t="shared" si="82"/>
        <v>0</v>
      </c>
      <c r="R1341">
        <f t="shared" si="83"/>
        <v>0</v>
      </c>
    </row>
    <row r="1342" spans="1:18" x14ac:dyDescent="0.3">
      <c r="A1342" t="s">
        <v>2688</v>
      </c>
      <c r="B1342" t="s">
        <v>572</v>
      </c>
      <c r="C1342">
        <v>600</v>
      </c>
      <c r="D1342" t="s">
        <v>13</v>
      </c>
      <c r="E1342" t="s">
        <v>102</v>
      </c>
      <c r="F1342" t="s">
        <v>23</v>
      </c>
      <c r="G1342" t="s">
        <v>62</v>
      </c>
      <c r="H1342">
        <v>0</v>
      </c>
      <c r="I1342" t="s">
        <v>24</v>
      </c>
      <c r="J1342">
        <v>0</v>
      </c>
      <c r="K1342">
        <v>0</v>
      </c>
      <c r="M1342">
        <f t="shared" si="80"/>
        <v>0</v>
      </c>
      <c r="N1342">
        <f t="shared" si="81"/>
        <v>0</v>
      </c>
      <c r="Q1342">
        <f t="shared" si="82"/>
        <v>0</v>
      </c>
      <c r="R1342">
        <f t="shared" si="83"/>
        <v>0</v>
      </c>
    </row>
    <row r="1343" spans="1:18" x14ac:dyDescent="0.3">
      <c r="A1343" t="s">
        <v>2689</v>
      </c>
      <c r="B1343" t="s">
        <v>2690</v>
      </c>
      <c r="C1343">
        <v>800</v>
      </c>
      <c r="D1343" t="s">
        <v>13</v>
      </c>
      <c r="E1343" t="s">
        <v>71</v>
      </c>
      <c r="F1343" t="s">
        <v>46</v>
      </c>
      <c r="G1343" t="s">
        <v>14</v>
      </c>
      <c r="H1343">
        <v>0</v>
      </c>
      <c r="I1343" t="s">
        <v>24</v>
      </c>
      <c r="J1343">
        <v>0</v>
      </c>
      <c r="K1343">
        <v>0</v>
      </c>
      <c r="M1343">
        <f t="shared" si="80"/>
        <v>0</v>
      </c>
      <c r="N1343">
        <f t="shared" si="81"/>
        <v>0</v>
      </c>
      <c r="Q1343">
        <f t="shared" si="82"/>
        <v>0</v>
      </c>
      <c r="R1343">
        <f t="shared" si="83"/>
        <v>0</v>
      </c>
    </row>
    <row r="1344" spans="1:18" x14ac:dyDescent="0.3">
      <c r="A1344" t="s">
        <v>2691</v>
      </c>
      <c r="B1344" t="s">
        <v>1343</v>
      </c>
      <c r="C1344">
        <v>800</v>
      </c>
      <c r="D1344" t="s">
        <v>13</v>
      </c>
      <c r="E1344" t="s">
        <v>2025</v>
      </c>
      <c r="F1344" t="s">
        <v>23</v>
      </c>
      <c r="G1344" t="s">
        <v>14</v>
      </c>
      <c r="H1344">
        <v>0</v>
      </c>
      <c r="I1344" t="s">
        <v>24</v>
      </c>
      <c r="J1344">
        <v>0</v>
      </c>
      <c r="K1344">
        <v>0</v>
      </c>
      <c r="M1344">
        <f t="shared" si="80"/>
        <v>0</v>
      </c>
      <c r="N1344">
        <f t="shared" si="81"/>
        <v>0</v>
      </c>
      <c r="Q1344">
        <f t="shared" si="82"/>
        <v>0</v>
      </c>
      <c r="R1344">
        <f t="shared" si="83"/>
        <v>0</v>
      </c>
    </row>
    <row r="1345" spans="1:18" x14ac:dyDescent="0.3">
      <c r="A1345" t="s">
        <v>2692</v>
      </c>
      <c r="B1345" t="s">
        <v>2693</v>
      </c>
      <c r="C1345">
        <v>600</v>
      </c>
      <c r="D1345" t="s">
        <v>13</v>
      </c>
      <c r="E1345" t="s">
        <v>932</v>
      </c>
      <c r="F1345" t="s">
        <v>23</v>
      </c>
      <c r="G1345" t="s">
        <v>14</v>
      </c>
      <c r="H1345">
        <v>0</v>
      </c>
      <c r="I1345" t="s">
        <v>24</v>
      </c>
      <c r="J1345">
        <v>0</v>
      </c>
      <c r="K1345">
        <v>0</v>
      </c>
      <c r="M1345">
        <f t="shared" si="80"/>
        <v>0</v>
      </c>
      <c r="N1345">
        <f t="shared" si="81"/>
        <v>0</v>
      </c>
      <c r="Q1345">
        <f t="shared" si="82"/>
        <v>0</v>
      </c>
      <c r="R1345">
        <f t="shared" si="83"/>
        <v>0</v>
      </c>
    </row>
    <row r="1346" spans="1:18" x14ac:dyDescent="0.3">
      <c r="A1346" t="s">
        <v>2694</v>
      </c>
      <c r="B1346" t="s">
        <v>2326</v>
      </c>
      <c r="C1346">
        <v>800</v>
      </c>
      <c r="D1346" t="s">
        <v>13</v>
      </c>
      <c r="E1346" t="s">
        <v>906</v>
      </c>
      <c r="F1346" t="s">
        <v>23</v>
      </c>
      <c r="G1346" t="s">
        <v>14</v>
      </c>
      <c r="H1346">
        <v>0</v>
      </c>
      <c r="I1346" t="s">
        <v>24</v>
      </c>
      <c r="J1346">
        <v>0</v>
      </c>
      <c r="K1346">
        <v>0</v>
      </c>
      <c r="M1346">
        <f t="shared" ref="M1346:M1409" si="84">J:J/C:C</f>
        <v>0</v>
      </c>
      <c r="N1346">
        <f t="shared" ref="N1346:N1409" si="85">H:H/C:C</f>
        <v>0</v>
      </c>
      <c r="Q1346">
        <f t="shared" si="82"/>
        <v>0</v>
      </c>
      <c r="R1346">
        <f t="shared" si="83"/>
        <v>0</v>
      </c>
    </row>
    <row r="1347" spans="1:18" x14ac:dyDescent="0.3">
      <c r="A1347" t="s">
        <v>2695</v>
      </c>
      <c r="B1347" t="s">
        <v>2696</v>
      </c>
      <c r="C1347">
        <v>400</v>
      </c>
      <c r="D1347" t="s">
        <v>13</v>
      </c>
      <c r="E1347" t="s">
        <v>2697</v>
      </c>
      <c r="F1347" t="s">
        <v>46</v>
      </c>
      <c r="G1347" t="s">
        <v>14</v>
      </c>
      <c r="H1347">
        <v>0</v>
      </c>
      <c r="I1347" t="s">
        <v>24</v>
      </c>
      <c r="J1347">
        <v>0</v>
      </c>
      <c r="K1347">
        <v>0</v>
      </c>
      <c r="M1347">
        <f t="shared" si="84"/>
        <v>0</v>
      </c>
      <c r="N1347">
        <f t="shared" si="85"/>
        <v>0</v>
      </c>
      <c r="Q1347">
        <f t="shared" ref="Q1347:Q1410" si="86">ROUND(M:M, 3)</f>
        <v>0</v>
      </c>
      <c r="R1347">
        <f t="shared" ref="R1347:R1410" si="87">ROUND(N:N, 3)</f>
        <v>0</v>
      </c>
    </row>
    <row r="1348" spans="1:18" x14ac:dyDescent="0.3">
      <c r="A1348" t="s">
        <v>2698</v>
      </c>
      <c r="B1348" t="s">
        <v>40</v>
      </c>
      <c r="C1348">
        <v>700</v>
      </c>
      <c r="D1348" t="s">
        <v>13</v>
      </c>
      <c r="E1348" t="s">
        <v>202</v>
      </c>
      <c r="F1348" t="s">
        <v>23</v>
      </c>
      <c r="G1348" t="s">
        <v>14</v>
      </c>
      <c r="H1348">
        <v>0</v>
      </c>
      <c r="I1348" t="s">
        <v>24</v>
      </c>
      <c r="J1348">
        <v>0</v>
      </c>
      <c r="K1348">
        <v>0</v>
      </c>
      <c r="M1348">
        <f t="shared" si="84"/>
        <v>0</v>
      </c>
      <c r="N1348">
        <f t="shared" si="85"/>
        <v>0</v>
      </c>
      <c r="Q1348">
        <f t="shared" si="86"/>
        <v>0</v>
      </c>
      <c r="R1348">
        <f t="shared" si="87"/>
        <v>0</v>
      </c>
    </row>
    <row r="1349" spans="1:18" x14ac:dyDescent="0.3">
      <c r="A1349" t="s">
        <v>2699</v>
      </c>
      <c r="B1349" t="s">
        <v>2151</v>
      </c>
      <c r="C1349">
        <v>2800</v>
      </c>
      <c r="D1349" t="s">
        <v>13</v>
      </c>
      <c r="E1349" t="s">
        <v>71</v>
      </c>
      <c r="F1349" t="s">
        <v>46</v>
      </c>
      <c r="G1349" t="s">
        <v>14</v>
      </c>
      <c r="H1349">
        <v>0</v>
      </c>
      <c r="I1349" t="s">
        <v>24</v>
      </c>
      <c r="J1349">
        <v>0</v>
      </c>
      <c r="K1349">
        <v>0</v>
      </c>
      <c r="M1349">
        <f t="shared" si="84"/>
        <v>0</v>
      </c>
      <c r="N1349">
        <f t="shared" si="85"/>
        <v>0</v>
      </c>
      <c r="Q1349">
        <f t="shared" si="86"/>
        <v>0</v>
      </c>
      <c r="R1349">
        <f t="shared" si="87"/>
        <v>0</v>
      </c>
    </row>
    <row r="1350" spans="1:18" x14ac:dyDescent="0.3">
      <c r="A1350" t="s">
        <v>2700</v>
      </c>
      <c r="B1350" t="s">
        <v>1785</v>
      </c>
      <c r="C1350">
        <v>800</v>
      </c>
      <c r="D1350" t="s">
        <v>13</v>
      </c>
      <c r="E1350" t="s">
        <v>2701</v>
      </c>
      <c r="F1350" t="s">
        <v>23</v>
      </c>
      <c r="G1350" t="s">
        <v>14</v>
      </c>
      <c r="H1350">
        <v>0</v>
      </c>
      <c r="I1350" t="s">
        <v>24</v>
      </c>
      <c r="J1350">
        <v>0</v>
      </c>
      <c r="K1350">
        <v>0</v>
      </c>
      <c r="M1350">
        <f t="shared" si="84"/>
        <v>0</v>
      </c>
      <c r="N1350">
        <f t="shared" si="85"/>
        <v>0</v>
      </c>
      <c r="Q1350">
        <f t="shared" si="86"/>
        <v>0</v>
      </c>
      <c r="R1350">
        <f t="shared" si="87"/>
        <v>0</v>
      </c>
    </row>
    <row r="1351" spans="1:18" x14ac:dyDescent="0.3">
      <c r="A1351" t="s">
        <v>2702</v>
      </c>
      <c r="B1351" t="s">
        <v>1861</v>
      </c>
      <c r="C1351">
        <v>700</v>
      </c>
      <c r="D1351" t="s">
        <v>13</v>
      </c>
      <c r="E1351" t="s">
        <v>41</v>
      </c>
      <c r="F1351" t="s">
        <v>18</v>
      </c>
      <c r="G1351" t="s">
        <v>14</v>
      </c>
      <c r="H1351">
        <v>0</v>
      </c>
      <c r="I1351" t="s">
        <v>19</v>
      </c>
      <c r="J1351">
        <v>0</v>
      </c>
      <c r="K1351">
        <v>0</v>
      </c>
      <c r="M1351">
        <f t="shared" si="84"/>
        <v>0</v>
      </c>
      <c r="N1351">
        <f t="shared" si="85"/>
        <v>0</v>
      </c>
      <c r="Q1351">
        <f t="shared" si="86"/>
        <v>0</v>
      </c>
      <c r="R1351">
        <f t="shared" si="87"/>
        <v>0</v>
      </c>
    </row>
    <row r="1352" spans="1:18" x14ac:dyDescent="0.3">
      <c r="A1352" t="s">
        <v>2703</v>
      </c>
      <c r="B1352" t="s">
        <v>525</v>
      </c>
      <c r="C1352">
        <v>500</v>
      </c>
      <c r="D1352" t="s">
        <v>13</v>
      </c>
      <c r="E1352" t="s">
        <v>27</v>
      </c>
      <c r="F1352" t="s">
        <v>23</v>
      </c>
      <c r="G1352" t="s">
        <v>14</v>
      </c>
      <c r="H1352">
        <v>0</v>
      </c>
      <c r="I1352" t="s">
        <v>24</v>
      </c>
      <c r="J1352">
        <v>0</v>
      </c>
      <c r="K1352">
        <v>0</v>
      </c>
      <c r="M1352">
        <f t="shared" si="84"/>
        <v>0</v>
      </c>
      <c r="N1352">
        <f t="shared" si="85"/>
        <v>0</v>
      </c>
      <c r="Q1352">
        <f t="shared" si="86"/>
        <v>0</v>
      </c>
      <c r="R1352">
        <f t="shared" si="87"/>
        <v>0</v>
      </c>
    </row>
    <row r="1353" spans="1:18" x14ac:dyDescent="0.3">
      <c r="A1353" t="s">
        <v>2704</v>
      </c>
      <c r="B1353" t="s">
        <v>2705</v>
      </c>
      <c r="C1353">
        <v>700</v>
      </c>
      <c r="D1353" t="s">
        <v>13</v>
      </c>
      <c r="E1353" t="s">
        <v>965</v>
      </c>
      <c r="F1353" t="s">
        <v>23</v>
      </c>
      <c r="G1353" t="s">
        <v>14</v>
      </c>
      <c r="H1353">
        <v>0</v>
      </c>
      <c r="I1353" t="s">
        <v>24</v>
      </c>
      <c r="J1353">
        <v>0</v>
      </c>
      <c r="K1353">
        <v>0</v>
      </c>
      <c r="M1353">
        <f t="shared" si="84"/>
        <v>0</v>
      </c>
      <c r="N1353">
        <f t="shared" si="85"/>
        <v>0</v>
      </c>
      <c r="Q1353">
        <f t="shared" si="86"/>
        <v>0</v>
      </c>
      <c r="R1353">
        <f t="shared" si="87"/>
        <v>0</v>
      </c>
    </row>
    <row r="1354" spans="1:18" x14ac:dyDescent="0.3">
      <c r="A1354" t="s">
        <v>2706</v>
      </c>
      <c r="B1354" t="s">
        <v>301</v>
      </c>
      <c r="C1354">
        <v>700</v>
      </c>
      <c r="D1354" t="s">
        <v>13</v>
      </c>
      <c r="E1354" t="s">
        <v>2110</v>
      </c>
      <c r="F1354" t="s">
        <v>38</v>
      </c>
      <c r="G1354" t="s">
        <v>14</v>
      </c>
      <c r="H1354">
        <v>0</v>
      </c>
      <c r="I1354" t="s">
        <v>19</v>
      </c>
      <c r="J1354">
        <v>0</v>
      </c>
      <c r="K1354">
        <v>0</v>
      </c>
      <c r="M1354">
        <f t="shared" si="84"/>
        <v>0</v>
      </c>
      <c r="N1354">
        <f t="shared" si="85"/>
        <v>0</v>
      </c>
      <c r="Q1354">
        <f t="shared" si="86"/>
        <v>0</v>
      </c>
      <c r="R1354">
        <f t="shared" si="87"/>
        <v>0</v>
      </c>
    </row>
    <row r="1355" spans="1:18" x14ac:dyDescent="0.3">
      <c r="A1355" t="s">
        <v>2707</v>
      </c>
      <c r="B1355" t="s">
        <v>833</v>
      </c>
      <c r="C1355">
        <v>500</v>
      </c>
      <c r="D1355" t="s">
        <v>13</v>
      </c>
      <c r="E1355" t="s">
        <v>451</v>
      </c>
      <c r="F1355" t="s">
        <v>38</v>
      </c>
      <c r="G1355" t="s">
        <v>14</v>
      </c>
      <c r="H1355">
        <v>0</v>
      </c>
      <c r="I1355" t="s">
        <v>19</v>
      </c>
      <c r="J1355">
        <v>0</v>
      </c>
      <c r="K1355">
        <v>0</v>
      </c>
      <c r="M1355">
        <f t="shared" si="84"/>
        <v>0</v>
      </c>
      <c r="N1355">
        <f t="shared" si="85"/>
        <v>0</v>
      </c>
      <c r="Q1355">
        <f t="shared" si="86"/>
        <v>0</v>
      </c>
      <c r="R1355">
        <f t="shared" si="87"/>
        <v>0</v>
      </c>
    </row>
    <row r="1356" spans="1:18" x14ac:dyDescent="0.3">
      <c r="A1356" t="s">
        <v>2708</v>
      </c>
      <c r="B1356" t="s">
        <v>2709</v>
      </c>
      <c r="C1356">
        <v>700</v>
      </c>
      <c r="D1356" t="s">
        <v>13</v>
      </c>
      <c r="E1356" t="s">
        <v>227</v>
      </c>
      <c r="F1356" t="s">
        <v>38</v>
      </c>
      <c r="G1356" t="s">
        <v>14</v>
      </c>
      <c r="H1356">
        <v>0</v>
      </c>
      <c r="I1356" t="s">
        <v>19</v>
      </c>
      <c r="J1356">
        <v>0</v>
      </c>
      <c r="K1356">
        <v>0</v>
      </c>
      <c r="M1356">
        <f t="shared" si="84"/>
        <v>0</v>
      </c>
      <c r="N1356">
        <f t="shared" si="85"/>
        <v>0</v>
      </c>
      <c r="Q1356">
        <f t="shared" si="86"/>
        <v>0</v>
      </c>
      <c r="R1356">
        <f t="shared" si="87"/>
        <v>0</v>
      </c>
    </row>
    <row r="1357" spans="1:18" x14ac:dyDescent="0.3">
      <c r="A1357" t="s">
        <v>2710</v>
      </c>
      <c r="B1357" t="s">
        <v>1430</v>
      </c>
      <c r="C1357">
        <v>500</v>
      </c>
      <c r="D1357" t="s">
        <v>13</v>
      </c>
      <c r="E1357" t="s">
        <v>112</v>
      </c>
      <c r="F1357" t="s">
        <v>31</v>
      </c>
      <c r="G1357" t="s">
        <v>14</v>
      </c>
      <c r="H1357">
        <v>0</v>
      </c>
      <c r="I1357" t="s">
        <v>19</v>
      </c>
      <c r="J1357">
        <v>0</v>
      </c>
      <c r="K1357">
        <v>0</v>
      </c>
      <c r="M1357">
        <f t="shared" si="84"/>
        <v>0</v>
      </c>
      <c r="N1357">
        <f t="shared" si="85"/>
        <v>0</v>
      </c>
      <c r="Q1357">
        <f t="shared" si="86"/>
        <v>0</v>
      </c>
      <c r="R1357">
        <f t="shared" si="87"/>
        <v>0</v>
      </c>
    </row>
    <row r="1358" spans="1:18" x14ac:dyDescent="0.3">
      <c r="A1358" t="s">
        <v>2711</v>
      </c>
      <c r="B1358" t="s">
        <v>123</v>
      </c>
      <c r="C1358">
        <v>600</v>
      </c>
      <c r="D1358" t="s">
        <v>13</v>
      </c>
      <c r="E1358" t="s">
        <v>2712</v>
      </c>
      <c r="F1358" t="s">
        <v>38</v>
      </c>
      <c r="G1358" t="s">
        <v>14</v>
      </c>
      <c r="H1358">
        <v>0</v>
      </c>
      <c r="I1358" t="s">
        <v>19</v>
      </c>
      <c r="J1358">
        <v>0</v>
      </c>
      <c r="K1358">
        <v>0</v>
      </c>
      <c r="M1358">
        <f t="shared" si="84"/>
        <v>0</v>
      </c>
      <c r="N1358">
        <f t="shared" si="85"/>
        <v>0</v>
      </c>
      <c r="Q1358">
        <f t="shared" si="86"/>
        <v>0</v>
      </c>
      <c r="R1358">
        <f t="shared" si="87"/>
        <v>0</v>
      </c>
    </row>
    <row r="1359" spans="1:18" x14ac:dyDescent="0.3">
      <c r="A1359" t="s">
        <v>2713</v>
      </c>
      <c r="B1359" t="s">
        <v>2714</v>
      </c>
      <c r="C1359">
        <v>550</v>
      </c>
      <c r="D1359" t="s">
        <v>13</v>
      </c>
      <c r="E1359" t="s">
        <v>2715</v>
      </c>
      <c r="F1359" t="s">
        <v>46</v>
      </c>
      <c r="G1359" t="s">
        <v>14</v>
      </c>
      <c r="H1359">
        <v>0</v>
      </c>
      <c r="I1359" t="s">
        <v>24</v>
      </c>
      <c r="J1359">
        <v>0</v>
      </c>
      <c r="K1359">
        <v>0</v>
      </c>
      <c r="M1359">
        <f t="shared" si="84"/>
        <v>0</v>
      </c>
      <c r="N1359">
        <f t="shared" si="85"/>
        <v>0</v>
      </c>
      <c r="Q1359">
        <f t="shared" si="86"/>
        <v>0</v>
      </c>
      <c r="R1359">
        <f t="shared" si="87"/>
        <v>0</v>
      </c>
    </row>
    <row r="1360" spans="1:18" x14ac:dyDescent="0.3">
      <c r="A1360" t="s">
        <v>2716</v>
      </c>
      <c r="B1360" t="s">
        <v>2717</v>
      </c>
      <c r="C1360">
        <v>600</v>
      </c>
      <c r="D1360" t="s">
        <v>13</v>
      </c>
      <c r="E1360" t="s">
        <v>71</v>
      </c>
      <c r="F1360" t="s">
        <v>31</v>
      </c>
      <c r="G1360" t="s">
        <v>14</v>
      </c>
      <c r="H1360">
        <v>0</v>
      </c>
      <c r="I1360" t="s">
        <v>19</v>
      </c>
      <c r="J1360">
        <v>0</v>
      </c>
      <c r="K1360">
        <v>0</v>
      </c>
      <c r="M1360">
        <f t="shared" si="84"/>
        <v>0</v>
      </c>
      <c r="N1360">
        <f t="shared" si="85"/>
        <v>0</v>
      </c>
      <c r="Q1360">
        <f t="shared" si="86"/>
        <v>0</v>
      </c>
      <c r="R1360">
        <f t="shared" si="87"/>
        <v>0</v>
      </c>
    </row>
    <row r="1361" spans="1:18" x14ac:dyDescent="0.3">
      <c r="A1361" t="s">
        <v>2718</v>
      </c>
      <c r="B1361" t="s">
        <v>766</v>
      </c>
      <c r="C1361">
        <v>800</v>
      </c>
      <c r="D1361" t="s">
        <v>13</v>
      </c>
      <c r="E1361" t="s">
        <v>1836</v>
      </c>
      <c r="F1361" t="s">
        <v>31</v>
      </c>
      <c r="G1361" t="s">
        <v>14</v>
      </c>
      <c r="H1361">
        <v>0</v>
      </c>
      <c r="I1361" t="s">
        <v>19</v>
      </c>
      <c r="J1361">
        <v>0</v>
      </c>
      <c r="K1361">
        <v>0</v>
      </c>
      <c r="M1361">
        <f t="shared" si="84"/>
        <v>0</v>
      </c>
      <c r="N1361">
        <f t="shared" si="85"/>
        <v>0</v>
      </c>
      <c r="Q1361">
        <f t="shared" si="86"/>
        <v>0</v>
      </c>
      <c r="R1361">
        <f t="shared" si="87"/>
        <v>0</v>
      </c>
    </row>
    <row r="1362" spans="1:18" x14ac:dyDescent="0.3">
      <c r="A1362" t="s">
        <v>2719</v>
      </c>
      <c r="B1362" t="s">
        <v>2720</v>
      </c>
      <c r="C1362">
        <v>700</v>
      </c>
      <c r="D1362" t="s">
        <v>13</v>
      </c>
      <c r="E1362" t="s">
        <v>1120</v>
      </c>
      <c r="F1362" t="s">
        <v>23</v>
      </c>
      <c r="G1362" t="s">
        <v>320</v>
      </c>
      <c r="H1362">
        <v>0</v>
      </c>
      <c r="I1362" t="s">
        <v>24</v>
      </c>
      <c r="J1362">
        <v>1</v>
      </c>
      <c r="K1362">
        <v>5</v>
      </c>
      <c r="M1362">
        <f t="shared" si="84"/>
        <v>1.4285714285714286E-3</v>
      </c>
      <c r="N1362">
        <f t="shared" si="85"/>
        <v>0</v>
      </c>
      <c r="Q1362">
        <f t="shared" si="86"/>
        <v>1E-3</v>
      </c>
      <c r="R1362">
        <f t="shared" si="87"/>
        <v>0</v>
      </c>
    </row>
    <row r="1363" spans="1:18" x14ac:dyDescent="0.3">
      <c r="A1363" t="s">
        <v>2721</v>
      </c>
      <c r="B1363" t="s">
        <v>1863</v>
      </c>
      <c r="C1363">
        <v>400</v>
      </c>
      <c r="D1363" t="s">
        <v>13</v>
      </c>
      <c r="E1363" t="s">
        <v>460</v>
      </c>
      <c r="F1363" t="s">
        <v>18</v>
      </c>
      <c r="G1363" t="s">
        <v>14</v>
      </c>
      <c r="H1363">
        <v>0</v>
      </c>
      <c r="I1363" t="s">
        <v>19</v>
      </c>
      <c r="J1363">
        <v>0</v>
      </c>
      <c r="K1363">
        <v>0</v>
      </c>
      <c r="M1363">
        <f t="shared" si="84"/>
        <v>0</v>
      </c>
      <c r="N1363">
        <f t="shared" si="85"/>
        <v>0</v>
      </c>
      <c r="Q1363">
        <f t="shared" si="86"/>
        <v>0</v>
      </c>
      <c r="R1363">
        <f t="shared" si="87"/>
        <v>0</v>
      </c>
    </row>
    <row r="1364" spans="1:18" x14ac:dyDescent="0.3">
      <c r="A1364" t="s">
        <v>2722</v>
      </c>
      <c r="B1364" t="s">
        <v>2723</v>
      </c>
      <c r="C1364">
        <v>400</v>
      </c>
      <c r="D1364" t="s">
        <v>13</v>
      </c>
      <c r="E1364" t="s">
        <v>547</v>
      </c>
      <c r="F1364" t="s">
        <v>31</v>
      </c>
      <c r="G1364" t="s">
        <v>14</v>
      </c>
      <c r="H1364">
        <v>0</v>
      </c>
      <c r="I1364" t="s">
        <v>19</v>
      </c>
      <c r="J1364">
        <v>0</v>
      </c>
      <c r="K1364">
        <v>0</v>
      </c>
      <c r="M1364">
        <f t="shared" si="84"/>
        <v>0</v>
      </c>
      <c r="N1364">
        <f t="shared" si="85"/>
        <v>0</v>
      </c>
      <c r="Q1364">
        <f t="shared" si="86"/>
        <v>0</v>
      </c>
      <c r="R1364">
        <f t="shared" si="87"/>
        <v>0</v>
      </c>
    </row>
    <row r="1365" spans="1:18" x14ac:dyDescent="0.3">
      <c r="A1365" t="s">
        <v>2724</v>
      </c>
      <c r="B1365" t="s">
        <v>2725</v>
      </c>
      <c r="C1365">
        <v>700</v>
      </c>
      <c r="D1365" t="s">
        <v>13</v>
      </c>
      <c r="E1365" t="s">
        <v>55</v>
      </c>
      <c r="F1365" t="s">
        <v>38</v>
      </c>
      <c r="G1365" t="s">
        <v>14</v>
      </c>
      <c r="H1365">
        <v>0</v>
      </c>
      <c r="I1365" t="s">
        <v>19</v>
      </c>
      <c r="J1365">
        <v>0</v>
      </c>
      <c r="K1365">
        <v>0</v>
      </c>
      <c r="M1365">
        <f t="shared" si="84"/>
        <v>0</v>
      </c>
      <c r="N1365">
        <f t="shared" si="85"/>
        <v>0</v>
      </c>
      <c r="Q1365">
        <f t="shared" si="86"/>
        <v>0</v>
      </c>
      <c r="R1365">
        <f t="shared" si="87"/>
        <v>0</v>
      </c>
    </row>
    <row r="1366" spans="1:18" x14ac:dyDescent="0.3">
      <c r="A1366" t="s">
        <v>2726</v>
      </c>
      <c r="B1366" t="s">
        <v>544</v>
      </c>
      <c r="C1366">
        <v>500</v>
      </c>
      <c r="D1366" t="s">
        <v>13</v>
      </c>
      <c r="E1366" t="s">
        <v>34</v>
      </c>
      <c r="F1366" t="s">
        <v>23</v>
      </c>
      <c r="G1366" t="s">
        <v>14</v>
      </c>
      <c r="H1366">
        <v>0</v>
      </c>
      <c r="I1366" t="s">
        <v>24</v>
      </c>
      <c r="J1366">
        <v>1</v>
      </c>
      <c r="K1366">
        <v>5</v>
      </c>
      <c r="M1366">
        <f t="shared" si="84"/>
        <v>2E-3</v>
      </c>
      <c r="N1366">
        <f t="shared" si="85"/>
        <v>0</v>
      </c>
      <c r="Q1366">
        <f t="shared" si="86"/>
        <v>2E-3</v>
      </c>
      <c r="R1366">
        <f t="shared" si="87"/>
        <v>0</v>
      </c>
    </row>
    <row r="1367" spans="1:18" x14ac:dyDescent="0.3">
      <c r="A1367" t="s">
        <v>2727</v>
      </c>
      <c r="B1367" t="s">
        <v>2017</v>
      </c>
      <c r="C1367">
        <v>600</v>
      </c>
      <c r="D1367" t="s">
        <v>13</v>
      </c>
      <c r="E1367" t="s">
        <v>85</v>
      </c>
      <c r="F1367" t="s">
        <v>23</v>
      </c>
      <c r="G1367" t="s">
        <v>14</v>
      </c>
      <c r="H1367">
        <v>0</v>
      </c>
      <c r="I1367" t="s">
        <v>24</v>
      </c>
      <c r="J1367">
        <v>1</v>
      </c>
      <c r="K1367">
        <v>5</v>
      </c>
      <c r="M1367">
        <f t="shared" si="84"/>
        <v>1.6666666666666668E-3</v>
      </c>
      <c r="N1367">
        <f t="shared" si="85"/>
        <v>0</v>
      </c>
      <c r="Q1367">
        <f t="shared" si="86"/>
        <v>2E-3</v>
      </c>
      <c r="R1367">
        <f t="shared" si="87"/>
        <v>0</v>
      </c>
    </row>
    <row r="1368" spans="1:18" x14ac:dyDescent="0.3">
      <c r="A1368" t="s">
        <v>2728</v>
      </c>
      <c r="B1368" t="s">
        <v>2729</v>
      </c>
      <c r="C1368">
        <v>400</v>
      </c>
      <c r="D1368" t="s">
        <v>13</v>
      </c>
      <c r="E1368" t="s">
        <v>71</v>
      </c>
      <c r="F1368" t="s">
        <v>31</v>
      </c>
      <c r="G1368" t="s">
        <v>397</v>
      </c>
      <c r="H1368">
        <v>1</v>
      </c>
      <c r="I1368" t="s">
        <v>19</v>
      </c>
      <c r="J1368">
        <v>1</v>
      </c>
      <c r="K1368">
        <v>5</v>
      </c>
      <c r="M1368">
        <f t="shared" si="84"/>
        <v>2.5000000000000001E-3</v>
      </c>
      <c r="N1368">
        <f t="shared" si="85"/>
        <v>2.5000000000000001E-3</v>
      </c>
      <c r="Q1368">
        <f t="shared" si="86"/>
        <v>3.0000000000000001E-3</v>
      </c>
      <c r="R1368">
        <f t="shared" si="87"/>
        <v>3.0000000000000001E-3</v>
      </c>
    </row>
    <row r="1369" spans="1:18" x14ac:dyDescent="0.3">
      <c r="A1369" t="s">
        <v>2730</v>
      </c>
      <c r="B1369" t="s">
        <v>2731</v>
      </c>
      <c r="C1369">
        <v>400</v>
      </c>
      <c r="D1369" t="s">
        <v>13</v>
      </c>
      <c r="E1369" t="s">
        <v>193</v>
      </c>
      <c r="F1369" t="s">
        <v>23</v>
      </c>
      <c r="G1369" t="s">
        <v>62</v>
      </c>
      <c r="H1369">
        <v>0</v>
      </c>
      <c r="I1369" t="s">
        <v>24</v>
      </c>
      <c r="J1369">
        <v>0</v>
      </c>
      <c r="K1369">
        <v>0</v>
      </c>
      <c r="M1369">
        <f t="shared" si="84"/>
        <v>0</v>
      </c>
      <c r="N1369">
        <f t="shared" si="85"/>
        <v>0</v>
      </c>
      <c r="Q1369">
        <f t="shared" si="86"/>
        <v>0</v>
      </c>
      <c r="R1369">
        <f t="shared" si="87"/>
        <v>0</v>
      </c>
    </row>
    <row r="1370" spans="1:18" x14ac:dyDescent="0.3">
      <c r="A1370" t="s">
        <v>2732</v>
      </c>
      <c r="B1370" t="s">
        <v>2733</v>
      </c>
      <c r="C1370">
        <v>550</v>
      </c>
      <c r="D1370" t="s">
        <v>13</v>
      </c>
      <c r="E1370" t="s">
        <v>2734</v>
      </c>
      <c r="F1370" t="s">
        <v>167</v>
      </c>
      <c r="G1370" t="s">
        <v>14</v>
      </c>
      <c r="H1370">
        <v>0</v>
      </c>
      <c r="I1370" t="s">
        <v>24</v>
      </c>
      <c r="J1370">
        <v>2</v>
      </c>
      <c r="K1370">
        <v>5</v>
      </c>
      <c r="M1370">
        <f t="shared" si="84"/>
        <v>3.6363636363636364E-3</v>
      </c>
      <c r="N1370">
        <f t="shared" si="85"/>
        <v>0</v>
      </c>
      <c r="Q1370">
        <f t="shared" si="86"/>
        <v>4.0000000000000001E-3</v>
      </c>
      <c r="R1370">
        <f t="shared" si="87"/>
        <v>0</v>
      </c>
    </row>
    <row r="1371" spans="1:18" x14ac:dyDescent="0.3">
      <c r="A1371" t="s">
        <v>2735</v>
      </c>
      <c r="B1371" t="s">
        <v>2736</v>
      </c>
      <c r="C1371">
        <v>1100</v>
      </c>
      <c r="D1371" t="s">
        <v>13</v>
      </c>
      <c r="E1371" t="s">
        <v>2737</v>
      </c>
      <c r="F1371" t="s">
        <v>23</v>
      </c>
      <c r="G1371" t="s">
        <v>14</v>
      </c>
      <c r="H1371">
        <v>0</v>
      </c>
      <c r="I1371" t="s">
        <v>24</v>
      </c>
      <c r="J1371">
        <v>1</v>
      </c>
      <c r="K1371">
        <v>5</v>
      </c>
      <c r="M1371">
        <f t="shared" si="84"/>
        <v>9.0909090909090909E-4</v>
      </c>
      <c r="N1371">
        <f t="shared" si="85"/>
        <v>0</v>
      </c>
      <c r="Q1371">
        <f t="shared" si="86"/>
        <v>1E-3</v>
      </c>
      <c r="R1371">
        <f t="shared" si="87"/>
        <v>0</v>
      </c>
    </row>
    <row r="1372" spans="1:18" x14ac:dyDescent="0.3">
      <c r="A1372" t="s">
        <v>2738</v>
      </c>
      <c r="B1372" t="s">
        <v>70</v>
      </c>
      <c r="C1372">
        <v>800</v>
      </c>
      <c r="D1372" t="s">
        <v>13</v>
      </c>
      <c r="E1372" t="s">
        <v>523</v>
      </c>
      <c r="F1372" t="s">
        <v>38</v>
      </c>
      <c r="G1372" t="s">
        <v>14</v>
      </c>
      <c r="H1372">
        <v>0</v>
      </c>
      <c r="I1372" t="s">
        <v>19</v>
      </c>
      <c r="J1372">
        <v>0</v>
      </c>
      <c r="K1372">
        <v>0</v>
      </c>
      <c r="M1372">
        <f t="shared" si="84"/>
        <v>0</v>
      </c>
      <c r="N1372">
        <f t="shared" si="85"/>
        <v>0</v>
      </c>
      <c r="Q1372">
        <f t="shared" si="86"/>
        <v>0</v>
      </c>
      <c r="R1372">
        <f t="shared" si="87"/>
        <v>0</v>
      </c>
    </row>
    <row r="1373" spans="1:18" x14ac:dyDescent="0.3">
      <c r="A1373" t="s">
        <v>2739</v>
      </c>
      <c r="B1373" t="s">
        <v>1071</v>
      </c>
      <c r="C1373">
        <v>600</v>
      </c>
      <c r="D1373" t="s">
        <v>13</v>
      </c>
      <c r="E1373" t="s">
        <v>49</v>
      </c>
      <c r="F1373" t="s">
        <v>31</v>
      </c>
      <c r="G1373" t="s">
        <v>14</v>
      </c>
      <c r="H1373">
        <v>0</v>
      </c>
      <c r="I1373" t="s">
        <v>19</v>
      </c>
      <c r="J1373">
        <v>0</v>
      </c>
      <c r="K1373">
        <v>0</v>
      </c>
      <c r="M1373">
        <f t="shared" si="84"/>
        <v>0</v>
      </c>
      <c r="N1373">
        <f t="shared" si="85"/>
        <v>0</v>
      </c>
      <c r="Q1373">
        <f t="shared" si="86"/>
        <v>0</v>
      </c>
      <c r="R1373">
        <f t="shared" si="87"/>
        <v>0</v>
      </c>
    </row>
    <row r="1374" spans="1:18" x14ac:dyDescent="0.3">
      <c r="A1374" t="s">
        <v>2740</v>
      </c>
      <c r="B1374" t="s">
        <v>2741</v>
      </c>
      <c r="C1374">
        <v>500</v>
      </c>
      <c r="D1374" t="s">
        <v>13</v>
      </c>
      <c r="E1374" t="s">
        <v>1014</v>
      </c>
      <c r="F1374" t="s">
        <v>38</v>
      </c>
      <c r="G1374" t="s">
        <v>397</v>
      </c>
      <c r="H1374">
        <v>0</v>
      </c>
      <c r="I1374" t="s">
        <v>19</v>
      </c>
      <c r="J1374">
        <v>0</v>
      </c>
      <c r="K1374">
        <v>0</v>
      </c>
      <c r="M1374">
        <f t="shared" si="84"/>
        <v>0</v>
      </c>
      <c r="N1374">
        <f t="shared" si="85"/>
        <v>0</v>
      </c>
      <c r="Q1374">
        <f t="shared" si="86"/>
        <v>0</v>
      </c>
      <c r="R1374">
        <f t="shared" si="87"/>
        <v>0</v>
      </c>
    </row>
    <row r="1375" spans="1:18" x14ac:dyDescent="0.3">
      <c r="A1375" t="s">
        <v>2742</v>
      </c>
      <c r="B1375" t="s">
        <v>2743</v>
      </c>
      <c r="C1375">
        <v>1800</v>
      </c>
      <c r="D1375" t="s">
        <v>13</v>
      </c>
      <c r="E1375" t="s">
        <v>270</v>
      </c>
      <c r="F1375" t="s">
        <v>23</v>
      </c>
      <c r="G1375" t="s">
        <v>320</v>
      </c>
      <c r="H1375">
        <v>0</v>
      </c>
      <c r="I1375" t="s">
        <v>24</v>
      </c>
      <c r="J1375">
        <v>0</v>
      </c>
      <c r="K1375">
        <v>0</v>
      </c>
      <c r="M1375">
        <f t="shared" si="84"/>
        <v>0</v>
      </c>
      <c r="N1375">
        <f t="shared" si="85"/>
        <v>0</v>
      </c>
      <c r="Q1375">
        <f t="shared" si="86"/>
        <v>0</v>
      </c>
      <c r="R1375">
        <f t="shared" si="87"/>
        <v>0</v>
      </c>
    </row>
    <row r="1376" spans="1:18" x14ac:dyDescent="0.3">
      <c r="A1376" t="s">
        <v>2744</v>
      </c>
      <c r="B1376" t="s">
        <v>913</v>
      </c>
      <c r="C1376">
        <v>500</v>
      </c>
      <c r="D1376" t="s">
        <v>13</v>
      </c>
      <c r="E1376" t="s">
        <v>2745</v>
      </c>
      <c r="F1376" t="s">
        <v>23</v>
      </c>
      <c r="G1376" t="s">
        <v>397</v>
      </c>
      <c r="H1376">
        <v>0</v>
      </c>
      <c r="I1376" t="s">
        <v>24</v>
      </c>
      <c r="J1376">
        <v>0</v>
      </c>
      <c r="K1376">
        <v>0</v>
      </c>
      <c r="M1376">
        <f t="shared" si="84"/>
        <v>0</v>
      </c>
      <c r="N1376">
        <f t="shared" si="85"/>
        <v>0</v>
      </c>
      <c r="Q1376">
        <f t="shared" si="86"/>
        <v>0</v>
      </c>
      <c r="R1376">
        <f t="shared" si="87"/>
        <v>0</v>
      </c>
    </row>
    <row r="1377" spans="1:18" x14ac:dyDescent="0.3">
      <c r="A1377" t="s">
        <v>2746</v>
      </c>
      <c r="B1377" t="s">
        <v>2747</v>
      </c>
      <c r="C1377">
        <v>400</v>
      </c>
      <c r="D1377" t="s">
        <v>13</v>
      </c>
      <c r="E1377" t="s">
        <v>2748</v>
      </c>
      <c r="F1377" t="s">
        <v>23</v>
      </c>
      <c r="G1377" t="s">
        <v>397</v>
      </c>
      <c r="H1377">
        <v>0</v>
      </c>
      <c r="I1377" t="s">
        <v>24</v>
      </c>
      <c r="J1377">
        <v>0</v>
      </c>
      <c r="K1377">
        <v>0</v>
      </c>
      <c r="M1377">
        <f t="shared" si="84"/>
        <v>0</v>
      </c>
      <c r="N1377">
        <f t="shared" si="85"/>
        <v>0</v>
      </c>
      <c r="Q1377">
        <f t="shared" si="86"/>
        <v>0</v>
      </c>
      <c r="R1377">
        <f t="shared" si="87"/>
        <v>0</v>
      </c>
    </row>
    <row r="1378" spans="1:18" x14ac:dyDescent="0.3">
      <c r="A1378" t="s">
        <v>2749</v>
      </c>
      <c r="B1378" t="s">
        <v>2750</v>
      </c>
      <c r="C1378">
        <v>700</v>
      </c>
      <c r="D1378" t="s">
        <v>13</v>
      </c>
      <c r="E1378" t="s">
        <v>2751</v>
      </c>
      <c r="F1378" t="s">
        <v>31</v>
      </c>
      <c r="G1378" t="s">
        <v>397</v>
      </c>
      <c r="H1378">
        <v>0</v>
      </c>
      <c r="I1378" t="s">
        <v>19</v>
      </c>
      <c r="J1378">
        <v>0</v>
      </c>
      <c r="K1378">
        <v>0</v>
      </c>
      <c r="M1378">
        <f t="shared" si="84"/>
        <v>0</v>
      </c>
      <c r="N1378">
        <f t="shared" si="85"/>
        <v>0</v>
      </c>
      <c r="Q1378">
        <f t="shared" si="86"/>
        <v>0</v>
      </c>
      <c r="R1378">
        <f t="shared" si="87"/>
        <v>0</v>
      </c>
    </row>
    <row r="1379" spans="1:18" x14ac:dyDescent="0.3">
      <c r="A1379" t="s">
        <v>2752</v>
      </c>
      <c r="B1379" t="s">
        <v>2753</v>
      </c>
      <c r="C1379">
        <v>700</v>
      </c>
      <c r="D1379" t="s">
        <v>13</v>
      </c>
      <c r="E1379" t="s">
        <v>71</v>
      </c>
      <c r="F1379" t="s">
        <v>46</v>
      </c>
      <c r="G1379" t="s">
        <v>397</v>
      </c>
      <c r="H1379">
        <v>0</v>
      </c>
      <c r="I1379" t="s">
        <v>24</v>
      </c>
      <c r="J1379">
        <v>0</v>
      </c>
      <c r="K1379">
        <v>0</v>
      </c>
      <c r="M1379">
        <f t="shared" si="84"/>
        <v>0</v>
      </c>
      <c r="N1379">
        <f t="shared" si="85"/>
        <v>0</v>
      </c>
      <c r="Q1379">
        <f t="shared" si="86"/>
        <v>0</v>
      </c>
      <c r="R1379">
        <f t="shared" si="87"/>
        <v>0</v>
      </c>
    </row>
    <row r="1380" spans="1:18" x14ac:dyDescent="0.3">
      <c r="A1380" t="s">
        <v>2754</v>
      </c>
      <c r="B1380" t="s">
        <v>2755</v>
      </c>
      <c r="C1380">
        <v>900</v>
      </c>
      <c r="D1380" t="s">
        <v>13</v>
      </c>
      <c r="E1380" t="s">
        <v>112</v>
      </c>
      <c r="F1380" t="s">
        <v>46</v>
      </c>
      <c r="G1380" t="s">
        <v>397</v>
      </c>
      <c r="H1380">
        <v>0</v>
      </c>
      <c r="I1380" t="s">
        <v>24</v>
      </c>
      <c r="J1380">
        <v>0</v>
      </c>
      <c r="K1380">
        <v>0</v>
      </c>
      <c r="M1380">
        <f t="shared" si="84"/>
        <v>0</v>
      </c>
      <c r="N1380">
        <f t="shared" si="85"/>
        <v>0</v>
      </c>
      <c r="Q1380">
        <f t="shared" si="86"/>
        <v>0</v>
      </c>
      <c r="R1380">
        <f t="shared" si="87"/>
        <v>0</v>
      </c>
    </row>
    <row r="1381" spans="1:18" x14ac:dyDescent="0.3">
      <c r="A1381" t="s">
        <v>2756</v>
      </c>
      <c r="B1381" t="s">
        <v>2757</v>
      </c>
      <c r="C1381">
        <v>800</v>
      </c>
      <c r="D1381" t="s">
        <v>13</v>
      </c>
      <c r="E1381" t="s">
        <v>2758</v>
      </c>
      <c r="F1381" t="s">
        <v>31</v>
      </c>
      <c r="G1381" t="s">
        <v>14</v>
      </c>
      <c r="H1381">
        <v>0</v>
      </c>
      <c r="I1381" t="s">
        <v>19</v>
      </c>
      <c r="J1381">
        <v>0</v>
      </c>
      <c r="K1381">
        <v>0</v>
      </c>
      <c r="M1381">
        <f t="shared" si="84"/>
        <v>0</v>
      </c>
      <c r="N1381">
        <f t="shared" si="85"/>
        <v>0</v>
      </c>
      <c r="Q1381">
        <f t="shared" si="86"/>
        <v>0</v>
      </c>
      <c r="R1381">
        <f t="shared" si="87"/>
        <v>0</v>
      </c>
    </row>
    <row r="1382" spans="1:18" x14ac:dyDescent="0.3">
      <c r="A1382" t="s">
        <v>2759</v>
      </c>
      <c r="B1382" t="s">
        <v>229</v>
      </c>
      <c r="C1382">
        <v>800</v>
      </c>
      <c r="D1382" t="s">
        <v>13</v>
      </c>
      <c r="E1382" t="s">
        <v>316</v>
      </c>
      <c r="F1382" t="s">
        <v>46</v>
      </c>
      <c r="G1382" t="s">
        <v>397</v>
      </c>
      <c r="H1382">
        <v>0</v>
      </c>
      <c r="I1382" t="s">
        <v>24</v>
      </c>
      <c r="J1382">
        <v>0</v>
      </c>
      <c r="K1382">
        <v>0</v>
      </c>
      <c r="M1382">
        <f t="shared" si="84"/>
        <v>0</v>
      </c>
      <c r="N1382">
        <f t="shared" si="85"/>
        <v>0</v>
      </c>
      <c r="Q1382">
        <f t="shared" si="86"/>
        <v>0</v>
      </c>
      <c r="R1382">
        <f t="shared" si="87"/>
        <v>0</v>
      </c>
    </row>
    <row r="1383" spans="1:18" x14ac:dyDescent="0.3">
      <c r="A1383" t="s">
        <v>2760</v>
      </c>
      <c r="B1383" t="s">
        <v>126</v>
      </c>
      <c r="C1383">
        <v>500</v>
      </c>
      <c r="D1383" t="s">
        <v>13</v>
      </c>
      <c r="E1383" t="s">
        <v>2761</v>
      </c>
      <c r="F1383" t="s">
        <v>31</v>
      </c>
      <c r="G1383" t="s">
        <v>14</v>
      </c>
      <c r="H1383">
        <v>0</v>
      </c>
      <c r="I1383" t="s">
        <v>19</v>
      </c>
      <c r="J1383">
        <v>0</v>
      </c>
      <c r="K1383">
        <v>0</v>
      </c>
      <c r="M1383">
        <f t="shared" si="84"/>
        <v>0</v>
      </c>
      <c r="N1383">
        <f t="shared" si="85"/>
        <v>0</v>
      </c>
      <c r="Q1383">
        <f t="shared" si="86"/>
        <v>0</v>
      </c>
      <c r="R1383">
        <f t="shared" si="87"/>
        <v>0</v>
      </c>
    </row>
    <row r="1384" spans="1:18" x14ac:dyDescent="0.3">
      <c r="A1384" t="s">
        <v>2762</v>
      </c>
      <c r="B1384" t="s">
        <v>2763</v>
      </c>
      <c r="C1384">
        <v>600</v>
      </c>
      <c r="D1384" t="s">
        <v>13</v>
      </c>
      <c r="E1384" t="s">
        <v>248</v>
      </c>
      <c r="F1384" t="s">
        <v>23</v>
      </c>
      <c r="G1384" t="s">
        <v>397</v>
      </c>
      <c r="H1384">
        <v>0</v>
      </c>
      <c r="I1384" t="s">
        <v>24</v>
      </c>
      <c r="J1384">
        <v>0</v>
      </c>
      <c r="K1384">
        <v>0</v>
      </c>
      <c r="M1384">
        <f t="shared" si="84"/>
        <v>0</v>
      </c>
      <c r="N1384">
        <f t="shared" si="85"/>
        <v>0</v>
      </c>
      <c r="Q1384">
        <f t="shared" si="86"/>
        <v>0</v>
      </c>
      <c r="R1384">
        <f t="shared" si="87"/>
        <v>0</v>
      </c>
    </row>
    <row r="1385" spans="1:18" x14ac:dyDescent="0.3">
      <c r="A1385" t="s">
        <v>2764</v>
      </c>
      <c r="B1385" t="s">
        <v>2765</v>
      </c>
      <c r="C1385">
        <v>550</v>
      </c>
      <c r="D1385" t="s">
        <v>13</v>
      </c>
      <c r="E1385" t="s">
        <v>1866</v>
      </c>
      <c r="F1385" t="s">
        <v>31</v>
      </c>
      <c r="G1385" t="s">
        <v>397</v>
      </c>
      <c r="H1385">
        <v>0</v>
      </c>
      <c r="I1385" t="s">
        <v>19</v>
      </c>
      <c r="J1385">
        <v>0</v>
      </c>
      <c r="K1385">
        <v>0</v>
      </c>
      <c r="M1385">
        <f t="shared" si="84"/>
        <v>0</v>
      </c>
      <c r="N1385">
        <f t="shared" si="85"/>
        <v>0</v>
      </c>
      <c r="Q1385">
        <f t="shared" si="86"/>
        <v>0</v>
      </c>
      <c r="R1385">
        <f t="shared" si="87"/>
        <v>0</v>
      </c>
    </row>
    <row r="1386" spans="1:18" x14ac:dyDescent="0.3">
      <c r="A1386" t="s">
        <v>2766</v>
      </c>
      <c r="B1386" t="s">
        <v>819</v>
      </c>
      <c r="C1386">
        <v>600</v>
      </c>
      <c r="D1386" t="s">
        <v>13</v>
      </c>
      <c r="E1386" t="s">
        <v>464</v>
      </c>
      <c r="F1386" t="s">
        <v>38</v>
      </c>
      <c r="G1386" t="s">
        <v>397</v>
      </c>
      <c r="H1386">
        <v>0</v>
      </c>
      <c r="I1386" t="s">
        <v>19</v>
      </c>
      <c r="J1386">
        <v>0</v>
      </c>
      <c r="K1386">
        <v>0</v>
      </c>
      <c r="M1386">
        <f t="shared" si="84"/>
        <v>0</v>
      </c>
      <c r="N1386">
        <f t="shared" si="85"/>
        <v>0</v>
      </c>
      <c r="Q1386">
        <f t="shared" si="86"/>
        <v>0</v>
      </c>
      <c r="R1386">
        <f t="shared" si="87"/>
        <v>0</v>
      </c>
    </row>
    <row r="1387" spans="1:18" x14ac:dyDescent="0.3">
      <c r="A1387" t="s">
        <v>2767</v>
      </c>
      <c r="B1387" t="s">
        <v>1256</v>
      </c>
      <c r="C1387">
        <v>500</v>
      </c>
      <c r="D1387" t="s">
        <v>13</v>
      </c>
      <c r="E1387" t="s">
        <v>769</v>
      </c>
      <c r="F1387" t="s">
        <v>38</v>
      </c>
      <c r="G1387" t="s">
        <v>62</v>
      </c>
      <c r="H1387">
        <v>0</v>
      </c>
      <c r="I1387" t="s">
        <v>19</v>
      </c>
      <c r="J1387">
        <v>0</v>
      </c>
      <c r="K1387">
        <v>0</v>
      </c>
      <c r="M1387">
        <f t="shared" si="84"/>
        <v>0</v>
      </c>
      <c r="N1387">
        <f t="shared" si="85"/>
        <v>0</v>
      </c>
      <c r="Q1387">
        <f t="shared" si="86"/>
        <v>0</v>
      </c>
      <c r="R1387">
        <f t="shared" si="87"/>
        <v>0</v>
      </c>
    </row>
    <row r="1388" spans="1:18" x14ac:dyDescent="0.3">
      <c r="A1388" t="s">
        <v>2768</v>
      </c>
      <c r="B1388" t="s">
        <v>2769</v>
      </c>
      <c r="C1388">
        <v>600</v>
      </c>
      <c r="D1388" t="s">
        <v>13</v>
      </c>
      <c r="E1388" t="s">
        <v>151</v>
      </c>
      <c r="F1388" t="s">
        <v>152</v>
      </c>
      <c r="G1388" t="s">
        <v>42</v>
      </c>
      <c r="H1388">
        <v>0</v>
      </c>
      <c r="I1388" t="s">
        <v>24</v>
      </c>
      <c r="J1388">
        <v>0</v>
      </c>
      <c r="K1388">
        <v>0</v>
      </c>
      <c r="M1388">
        <f t="shared" si="84"/>
        <v>0</v>
      </c>
      <c r="N1388">
        <f t="shared" si="85"/>
        <v>0</v>
      </c>
      <c r="Q1388">
        <f t="shared" si="86"/>
        <v>0</v>
      </c>
      <c r="R1388">
        <f t="shared" si="87"/>
        <v>0</v>
      </c>
    </row>
    <row r="1389" spans="1:18" x14ac:dyDescent="0.3">
      <c r="A1389" t="s">
        <v>2770</v>
      </c>
      <c r="B1389" t="s">
        <v>286</v>
      </c>
      <c r="C1389">
        <v>800</v>
      </c>
      <c r="D1389" t="s">
        <v>13</v>
      </c>
      <c r="E1389" t="s">
        <v>504</v>
      </c>
      <c r="F1389" t="s">
        <v>38</v>
      </c>
      <c r="G1389" t="s">
        <v>397</v>
      </c>
      <c r="H1389">
        <v>0</v>
      </c>
      <c r="I1389" t="s">
        <v>19</v>
      </c>
      <c r="J1389">
        <v>0</v>
      </c>
      <c r="K1389">
        <v>0</v>
      </c>
      <c r="M1389">
        <f t="shared" si="84"/>
        <v>0</v>
      </c>
      <c r="N1389">
        <f t="shared" si="85"/>
        <v>0</v>
      </c>
      <c r="Q1389">
        <f t="shared" si="86"/>
        <v>0</v>
      </c>
      <c r="R1389">
        <f t="shared" si="87"/>
        <v>0</v>
      </c>
    </row>
    <row r="1390" spans="1:18" x14ac:dyDescent="0.3">
      <c r="A1390" t="s">
        <v>2771</v>
      </c>
      <c r="B1390" t="s">
        <v>2772</v>
      </c>
      <c r="C1390">
        <v>500</v>
      </c>
      <c r="D1390" t="s">
        <v>13</v>
      </c>
      <c r="E1390" t="s">
        <v>71</v>
      </c>
      <c r="F1390" t="s">
        <v>31</v>
      </c>
      <c r="G1390" t="s">
        <v>397</v>
      </c>
      <c r="H1390">
        <v>0</v>
      </c>
      <c r="I1390" t="s">
        <v>19</v>
      </c>
      <c r="J1390">
        <v>0</v>
      </c>
      <c r="K1390">
        <v>0</v>
      </c>
      <c r="M1390">
        <f t="shared" si="84"/>
        <v>0</v>
      </c>
      <c r="N1390">
        <f t="shared" si="85"/>
        <v>0</v>
      </c>
      <c r="Q1390">
        <f t="shared" si="86"/>
        <v>0</v>
      </c>
      <c r="R1390">
        <f t="shared" si="87"/>
        <v>0</v>
      </c>
    </row>
    <row r="1391" spans="1:18" x14ac:dyDescent="0.3">
      <c r="A1391" t="s">
        <v>2773</v>
      </c>
      <c r="B1391" t="s">
        <v>2774</v>
      </c>
      <c r="C1391">
        <v>700</v>
      </c>
      <c r="D1391" t="s">
        <v>13</v>
      </c>
      <c r="E1391" t="s">
        <v>1198</v>
      </c>
      <c r="F1391" t="s">
        <v>38</v>
      </c>
      <c r="G1391" t="s">
        <v>397</v>
      </c>
      <c r="H1391">
        <v>0</v>
      </c>
      <c r="I1391" t="s">
        <v>19</v>
      </c>
      <c r="J1391">
        <v>0</v>
      </c>
      <c r="K1391">
        <v>0</v>
      </c>
      <c r="M1391">
        <f t="shared" si="84"/>
        <v>0</v>
      </c>
      <c r="N1391">
        <f t="shared" si="85"/>
        <v>0</v>
      </c>
      <c r="Q1391">
        <f t="shared" si="86"/>
        <v>0</v>
      </c>
      <c r="R1391">
        <f t="shared" si="87"/>
        <v>0</v>
      </c>
    </row>
    <row r="1392" spans="1:18" x14ac:dyDescent="0.3">
      <c r="A1392" t="s">
        <v>2775</v>
      </c>
      <c r="B1392" t="s">
        <v>2776</v>
      </c>
      <c r="C1392">
        <v>500</v>
      </c>
      <c r="D1392" t="s">
        <v>13</v>
      </c>
      <c r="E1392" t="s">
        <v>71</v>
      </c>
      <c r="F1392" t="s">
        <v>31</v>
      </c>
      <c r="G1392" t="s">
        <v>14</v>
      </c>
      <c r="H1392">
        <v>0</v>
      </c>
      <c r="I1392" t="s">
        <v>19</v>
      </c>
      <c r="J1392">
        <v>0</v>
      </c>
      <c r="K1392">
        <v>0</v>
      </c>
      <c r="M1392">
        <f t="shared" si="84"/>
        <v>0</v>
      </c>
      <c r="N1392">
        <f t="shared" si="85"/>
        <v>0</v>
      </c>
      <c r="Q1392">
        <f t="shared" si="86"/>
        <v>0</v>
      </c>
      <c r="R1392">
        <f t="shared" si="87"/>
        <v>0</v>
      </c>
    </row>
    <row r="1393" spans="1:18" x14ac:dyDescent="0.3">
      <c r="A1393" t="s">
        <v>2777</v>
      </c>
      <c r="B1393" t="s">
        <v>301</v>
      </c>
      <c r="C1393">
        <v>400</v>
      </c>
      <c r="D1393" t="s">
        <v>13</v>
      </c>
      <c r="E1393" t="s">
        <v>2523</v>
      </c>
      <c r="F1393" t="s">
        <v>38</v>
      </c>
      <c r="G1393" t="s">
        <v>397</v>
      </c>
      <c r="H1393">
        <v>0</v>
      </c>
      <c r="I1393" t="s">
        <v>19</v>
      </c>
      <c r="J1393">
        <v>0</v>
      </c>
      <c r="K1393">
        <v>0</v>
      </c>
      <c r="M1393">
        <f t="shared" si="84"/>
        <v>0</v>
      </c>
      <c r="N1393">
        <f t="shared" si="85"/>
        <v>0</v>
      </c>
      <c r="Q1393">
        <f t="shared" si="86"/>
        <v>0</v>
      </c>
      <c r="R1393">
        <f t="shared" si="87"/>
        <v>0</v>
      </c>
    </row>
    <row r="1394" spans="1:18" x14ac:dyDescent="0.3">
      <c r="A1394" t="s">
        <v>2778</v>
      </c>
      <c r="B1394" t="s">
        <v>2262</v>
      </c>
      <c r="C1394">
        <v>400</v>
      </c>
      <c r="D1394" t="s">
        <v>13</v>
      </c>
      <c r="E1394" t="s">
        <v>2779</v>
      </c>
      <c r="F1394" t="s">
        <v>23</v>
      </c>
      <c r="G1394" t="s">
        <v>397</v>
      </c>
      <c r="H1394">
        <v>0</v>
      </c>
      <c r="I1394" t="s">
        <v>24</v>
      </c>
      <c r="J1394">
        <v>0</v>
      </c>
      <c r="K1394">
        <v>0</v>
      </c>
      <c r="M1394">
        <f t="shared" si="84"/>
        <v>0</v>
      </c>
      <c r="N1394">
        <f t="shared" si="85"/>
        <v>0</v>
      </c>
      <c r="Q1394">
        <f t="shared" si="86"/>
        <v>0</v>
      </c>
      <c r="R1394">
        <f t="shared" si="87"/>
        <v>0</v>
      </c>
    </row>
    <row r="1395" spans="1:18" x14ac:dyDescent="0.3">
      <c r="A1395" t="s">
        <v>2780</v>
      </c>
      <c r="B1395" t="s">
        <v>2781</v>
      </c>
      <c r="C1395">
        <v>1000</v>
      </c>
      <c r="D1395" t="s">
        <v>13</v>
      </c>
      <c r="E1395" t="s">
        <v>1882</v>
      </c>
      <c r="F1395" t="s">
        <v>46</v>
      </c>
      <c r="G1395" t="s">
        <v>14</v>
      </c>
      <c r="H1395">
        <v>0</v>
      </c>
      <c r="I1395" t="s">
        <v>24</v>
      </c>
      <c r="J1395">
        <v>0</v>
      </c>
      <c r="K1395">
        <v>0</v>
      </c>
      <c r="M1395">
        <f t="shared" si="84"/>
        <v>0</v>
      </c>
      <c r="N1395">
        <f t="shared" si="85"/>
        <v>0</v>
      </c>
      <c r="Q1395">
        <f t="shared" si="86"/>
        <v>0</v>
      </c>
      <c r="R1395">
        <f t="shared" si="87"/>
        <v>0</v>
      </c>
    </row>
    <row r="1396" spans="1:18" x14ac:dyDescent="0.3">
      <c r="A1396" t="s">
        <v>2782</v>
      </c>
      <c r="B1396" t="s">
        <v>301</v>
      </c>
      <c r="C1396">
        <v>500</v>
      </c>
      <c r="D1396" t="s">
        <v>13</v>
      </c>
      <c r="E1396" t="s">
        <v>202</v>
      </c>
      <c r="F1396" t="s">
        <v>23</v>
      </c>
      <c r="G1396" t="s">
        <v>397</v>
      </c>
      <c r="H1396">
        <v>1</v>
      </c>
      <c r="I1396" t="s">
        <v>24</v>
      </c>
      <c r="J1396">
        <v>2</v>
      </c>
      <c r="K1396">
        <v>5</v>
      </c>
      <c r="M1396">
        <f t="shared" si="84"/>
        <v>4.0000000000000001E-3</v>
      </c>
      <c r="N1396">
        <f t="shared" si="85"/>
        <v>2E-3</v>
      </c>
      <c r="Q1396">
        <f t="shared" si="86"/>
        <v>4.0000000000000001E-3</v>
      </c>
      <c r="R1396">
        <f t="shared" si="87"/>
        <v>2E-3</v>
      </c>
    </row>
    <row r="1397" spans="1:18" x14ac:dyDescent="0.3">
      <c r="A1397" t="s">
        <v>2783</v>
      </c>
      <c r="B1397" t="s">
        <v>2784</v>
      </c>
      <c r="C1397">
        <v>700</v>
      </c>
      <c r="D1397" t="s">
        <v>13</v>
      </c>
      <c r="E1397" t="s">
        <v>2785</v>
      </c>
      <c r="F1397" t="s">
        <v>23</v>
      </c>
      <c r="G1397" t="s">
        <v>14</v>
      </c>
      <c r="H1397">
        <v>0</v>
      </c>
      <c r="I1397" t="s">
        <v>24</v>
      </c>
      <c r="J1397">
        <v>0</v>
      </c>
      <c r="K1397">
        <v>0</v>
      </c>
      <c r="M1397">
        <f t="shared" si="84"/>
        <v>0</v>
      </c>
      <c r="N1397">
        <f t="shared" si="85"/>
        <v>0</v>
      </c>
      <c r="Q1397">
        <f t="shared" si="86"/>
        <v>0</v>
      </c>
      <c r="R1397">
        <f t="shared" si="87"/>
        <v>0</v>
      </c>
    </row>
    <row r="1398" spans="1:18" x14ac:dyDescent="0.3">
      <c r="A1398" t="s">
        <v>2786</v>
      </c>
      <c r="B1398" t="s">
        <v>1028</v>
      </c>
      <c r="C1398">
        <v>600</v>
      </c>
      <c r="D1398" t="s">
        <v>13</v>
      </c>
      <c r="E1398" t="s">
        <v>598</v>
      </c>
      <c r="F1398" t="s">
        <v>38</v>
      </c>
      <c r="G1398" t="s">
        <v>14</v>
      </c>
      <c r="H1398">
        <v>0</v>
      </c>
      <c r="I1398" t="s">
        <v>19</v>
      </c>
      <c r="J1398">
        <v>1</v>
      </c>
      <c r="K1398">
        <v>5</v>
      </c>
      <c r="M1398">
        <f t="shared" si="84"/>
        <v>1.6666666666666668E-3</v>
      </c>
      <c r="N1398">
        <f t="shared" si="85"/>
        <v>0</v>
      </c>
      <c r="Q1398">
        <f t="shared" si="86"/>
        <v>2E-3</v>
      </c>
      <c r="R1398">
        <f t="shared" si="87"/>
        <v>0</v>
      </c>
    </row>
    <row r="1399" spans="1:18" x14ac:dyDescent="0.3">
      <c r="A1399" t="s">
        <v>2787</v>
      </c>
      <c r="B1399" t="s">
        <v>2788</v>
      </c>
      <c r="C1399">
        <v>800</v>
      </c>
      <c r="D1399" t="s">
        <v>13</v>
      </c>
      <c r="E1399" t="s">
        <v>2789</v>
      </c>
      <c r="F1399" t="s">
        <v>38</v>
      </c>
      <c r="G1399" t="s">
        <v>14</v>
      </c>
      <c r="H1399">
        <v>0</v>
      </c>
      <c r="I1399" t="s">
        <v>19</v>
      </c>
      <c r="J1399">
        <v>2</v>
      </c>
      <c r="K1399">
        <v>5</v>
      </c>
      <c r="M1399">
        <f t="shared" si="84"/>
        <v>2.5000000000000001E-3</v>
      </c>
      <c r="N1399">
        <f t="shared" si="85"/>
        <v>0</v>
      </c>
      <c r="Q1399">
        <f t="shared" si="86"/>
        <v>3.0000000000000001E-3</v>
      </c>
      <c r="R1399">
        <f t="shared" si="87"/>
        <v>0</v>
      </c>
    </row>
    <row r="1400" spans="1:18" x14ac:dyDescent="0.3">
      <c r="A1400" t="s">
        <v>2790</v>
      </c>
      <c r="B1400" t="s">
        <v>790</v>
      </c>
      <c r="C1400">
        <v>400</v>
      </c>
      <c r="D1400" t="s">
        <v>13</v>
      </c>
      <c r="E1400" t="s">
        <v>71</v>
      </c>
      <c r="F1400" t="s">
        <v>31</v>
      </c>
      <c r="G1400" t="s">
        <v>397</v>
      </c>
      <c r="H1400">
        <v>0</v>
      </c>
      <c r="I1400" t="s">
        <v>19</v>
      </c>
      <c r="J1400">
        <v>0</v>
      </c>
      <c r="K1400">
        <v>0</v>
      </c>
      <c r="M1400">
        <f t="shared" si="84"/>
        <v>0</v>
      </c>
      <c r="N1400">
        <f t="shared" si="85"/>
        <v>0</v>
      </c>
      <c r="Q1400">
        <f t="shared" si="86"/>
        <v>0</v>
      </c>
      <c r="R1400">
        <f t="shared" si="87"/>
        <v>0</v>
      </c>
    </row>
    <row r="1401" spans="1:18" x14ac:dyDescent="0.3">
      <c r="A1401" t="s">
        <v>2791</v>
      </c>
      <c r="B1401" t="s">
        <v>16</v>
      </c>
      <c r="C1401">
        <v>700</v>
      </c>
      <c r="D1401" t="s">
        <v>13</v>
      </c>
      <c r="E1401" t="s">
        <v>102</v>
      </c>
      <c r="F1401" t="s">
        <v>18</v>
      </c>
      <c r="G1401" t="s">
        <v>62</v>
      </c>
      <c r="H1401">
        <v>0</v>
      </c>
      <c r="I1401" t="s">
        <v>19</v>
      </c>
      <c r="J1401">
        <v>0</v>
      </c>
      <c r="K1401">
        <v>0</v>
      </c>
      <c r="M1401">
        <f t="shared" si="84"/>
        <v>0</v>
      </c>
      <c r="N1401">
        <f t="shared" si="85"/>
        <v>0</v>
      </c>
      <c r="Q1401">
        <f t="shared" si="86"/>
        <v>0</v>
      </c>
      <c r="R1401">
        <f t="shared" si="87"/>
        <v>0</v>
      </c>
    </row>
    <row r="1402" spans="1:18" x14ac:dyDescent="0.3">
      <c r="A1402" t="s">
        <v>2792</v>
      </c>
      <c r="B1402" t="s">
        <v>2793</v>
      </c>
      <c r="C1402">
        <v>700</v>
      </c>
      <c r="D1402" t="s">
        <v>13</v>
      </c>
      <c r="E1402" t="s">
        <v>118</v>
      </c>
      <c r="F1402" t="s">
        <v>38</v>
      </c>
      <c r="G1402" t="s">
        <v>42</v>
      </c>
      <c r="H1402">
        <v>0</v>
      </c>
      <c r="I1402" t="s">
        <v>19</v>
      </c>
      <c r="J1402">
        <v>0</v>
      </c>
      <c r="K1402">
        <v>0</v>
      </c>
      <c r="M1402">
        <f t="shared" si="84"/>
        <v>0</v>
      </c>
      <c r="N1402">
        <f t="shared" si="85"/>
        <v>0</v>
      </c>
      <c r="Q1402">
        <f t="shared" si="86"/>
        <v>0</v>
      </c>
      <c r="R1402">
        <f t="shared" si="87"/>
        <v>0</v>
      </c>
    </row>
    <row r="1403" spans="1:18" x14ac:dyDescent="0.3">
      <c r="A1403" t="s">
        <v>2794</v>
      </c>
      <c r="B1403" t="s">
        <v>2795</v>
      </c>
      <c r="C1403">
        <v>800</v>
      </c>
      <c r="D1403" t="s">
        <v>13</v>
      </c>
      <c r="E1403" t="s">
        <v>260</v>
      </c>
      <c r="F1403" t="s">
        <v>38</v>
      </c>
      <c r="G1403" t="s">
        <v>320</v>
      </c>
      <c r="H1403">
        <v>0</v>
      </c>
      <c r="I1403" t="s">
        <v>19</v>
      </c>
      <c r="J1403">
        <v>0</v>
      </c>
      <c r="K1403">
        <v>0</v>
      </c>
      <c r="M1403">
        <f t="shared" si="84"/>
        <v>0</v>
      </c>
      <c r="N1403">
        <f t="shared" si="85"/>
        <v>0</v>
      </c>
      <c r="Q1403">
        <f t="shared" si="86"/>
        <v>0</v>
      </c>
      <c r="R1403">
        <f t="shared" si="87"/>
        <v>0</v>
      </c>
    </row>
    <row r="1404" spans="1:18" x14ac:dyDescent="0.3">
      <c r="A1404" t="s">
        <v>2796</v>
      </c>
      <c r="B1404" t="s">
        <v>108</v>
      </c>
      <c r="C1404">
        <v>700</v>
      </c>
      <c r="D1404" t="s">
        <v>13</v>
      </c>
      <c r="E1404" t="s">
        <v>932</v>
      </c>
      <c r="F1404" t="s">
        <v>23</v>
      </c>
      <c r="G1404" t="s">
        <v>14</v>
      </c>
      <c r="H1404">
        <v>0</v>
      </c>
      <c r="I1404" t="s">
        <v>24</v>
      </c>
      <c r="J1404">
        <v>0</v>
      </c>
      <c r="K1404">
        <v>0</v>
      </c>
      <c r="M1404">
        <f t="shared" si="84"/>
        <v>0</v>
      </c>
      <c r="N1404">
        <f t="shared" si="85"/>
        <v>0</v>
      </c>
      <c r="Q1404">
        <f t="shared" si="86"/>
        <v>0</v>
      </c>
      <c r="R1404">
        <f t="shared" si="87"/>
        <v>0</v>
      </c>
    </row>
    <row r="1405" spans="1:18" x14ac:dyDescent="0.3">
      <c r="A1405" t="s">
        <v>2797</v>
      </c>
      <c r="B1405" t="s">
        <v>483</v>
      </c>
      <c r="C1405">
        <v>550</v>
      </c>
      <c r="D1405" t="s">
        <v>13</v>
      </c>
      <c r="E1405" t="s">
        <v>71</v>
      </c>
      <c r="F1405" t="s">
        <v>31</v>
      </c>
      <c r="G1405" t="s">
        <v>14</v>
      </c>
      <c r="H1405">
        <v>0</v>
      </c>
      <c r="I1405" t="s">
        <v>19</v>
      </c>
      <c r="J1405">
        <v>0</v>
      </c>
      <c r="K1405">
        <v>0</v>
      </c>
      <c r="M1405">
        <f t="shared" si="84"/>
        <v>0</v>
      </c>
      <c r="N1405">
        <f t="shared" si="85"/>
        <v>0</v>
      </c>
      <c r="Q1405">
        <f t="shared" si="86"/>
        <v>0</v>
      </c>
      <c r="R1405">
        <f t="shared" si="87"/>
        <v>0</v>
      </c>
    </row>
    <row r="1406" spans="1:18" x14ac:dyDescent="0.3">
      <c r="A1406" t="s">
        <v>2798</v>
      </c>
      <c r="B1406" t="s">
        <v>1888</v>
      </c>
      <c r="C1406">
        <v>600</v>
      </c>
      <c r="D1406" t="s">
        <v>13</v>
      </c>
      <c r="E1406" t="s">
        <v>344</v>
      </c>
      <c r="F1406" t="s">
        <v>38</v>
      </c>
      <c r="G1406" t="s">
        <v>62</v>
      </c>
      <c r="H1406">
        <v>0</v>
      </c>
      <c r="I1406" t="s">
        <v>19</v>
      </c>
      <c r="J1406">
        <v>0</v>
      </c>
      <c r="K1406">
        <v>0</v>
      </c>
      <c r="M1406">
        <f t="shared" si="84"/>
        <v>0</v>
      </c>
      <c r="N1406">
        <f t="shared" si="85"/>
        <v>0</v>
      </c>
      <c r="Q1406">
        <f t="shared" si="86"/>
        <v>0</v>
      </c>
      <c r="R1406">
        <f t="shared" si="87"/>
        <v>0</v>
      </c>
    </row>
    <row r="1407" spans="1:18" x14ac:dyDescent="0.3">
      <c r="A1407" t="s">
        <v>2799</v>
      </c>
      <c r="B1407" t="s">
        <v>456</v>
      </c>
      <c r="C1407">
        <v>750</v>
      </c>
      <c r="D1407" t="s">
        <v>13</v>
      </c>
      <c r="E1407" t="s">
        <v>1348</v>
      </c>
      <c r="F1407" t="s">
        <v>23</v>
      </c>
      <c r="G1407" t="s">
        <v>14</v>
      </c>
      <c r="H1407">
        <v>0</v>
      </c>
      <c r="I1407" t="s">
        <v>24</v>
      </c>
      <c r="J1407">
        <v>0</v>
      </c>
      <c r="K1407">
        <v>0</v>
      </c>
      <c r="M1407">
        <f t="shared" si="84"/>
        <v>0</v>
      </c>
      <c r="N1407">
        <f t="shared" si="85"/>
        <v>0</v>
      </c>
      <c r="Q1407">
        <f t="shared" si="86"/>
        <v>0</v>
      </c>
      <c r="R1407">
        <f t="shared" si="87"/>
        <v>0</v>
      </c>
    </row>
    <row r="1408" spans="1:18" x14ac:dyDescent="0.3">
      <c r="A1408" t="s">
        <v>2800</v>
      </c>
      <c r="B1408" t="s">
        <v>1395</v>
      </c>
      <c r="C1408">
        <v>800</v>
      </c>
      <c r="D1408" t="s">
        <v>13</v>
      </c>
      <c r="E1408" t="s">
        <v>625</v>
      </c>
      <c r="F1408" t="s">
        <v>31</v>
      </c>
      <c r="G1408" t="s">
        <v>14</v>
      </c>
      <c r="H1408">
        <v>0</v>
      </c>
      <c r="I1408" t="s">
        <v>19</v>
      </c>
      <c r="J1408">
        <v>0</v>
      </c>
      <c r="K1408">
        <v>0</v>
      </c>
      <c r="M1408">
        <f t="shared" si="84"/>
        <v>0</v>
      </c>
      <c r="N1408">
        <f t="shared" si="85"/>
        <v>0</v>
      </c>
      <c r="Q1408">
        <f t="shared" si="86"/>
        <v>0</v>
      </c>
      <c r="R1408">
        <f t="shared" si="87"/>
        <v>0</v>
      </c>
    </row>
    <row r="1409" spans="1:18" x14ac:dyDescent="0.3">
      <c r="A1409" t="s">
        <v>2801</v>
      </c>
      <c r="B1409" t="s">
        <v>572</v>
      </c>
      <c r="C1409">
        <v>700</v>
      </c>
      <c r="D1409" t="s">
        <v>13</v>
      </c>
      <c r="E1409" t="s">
        <v>58</v>
      </c>
      <c r="F1409" t="s">
        <v>31</v>
      </c>
      <c r="G1409" t="s">
        <v>14</v>
      </c>
      <c r="H1409">
        <v>0</v>
      </c>
      <c r="I1409" t="s">
        <v>19</v>
      </c>
      <c r="J1409">
        <v>0</v>
      </c>
      <c r="K1409">
        <v>0</v>
      </c>
      <c r="M1409">
        <f t="shared" si="84"/>
        <v>0</v>
      </c>
      <c r="N1409">
        <f t="shared" si="85"/>
        <v>0</v>
      </c>
      <c r="Q1409">
        <f t="shared" si="86"/>
        <v>0</v>
      </c>
      <c r="R1409">
        <f t="shared" si="87"/>
        <v>0</v>
      </c>
    </row>
    <row r="1410" spans="1:18" x14ac:dyDescent="0.3">
      <c r="A1410" t="s">
        <v>2802</v>
      </c>
      <c r="B1410" t="s">
        <v>2803</v>
      </c>
      <c r="C1410">
        <v>700</v>
      </c>
      <c r="D1410" t="s">
        <v>13</v>
      </c>
      <c r="E1410" t="s">
        <v>2804</v>
      </c>
      <c r="F1410" t="s">
        <v>31</v>
      </c>
      <c r="G1410" t="s">
        <v>14</v>
      </c>
      <c r="H1410">
        <v>0</v>
      </c>
      <c r="I1410" t="s">
        <v>19</v>
      </c>
      <c r="J1410">
        <v>0</v>
      </c>
      <c r="K1410">
        <v>0</v>
      </c>
      <c r="M1410">
        <f t="shared" ref="M1410:M1473" si="88">J:J/C:C</f>
        <v>0</v>
      </c>
      <c r="N1410">
        <f t="shared" ref="N1410:N1473" si="89">H:H/C:C</f>
        <v>0</v>
      </c>
      <c r="Q1410">
        <f t="shared" si="86"/>
        <v>0</v>
      </c>
      <c r="R1410">
        <f t="shared" si="87"/>
        <v>0</v>
      </c>
    </row>
    <row r="1411" spans="1:18" x14ac:dyDescent="0.3">
      <c r="A1411" t="s">
        <v>2805</v>
      </c>
      <c r="B1411" t="s">
        <v>70</v>
      </c>
      <c r="C1411">
        <v>600</v>
      </c>
      <c r="D1411" t="s">
        <v>13</v>
      </c>
      <c r="E1411" t="s">
        <v>665</v>
      </c>
      <c r="F1411" t="s">
        <v>38</v>
      </c>
      <c r="G1411" t="s">
        <v>14</v>
      </c>
      <c r="H1411">
        <v>0</v>
      </c>
      <c r="I1411" t="s">
        <v>19</v>
      </c>
      <c r="J1411">
        <v>0</v>
      </c>
      <c r="K1411">
        <v>0</v>
      </c>
      <c r="M1411">
        <f t="shared" si="88"/>
        <v>0</v>
      </c>
      <c r="N1411">
        <f t="shared" si="89"/>
        <v>0</v>
      </c>
      <c r="Q1411">
        <f t="shared" ref="Q1411:Q1474" si="90">ROUND(M:M, 3)</f>
        <v>0</v>
      </c>
      <c r="R1411">
        <f t="shared" ref="R1411:R1474" si="91">ROUND(N:N, 3)</f>
        <v>0</v>
      </c>
    </row>
    <row r="1412" spans="1:18" x14ac:dyDescent="0.3">
      <c r="A1412" t="s">
        <v>2806</v>
      </c>
      <c r="B1412" t="s">
        <v>699</v>
      </c>
      <c r="C1412">
        <v>400</v>
      </c>
      <c r="D1412" t="s">
        <v>13</v>
      </c>
      <c r="E1412" t="s">
        <v>2807</v>
      </c>
      <c r="F1412" t="s">
        <v>31</v>
      </c>
      <c r="G1412" t="s">
        <v>397</v>
      </c>
      <c r="H1412">
        <v>0</v>
      </c>
      <c r="I1412" t="s">
        <v>19</v>
      </c>
      <c r="J1412">
        <v>0</v>
      </c>
      <c r="K1412">
        <v>0</v>
      </c>
      <c r="M1412">
        <f t="shared" si="88"/>
        <v>0</v>
      </c>
      <c r="N1412">
        <f t="shared" si="89"/>
        <v>0</v>
      </c>
      <c r="Q1412">
        <f t="shared" si="90"/>
        <v>0</v>
      </c>
      <c r="R1412">
        <f t="shared" si="91"/>
        <v>0</v>
      </c>
    </row>
    <row r="1413" spans="1:18" x14ac:dyDescent="0.3">
      <c r="A1413" t="s">
        <v>2808</v>
      </c>
      <c r="B1413" t="s">
        <v>2709</v>
      </c>
      <c r="C1413">
        <v>700</v>
      </c>
      <c r="D1413" t="s">
        <v>13</v>
      </c>
      <c r="E1413" t="s">
        <v>547</v>
      </c>
      <c r="F1413" t="s">
        <v>31</v>
      </c>
      <c r="G1413" t="s">
        <v>14</v>
      </c>
      <c r="H1413">
        <v>0</v>
      </c>
      <c r="I1413" t="s">
        <v>19</v>
      </c>
      <c r="J1413">
        <v>0</v>
      </c>
      <c r="K1413">
        <v>0</v>
      </c>
      <c r="M1413">
        <f t="shared" si="88"/>
        <v>0</v>
      </c>
      <c r="N1413">
        <f t="shared" si="89"/>
        <v>0</v>
      </c>
      <c r="Q1413">
        <f t="shared" si="90"/>
        <v>0</v>
      </c>
      <c r="R1413">
        <f t="shared" si="91"/>
        <v>0</v>
      </c>
    </row>
    <row r="1414" spans="1:18" x14ac:dyDescent="0.3">
      <c r="A1414" t="s">
        <v>2809</v>
      </c>
      <c r="B1414" t="s">
        <v>2810</v>
      </c>
      <c r="C1414">
        <v>400</v>
      </c>
      <c r="D1414" t="s">
        <v>13</v>
      </c>
      <c r="E1414" t="s">
        <v>85</v>
      </c>
      <c r="F1414" t="s">
        <v>38</v>
      </c>
      <c r="G1414" t="s">
        <v>14</v>
      </c>
      <c r="H1414">
        <v>0</v>
      </c>
      <c r="I1414" t="s">
        <v>19</v>
      </c>
      <c r="J1414">
        <v>0</v>
      </c>
      <c r="K1414">
        <v>0</v>
      </c>
      <c r="M1414">
        <f t="shared" si="88"/>
        <v>0</v>
      </c>
      <c r="N1414">
        <f t="shared" si="89"/>
        <v>0</v>
      </c>
      <c r="Q1414">
        <f t="shared" si="90"/>
        <v>0</v>
      </c>
      <c r="R1414">
        <f t="shared" si="91"/>
        <v>0</v>
      </c>
    </row>
    <row r="1415" spans="1:18" x14ac:dyDescent="0.3">
      <c r="A1415" t="s">
        <v>2811</v>
      </c>
      <c r="B1415" t="s">
        <v>2812</v>
      </c>
      <c r="C1415">
        <v>600</v>
      </c>
      <c r="D1415" t="s">
        <v>13</v>
      </c>
      <c r="E1415" t="s">
        <v>71</v>
      </c>
      <c r="F1415" t="s">
        <v>46</v>
      </c>
      <c r="G1415" t="s">
        <v>14</v>
      </c>
      <c r="H1415">
        <v>0</v>
      </c>
      <c r="I1415" t="s">
        <v>24</v>
      </c>
      <c r="J1415">
        <v>0</v>
      </c>
      <c r="K1415">
        <v>0</v>
      </c>
      <c r="M1415">
        <f t="shared" si="88"/>
        <v>0</v>
      </c>
      <c r="N1415">
        <f t="shared" si="89"/>
        <v>0</v>
      </c>
      <c r="Q1415">
        <f t="shared" si="90"/>
        <v>0</v>
      </c>
      <c r="R1415">
        <f t="shared" si="91"/>
        <v>0</v>
      </c>
    </row>
    <row r="1416" spans="1:18" x14ac:dyDescent="0.3">
      <c r="A1416" t="s">
        <v>2813</v>
      </c>
      <c r="B1416" t="s">
        <v>207</v>
      </c>
      <c r="C1416">
        <v>600</v>
      </c>
      <c r="D1416" t="s">
        <v>13</v>
      </c>
      <c r="E1416" t="s">
        <v>858</v>
      </c>
      <c r="F1416" t="s">
        <v>38</v>
      </c>
      <c r="G1416" t="s">
        <v>14</v>
      </c>
      <c r="H1416">
        <v>0</v>
      </c>
      <c r="I1416" t="s">
        <v>19</v>
      </c>
      <c r="J1416">
        <v>0</v>
      </c>
      <c r="K1416">
        <v>0</v>
      </c>
      <c r="M1416">
        <f t="shared" si="88"/>
        <v>0</v>
      </c>
      <c r="N1416">
        <f t="shared" si="89"/>
        <v>0</v>
      </c>
      <c r="Q1416">
        <f t="shared" si="90"/>
        <v>0</v>
      </c>
      <c r="R1416">
        <f t="shared" si="91"/>
        <v>0</v>
      </c>
    </row>
    <row r="1417" spans="1:18" x14ac:dyDescent="0.3">
      <c r="A1417" t="s">
        <v>2814</v>
      </c>
      <c r="B1417" t="s">
        <v>2815</v>
      </c>
      <c r="C1417">
        <v>800</v>
      </c>
      <c r="D1417" t="s">
        <v>13</v>
      </c>
      <c r="E1417" t="s">
        <v>414</v>
      </c>
      <c r="F1417" t="s">
        <v>23</v>
      </c>
      <c r="G1417" t="s">
        <v>14</v>
      </c>
      <c r="H1417">
        <v>0</v>
      </c>
      <c r="I1417" t="s">
        <v>24</v>
      </c>
      <c r="J1417">
        <v>0</v>
      </c>
      <c r="K1417">
        <v>0</v>
      </c>
      <c r="M1417">
        <f t="shared" si="88"/>
        <v>0</v>
      </c>
      <c r="N1417">
        <f t="shared" si="89"/>
        <v>0</v>
      </c>
      <c r="Q1417">
        <f t="shared" si="90"/>
        <v>0</v>
      </c>
      <c r="R1417">
        <f t="shared" si="91"/>
        <v>0</v>
      </c>
    </row>
    <row r="1418" spans="1:18" x14ac:dyDescent="0.3">
      <c r="A1418" t="s">
        <v>2816</v>
      </c>
      <c r="B1418" t="s">
        <v>2817</v>
      </c>
      <c r="C1418">
        <v>900</v>
      </c>
      <c r="D1418" t="s">
        <v>13</v>
      </c>
      <c r="E1418" t="s">
        <v>2818</v>
      </c>
      <c r="F1418" t="s">
        <v>23</v>
      </c>
      <c r="G1418" t="s">
        <v>320</v>
      </c>
      <c r="H1418">
        <v>0</v>
      </c>
      <c r="I1418" t="s">
        <v>24</v>
      </c>
      <c r="J1418">
        <v>0</v>
      </c>
      <c r="K1418">
        <v>0</v>
      </c>
      <c r="M1418">
        <f t="shared" si="88"/>
        <v>0</v>
      </c>
      <c r="N1418">
        <f t="shared" si="89"/>
        <v>0</v>
      </c>
      <c r="Q1418">
        <f t="shared" si="90"/>
        <v>0</v>
      </c>
      <c r="R1418">
        <f t="shared" si="91"/>
        <v>0</v>
      </c>
    </row>
    <row r="1419" spans="1:18" x14ac:dyDescent="0.3">
      <c r="A1419" t="s">
        <v>2819</v>
      </c>
      <c r="B1419" t="s">
        <v>1210</v>
      </c>
      <c r="C1419">
        <v>600</v>
      </c>
      <c r="D1419" t="s">
        <v>13</v>
      </c>
      <c r="E1419" t="s">
        <v>202</v>
      </c>
      <c r="F1419" t="s">
        <v>38</v>
      </c>
      <c r="G1419" t="s">
        <v>14</v>
      </c>
      <c r="H1419">
        <v>0</v>
      </c>
      <c r="I1419" t="s">
        <v>19</v>
      </c>
      <c r="J1419">
        <v>0</v>
      </c>
      <c r="K1419">
        <v>0</v>
      </c>
      <c r="M1419">
        <f t="shared" si="88"/>
        <v>0</v>
      </c>
      <c r="N1419">
        <f t="shared" si="89"/>
        <v>0</v>
      </c>
      <c r="Q1419">
        <f t="shared" si="90"/>
        <v>0</v>
      </c>
      <c r="R1419">
        <f t="shared" si="91"/>
        <v>0</v>
      </c>
    </row>
    <row r="1420" spans="1:18" x14ac:dyDescent="0.3">
      <c r="A1420" t="s">
        <v>2820</v>
      </c>
      <c r="B1420" t="s">
        <v>207</v>
      </c>
      <c r="C1420">
        <v>750</v>
      </c>
      <c r="D1420" t="s">
        <v>13</v>
      </c>
      <c r="E1420" t="s">
        <v>2821</v>
      </c>
      <c r="F1420" t="s">
        <v>31</v>
      </c>
      <c r="G1420" t="s">
        <v>14</v>
      </c>
      <c r="H1420">
        <v>0</v>
      </c>
      <c r="I1420" t="s">
        <v>19</v>
      </c>
      <c r="J1420">
        <v>0</v>
      </c>
      <c r="K1420">
        <v>0</v>
      </c>
      <c r="M1420">
        <f t="shared" si="88"/>
        <v>0</v>
      </c>
      <c r="N1420">
        <f t="shared" si="89"/>
        <v>0</v>
      </c>
      <c r="Q1420">
        <f t="shared" si="90"/>
        <v>0</v>
      </c>
      <c r="R1420">
        <f t="shared" si="91"/>
        <v>0</v>
      </c>
    </row>
    <row r="1421" spans="1:18" x14ac:dyDescent="0.3">
      <c r="A1421" t="s">
        <v>2822</v>
      </c>
      <c r="B1421" t="s">
        <v>483</v>
      </c>
      <c r="C1421">
        <v>700</v>
      </c>
      <c r="D1421" t="s">
        <v>13</v>
      </c>
      <c r="E1421" t="s">
        <v>2823</v>
      </c>
      <c r="F1421" t="s">
        <v>38</v>
      </c>
      <c r="G1421" t="s">
        <v>14</v>
      </c>
      <c r="H1421">
        <v>0</v>
      </c>
      <c r="I1421" t="s">
        <v>19</v>
      </c>
      <c r="J1421">
        <v>0</v>
      </c>
      <c r="K1421">
        <v>0</v>
      </c>
      <c r="M1421">
        <f t="shared" si="88"/>
        <v>0</v>
      </c>
      <c r="N1421">
        <f t="shared" si="89"/>
        <v>0</v>
      </c>
      <c r="Q1421">
        <f t="shared" si="90"/>
        <v>0</v>
      </c>
      <c r="R1421">
        <f t="shared" si="91"/>
        <v>0</v>
      </c>
    </row>
    <row r="1422" spans="1:18" x14ac:dyDescent="0.3">
      <c r="A1422" t="s">
        <v>2824</v>
      </c>
      <c r="B1422" t="s">
        <v>964</v>
      </c>
      <c r="C1422">
        <v>500</v>
      </c>
      <c r="D1422" t="s">
        <v>13</v>
      </c>
      <c r="E1422" t="s">
        <v>408</v>
      </c>
      <c r="F1422" t="s">
        <v>18</v>
      </c>
      <c r="G1422" t="s">
        <v>14</v>
      </c>
      <c r="H1422">
        <v>0</v>
      </c>
      <c r="I1422" t="s">
        <v>19</v>
      </c>
      <c r="J1422">
        <v>0</v>
      </c>
      <c r="K1422">
        <v>0</v>
      </c>
      <c r="M1422">
        <f t="shared" si="88"/>
        <v>0</v>
      </c>
      <c r="N1422">
        <f t="shared" si="89"/>
        <v>0</v>
      </c>
      <c r="Q1422">
        <f t="shared" si="90"/>
        <v>0</v>
      </c>
      <c r="R1422">
        <f t="shared" si="91"/>
        <v>0</v>
      </c>
    </row>
    <row r="1423" spans="1:18" x14ac:dyDescent="0.3">
      <c r="A1423" t="s">
        <v>2825</v>
      </c>
      <c r="B1423" t="s">
        <v>2826</v>
      </c>
      <c r="C1423">
        <v>400</v>
      </c>
      <c r="D1423" t="s">
        <v>13</v>
      </c>
      <c r="E1423" t="s">
        <v>71</v>
      </c>
      <c r="F1423" t="s">
        <v>46</v>
      </c>
      <c r="G1423" t="s">
        <v>14</v>
      </c>
      <c r="H1423">
        <v>0</v>
      </c>
      <c r="I1423" t="s">
        <v>24</v>
      </c>
      <c r="J1423">
        <v>0</v>
      </c>
      <c r="K1423">
        <v>0</v>
      </c>
      <c r="M1423">
        <f t="shared" si="88"/>
        <v>0</v>
      </c>
      <c r="N1423">
        <f t="shared" si="89"/>
        <v>0</v>
      </c>
      <c r="Q1423">
        <f t="shared" si="90"/>
        <v>0</v>
      </c>
      <c r="R1423">
        <f t="shared" si="91"/>
        <v>0</v>
      </c>
    </row>
    <row r="1424" spans="1:18" x14ac:dyDescent="0.3">
      <c r="A1424" t="s">
        <v>2827</v>
      </c>
      <c r="B1424" t="s">
        <v>583</v>
      </c>
      <c r="C1424">
        <v>700</v>
      </c>
      <c r="D1424" t="s">
        <v>13</v>
      </c>
      <c r="E1424" t="s">
        <v>2523</v>
      </c>
      <c r="F1424" t="s">
        <v>23</v>
      </c>
      <c r="G1424" t="s">
        <v>62</v>
      </c>
      <c r="H1424">
        <v>0</v>
      </c>
      <c r="I1424" t="s">
        <v>24</v>
      </c>
      <c r="J1424">
        <v>0</v>
      </c>
      <c r="K1424">
        <v>0</v>
      </c>
      <c r="M1424">
        <f t="shared" si="88"/>
        <v>0</v>
      </c>
      <c r="N1424">
        <f t="shared" si="89"/>
        <v>0</v>
      </c>
      <c r="Q1424">
        <f t="shared" si="90"/>
        <v>0</v>
      </c>
      <c r="R1424">
        <f t="shared" si="91"/>
        <v>0</v>
      </c>
    </row>
    <row r="1425" spans="1:18" x14ac:dyDescent="0.3">
      <c r="A1425" t="s">
        <v>2828</v>
      </c>
      <c r="B1425" t="s">
        <v>561</v>
      </c>
      <c r="C1425">
        <v>700</v>
      </c>
      <c r="D1425" t="s">
        <v>13</v>
      </c>
      <c r="E1425" t="s">
        <v>1360</v>
      </c>
      <c r="F1425" t="s">
        <v>31</v>
      </c>
      <c r="G1425" t="s">
        <v>14</v>
      </c>
      <c r="H1425">
        <v>0</v>
      </c>
      <c r="I1425" t="s">
        <v>19</v>
      </c>
      <c r="J1425">
        <v>0</v>
      </c>
      <c r="K1425">
        <v>0</v>
      </c>
      <c r="M1425">
        <f t="shared" si="88"/>
        <v>0</v>
      </c>
      <c r="N1425">
        <f t="shared" si="89"/>
        <v>0</v>
      </c>
      <c r="Q1425">
        <f t="shared" si="90"/>
        <v>0</v>
      </c>
      <c r="R1425">
        <f t="shared" si="91"/>
        <v>0</v>
      </c>
    </row>
    <row r="1426" spans="1:18" x14ac:dyDescent="0.3">
      <c r="A1426" t="s">
        <v>2829</v>
      </c>
      <c r="B1426" t="s">
        <v>2830</v>
      </c>
      <c r="C1426">
        <v>500</v>
      </c>
      <c r="D1426" t="s">
        <v>13</v>
      </c>
      <c r="E1426" t="s">
        <v>132</v>
      </c>
      <c r="F1426" t="s">
        <v>38</v>
      </c>
      <c r="G1426" t="s">
        <v>62</v>
      </c>
      <c r="H1426">
        <v>0</v>
      </c>
      <c r="I1426" t="s">
        <v>19</v>
      </c>
      <c r="J1426">
        <v>0</v>
      </c>
      <c r="K1426">
        <v>0</v>
      </c>
      <c r="M1426">
        <f t="shared" si="88"/>
        <v>0</v>
      </c>
      <c r="N1426">
        <f t="shared" si="89"/>
        <v>0</v>
      </c>
      <c r="Q1426">
        <f t="shared" si="90"/>
        <v>0</v>
      </c>
      <c r="R1426">
        <f t="shared" si="91"/>
        <v>0</v>
      </c>
    </row>
    <row r="1427" spans="1:18" x14ac:dyDescent="0.3">
      <c r="A1427" t="s">
        <v>2831</v>
      </c>
      <c r="B1427" t="s">
        <v>2832</v>
      </c>
      <c r="C1427">
        <v>1100</v>
      </c>
      <c r="D1427" t="s">
        <v>13</v>
      </c>
      <c r="E1427" t="s">
        <v>925</v>
      </c>
      <c r="F1427" t="s">
        <v>23</v>
      </c>
      <c r="G1427" t="s">
        <v>14</v>
      </c>
      <c r="H1427">
        <v>0</v>
      </c>
      <c r="I1427" t="s">
        <v>24</v>
      </c>
      <c r="J1427">
        <v>0</v>
      </c>
      <c r="K1427">
        <v>0</v>
      </c>
      <c r="M1427">
        <f t="shared" si="88"/>
        <v>0</v>
      </c>
      <c r="N1427">
        <f t="shared" si="89"/>
        <v>0</v>
      </c>
      <c r="Q1427">
        <f t="shared" si="90"/>
        <v>0</v>
      </c>
      <c r="R1427">
        <f t="shared" si="91"/>
        <v>0</v>
      </c>
    </row>
    <row r="1428" spans="1:18" x14ac:dyDescent="0.3">
      <c r="A1428" t="s">
        <v>2833</v>
      </c>
      <c r="B1428" t="s">
        <v>2834</v>
      </c>
      <c r="C1428">
        <v>700</v>
      </c>
      <c r="D1428" t="s">
        <v>13</v>
      </c>
      <c r="E1428" t="s">
        <v>316</v>
      </c>
      <c r="F1428" t="s">
        <v>46</v>
      </c>
      <c r="G1428" t="s">
        <v>14</v>
      </c>
      <c r="H1428">
        <v>0</v>
      </c>
      <c r="I1428" t="s">
        <v>24</v>
      </c>
      <c r="J1428">
        <v>0</v>
      </c>
      <c r="K1428">
        <v>0</v>
      </c>
      <c r="M1428">
        <f t="shared" si="88"/>
        <v>0</v>
      </c>
      <c r="N1428">
        <f t="shared" si="89"/>
        <v>0</v>
      </c>
      <c r="Q1428">
        <f t="shared" si="90"/>
        <v>0</v>
      </c>
      <c r="R1428">
        <f t="shared" si="91"/>
        <v>0</v>
      </c>
    </row>
    <row r="1429" spans="1:18" x14ac:dyDescent="0.3">
      <c r="A1429" t="s">
        <v>2835</v>
      </c>
      <c r="B1429" t="s">
        <v>2337</v>
      </c>
      <c r="C1429">
        <v>900</v>
      </c>
      <c r="D1429" t="s">
        <v>13</v>
      </c>
      <c r="E1429" t="s">
        <v>79</v>
      </c>
      <c r="F1429" t="s">
        <v>23</v>
      </c>
      <c r="G1429" t="s">
        <v>14</v>
      </c>
      <c r="H1429">
        <v>0</v>
      </c>
      <c r="I1429" t="s">
        <v>24</v>
      </c>
      <c r="J1429">
        <v>0</v>
      </c>
      <c r="K1429">
        <v>0</v>
      </c>
      <c r="M1429">
        <f t="shared" si="88"/>
        <v>0</v>
      </c>
      <c r="N1429">
        <f t="shared" si="89"/>
        <v>0</v>
      </c>
      <c r="Q1429">
        <f t="shared" si="90"/>
        <v>0</v>
      </c>
      <c r="R1429">
        <f t="shared" si="91"/>
        <v>0</v>
      </c>
    </row>
    <row r="1430" spans="1:18" x14ac:dyDescent="0.3">
      <c r="A1430" t="s">
        <v>2836</v>
      </c>
      <c r="B1430" t="s">
        <v>2837</v>
      </c>
      <c r="C1430">
        <v>600</v>
      </c>
      <c r="D1430" t="s">
        <v>13</v>
      </c>
      <c r="E1430" t="s">
        <v>248</v>
      </c>
      <c r="F1430" t="s">
        <v>23</v>
      </c>
      <c r="G1430" t="s">
        <v>14</v>
      </c>
      <c r="H1430">
        <v>0</v>
      </c>
      <c r="I1430" t="s">
        <v>24</v>
      </c>
      <c r="J1430">
        <v>0</v>
      </c>
      <c r="K1430">
        <v>0</v>
      </c>
      <c r="M1430">
        <f t="shared" si="88"/>
        <v>0</v>
      </c>
      <c r="N1430">
        <f t="shared" si="89"/>
        <v>0</v>
      </c>
      <c r="Q1430">
        <f t="shared" si="90"/>
        <v>0</v>
      </c>
      <c r="R1430">
        <f t="shared" si="91"/>
        <v>0</v>
      </c>
    </row>
    <row r="1431" spans="1:18" x14ac:dyDescent="0.3">
      <c r="A1431" t="s">
        <v>2838</v>
      </c>
      <c r="B1431" t="s">
        <v>1093</v>
      </c>
      <c r="C1431">
        <v>500</v>
      </c>
      <c r="D1431" t="s">
        <v>13</v>
      </c>
      <c r="E1431" t="s">
        <v>598</v>
      </c>
      <c r="F1431" t="s">
        <v>38</v>
      </c>
      <c r="G1431" t="s">
        <v>14</v>
      </c>
      <c r="H1431">
        <v>0</v>
      </c>
      <c r="I1431" t="s">
        <v>19</v>
      </c>
      <c r="J1431">
        <v>0</v>
      </c>
      <c r="K1431">
        <v>0</v>
      </c>
      <c r="M1431">
        <f t="shared" si="88"/>
        <v>0</v>
      </c>
      <c r="N1431">
        <f t="shared" si="89"/>
        <v>0</v>
      </c>
      <c r="Q1431">
        <f t="shared" si="90"/>
        <v>0</v>
      </c>
      <c r="R1431">
        <f t="shared" si="91"/>
        <v>0</v>
      </c>
    </row>
    <row r="1432" spans="1:18" x14ac:dyDescent="0.3">
      <c r="A1432" t="s">
        <v>2839</v>
      </c>
      <c r="B1432" t="s">
        <v>87</v>
      </c>
      <c r="C1432">
        <v>700</v>
      </c>
      <c r="D1432" t="s">
        <v>13</v>
      </c>
      <c r="E1432" t="s">
        <v>2840</v>
      </c>
      <c r="F1432" t="s">
        <v>38</v>
      </c>
      <c r="G1432" t="s">
        <v>397</v>
      </c>
      <c r="H1432">
        <v>0</v>
      </c>
      <c r="I1432" t="s">
        <v>19</v>
      </c>
      <c r="J1432">
        <v>0</v>
      </c>
      <c r="K1432">
        <v>0</v>
      </c>
      <c r="M1432">
        <f t="shared" si="88"/>
        <v>0</v>
      </c>
      <c r="N1432">
        <f t="shared" si="89"/>
        <v>0</v>
      </c>
      <c r="Q1432">
        <f t="shared" si="90"/>
        <v>0</v>
      </c>
      <c r="R1432">
        <f t="shared" si="91"/>
        <v>0</v>
      </c>
    </row>
    <row r="1433" spans="1:18" x14ac:dyDescent="0.3">
      <c r="A1433" t="s">
        <v>2841</v>
      </c>
      <c r="B1433" t="s">
        <v>939</v>
      </c>
      <c r="C1433">
        <v>500</v>
      </c>
      <c r="D1433" t="s">
        <v>13</v>
      </c>
      <c r="E1433" t="s">
        <v>71</v>
      </c>
      <c r="F1433" t="s">
        <v>31</v>
      </c>
      <c r="G1433" t="s">
        <v>14</v>
      </c>
      <c r="H1433">
        <v>0</v>
      </c>
      <c r="I1433" t="s">
        <v>19</v>
      </c>
      <c r="J1433">
        <v>3</v>
      </c>
      <c r="K1433">
        <v>5</v>
      </c>
      <c r="M1433">
        <f t="shared" si="88"/>
        <v>6.0000000000000001E-3</v>
      </c>
      <c r="N1433">
        <f t="shared" si="89"/>
        <v>0</v>
      </c>
      <c r="Q1433">
        <f t="shared" si="90"/>
        <v>6.0000000000000001E-3</v>
      </c>
      <c r="R1433">
        <f t="shared" si="91"/>
        <v>0</v>
      </c>
    </row>
    <row r="1434" spans="1:18" x14ac:dyDescent="0.3">
      <c r="A1434" t="s">
        <v>2842</v>
      </c>
      <c r="B1434" t="s">
        <v>2843</v>
      </c>
      <c r="C1434">
        <v>800</v>
      </c>
      <c r="D1434" t="s">
        <v>13</v>
      </c>
      <c r="E1434" t="s">
        <v>380</v>
      </c>
      <c r="F1434" t="s">
        <v>38</v>
      </c>
      <c r="G1434" t="s">
        <v>14</v>
      </c>
      <c r="H1434">
        <v>0</v>
      </c>
      <c r="I1434" t="s">
        <v>19</v>
      </c>
      <c r="J1434">
        <v>0</v>
      </c>
      <c r="K1434">
        <v>0</v>
      </c>
      <c r="M1434">
        <f t="shared" si="88"/>
        <v>0</v>
      </c>
      <c r="N1434">
        <f t="shared" si="89"/>
        <v>0</v>
      </c>
      <c r="Q1434">
        <f t="shared" si="90"/>
        <v>0</v>
      </c>
      <c r="R1434">
        <f t="shared" si="91"/>
        <v>0</v>
      </c>
    </row>
    <row r="1435" spans="1:18" x14ac:dyDescent="0.3">
      <c r="A1435" t="s">
        <v>2844</v>
      </c>
      <c r="B1435" t="s">
        <v>1841</v>
      </c>
      <c r="C1435">
        <v>350</v>
      </c>
      <c r="D1435" t="s">
        <v>13</v>
      </c>
      <c r="E1435" t="s">
        <v>34</v>
      </c>
      <c r="F1435" t="s">
        <v>23</v>
      </c>
      <c r="G1435" t="s">
        <v>14</v>
      </c>
      <c r="H1435">
        <v>0</v>
      </c>
      <c r="I1435" t="s">
        <v>24</v>
      </c>
      <c r="J1435">
        <v>1</v>
      </c>
      <c r="K1435">
        <v>5</v>
      </c>
      <c r="M1435">
        <f t="shared" si="88"/>
        <v>2.8571428571428571E-3</v>
      </c>
      <c r="N1435">
        <f t="shared" si="89"/>
        <v>0</v>
      </c>
      <c r="Q1435">
        <f t="shared" si="90"/>
        <v>3.0000000000000001E-3</v>
      </c>
      <c r="R1435">
        <f t="shared" si="91"/>
        <v>0</v>
      </c>
    </row>
    <row r="1436" spans="1:18" x14ac:dyDescent="0.3">
      <c r="A1436" t="s">
        <v>2845</v>
      </c>
      <c r="B1436" t="s">
        <v>2846</v>
      </c>
      <c r="C1436">
        <v>450</v>
      </c>
      <c r="D1436" t="s">
        <v>13</v>
      </c>
      <c r="E1436" t="s">
        <v>2847</v>
      </c>
      <c r="F1436" t="s">
        <v>38</v>
      </c>
      <c r="G1436" t="s">
        <v>14</v>
      </c>
      <c r="H1436">
        <v>0</v>
      </c>
      <c r="I1436" t="s">
        <v>19</v>
      </c>
      <c r="J1436">
        <v>1</v>
      </c>
      <c r="K1436">
        <v>5</v>
      </c>
      <c r="M1436">
        <f t="shared" si="88"/>
        <v>2.2222222222222222E-3</v>
      </c>
      <c r="N1436">
        <f t="shared" si="89"/>
        <v>0</v>
      </c>
      <c r="Q1436">
        <f t="shared" si="90"/>
        <v>2E-3</v>
      </c>
      <c r="R1436">
        <f t="shared" si="91"/>
        <v>0</v>
      </c>
    </row>
    <row r="1437" spans="1:18" x14ac:dyDescent="0.3">
      <c r="A1437" t="s">
        <v>2848</v>
      </c>
      <c r="B1437" t="s">
        <v>696</v>
      </c>
      <c r="C1437">
        <v>400</v>
      </c>
      <c r="D1437" t="s">
        <v>13</v>
      </c>
      <c r="E1437" t="s">
        <v>2849</v>
      </c>
      <c r="F1437" t="s">
        <v>23</v>
      </c>
      <c r="G1437" t="s">
        <v>14</v>
      </c>
      <c r="H1437">
        <v>0</v>
      </c>
      <c r="I1437" t="s">
        <v>24</v>
      </c>
      <c r="J1437">
        <v>1</v>
      </c>
      <c r="K1437">
        <v>5</v>
      </c>
      <c r="M1437">
        <f t="shared" si="88"/>
        <v>2.5000000000000001E-3</v>
      </c>
      <c r="N1437">
        <f t="shared" si="89"/>
        <v>0</v>
      </c>
      <c r="Q1437">
        <f t="shared" si="90"/>
        <v>3.0000000000000001E-3</v>
      </c>
      <c r="R1437">
        <f t="shared" si="91"/>
        <v>0</v>
      </c>
    </row>
    <row r="1438" spans="1:18" x14ac:dyDescent="0.3">
      <c r="A1438" t="s">
        <v>2850</v>
      </c>
      <c r="B1438" t="s">
        <v>277</v>
      </c>
      <c r="C1438">
        <v>400</v>
      </c>
      <c r="D1438" t="s">
        <v>13</v>
      </c>
      <c r="E1438" t="s">
        <v>2851</v>
      </c>
      <c r="F1438" t="s">
        <v>38</v>
      </c>
      <c r="G1438" t="s">
        <v>14</v>
      </c>
      <c r="H1438">
        <v>0</v>
      </c>
      <c r="I1438" t="s">
        <v>19</v>
      </c>
      <c r="J1438">
        <v>1</v>
      </c>
      <c r="K1438">
        <v>5</v>
      </c>
      <c r="M1438">
        <f t="shared" si="88"/>
        <v>2.5000000000000001E-3</v>
      </c>
      <c r="N1438">
        <f t="shared" si="89"/>
        <v>0</v>
      </c>
      <c r="Q1438">
        <f t="shared" si="90"/>
        <v>3.0000000000000001E-3</v>
      </c>
      <c r="R1438">
        <f t="shared" si="91"/>
        <v>0</v>
      </c>
    </row>
    <row r="1439" spans="1:18" x14ac:dyDescent="0.3">
      <c r="A1439" t="s">
        <v>2852</v>
      </c>
      <c r="B1439" t="s">
        <v>2853</v>
      </c>
      <c r="C1439">
        <v>500</v>
      </c>
      <c r="D1439" t="s">
        <v>13</v>
      </c>
      <c r="E1439" t="s">
        <v>567</v>
      </c>
      <c r="F1439" t="s">
        <v>38</v>
      </c>
      <c r="G1439" t="s">
        <v>14</v>
      </c>
      <c r="H1439">
        <v>0</v>
      </c>
      <c r="I1439" t="s">
        <v>19</v>
      </c>
      <c r="J1439">
        <v>0</v>
      </c>
      <c r="K1439">
        <v>0</v>
      </c>
      <c r="M1439">
        <f t="shared" si="88"/>
        <v>0</v>
      </c>
      <c r="N1439">
        <f t="shared" si="89"/>
        <v>0</v>
      </c>
      <c r="Q1439">
        <f t="shared" si="90"/>
        <v>0</v>
      </c>
      <c r="R1439">
        <f t="shared" si="91"/>
        <v>0</v>
      </c>
    </row>
    <row r="1440" spans="1:18" x14ac:dyDescent="0.3">
      <c r="A1440" t="s">
        <v>2854</v>
      </c>
      <c r="B1440" t="s">
        <v>2855</v>
      </c>
      <c r="C1440">
        <v>800</v>
      </c>
      <c r="D1440" t="s">
        <v>13</v>
      </c>
      <c r="E1440" t="s">
        <v>1065</v>
      </c>
      <c r="F1440" t="s">
        <v>38</v>
      </c>
      <c r="G1440" t="s">
        <v>14</v>
      </c>
      <c r="H1440">
        <v>0</v>
      </c>
      <c r="I1440" t="s">
        <v>19</v>
      </c>
      <c r="J1440">
        <v>0</v>
      </c>
      <c r="K1440">
        <v>0</v>
      </c>
      <c r="M1440">
        <f t="shared" si="88"/>
        <v>0</v>
      </c>
      <c r="N1440">
        <f t="shared" si="89"/>
        <v>0</v>
      </c>
      <c r="Q1440">
        <f t="shared" si="90"/>
        <v>0</v>
      </c>
      <c r="R1440">
        <f t="shared" si="91"/>
        <v>0</v>
      </c>
    </row>
    <row r="1441" spans="1:18" x14ac:dyDescent="0.3">
      <c r="A1441" t="s">
        <v>2856</v>
      </c>
      <c r="B1441" t="s">
        <v>2857</v>
      </c>
      <c r="C1441">
        <v>600</v>
      </c>
      <c r="D1441" t="s">
        <v>13</v>
      </c>
      <c r="E1441" t="s">
        <v>2858</v>
      </c>
      <c r="F1441" t="s">
        <v>23</v>
      </c>
      <c r="G1441" t="s">
        <v>14</v>
      </c>
      <c r="H1441">
        <v>0</v>
      </c>
      <c r="I1441" t="s">
        <v>24</v>
      </c>
      <c r="J1441">
        <v>0</v>
      </c>
      <c r="K1441">
        <v>0</v>
      </c>
      <c r="M1441">
        <f t="shared" si="88"/>
        <v>0</v>
      </c>
      <c r="N1441">
        <f t="shared" si="89"/>
        <v>0</v>
      </c>
      <c r="Q1441">
        <f t="shared" si="90"/>
        <v>0</v>
      </c>
      <c r="R1441">
        <f t="shared" si="91"/>
        <v>0</v>
      </c>
    </row>
    <row r="1442" spans="1:18" x14ac:dyDescent="0.3">
      <c r="A1442" t="s">
        <v>2859</v>
      </c>
      <c r="B1442" t="s">
        <v>2860</v>
      </c>
      <c r="C1442">
        <v>800</v>
      </c>
      <c r="D1442" t="s">
        <v>13</v>
      </c>
      <c r="E1442" t="s">
        <v>2861</v>
      </c>
      <c r="F1442" t="s">
        <v>31</v>
      </c>
      <c r="G1442" t="s">
        <v>14</v>
      </c>
      <c r="H1442">
        <v>0</v>
      </c>
      <c r="I1442" t="s">
        <v>19</v>
      </c>
      <c r="J1442">
        <v>0</v>
      </c>
      <c r="K1442">
        <v>0</v>
      </c>
      <c r="M1442">
        <f t="shared" si="88"/>
        <v>0</v>
      </c>
      <c r="N1442">
        <f t="shared" si="89"/>
        <v>0</v>
      </c>
      <c r="Q1442">
        <f t="shared" si="90"/>
        <v>0</v>
      </c>
      <c r="R1442">
        <f t="shared" si="91"/>
        <v>0</v>
      </c>
    </row>
    <row r="1443" spans="1:18" x14ac:dyDescent="0.3">
      <c r="A1443" t="s">
        <v>2862</v>
      </c>
      <c r="B1443" t="s">
        <v>2863</v>
      </c>
      <c r="C1443">
        <v>700</v>
      </c>
      <c r="D1443" t="s">
        <v>13</v>
      </c>
      <c r="E1443" t="s">
        <v>1498</v>
      </c>
      <c r="F1443" t="s">
        <v>38</v>
      </c>
      <c r="G1443" t="s">
        <v>14</v>
      </c>
      <c r="H1443">
        <v>0</v>
      </c>
      <c r="I1443" t="s">
        <v>19</v>
      </c>
      <c r="J1443">
        <v>0</v>
      </c>
      <c r="K1443">
        <v>0</v>
      </c>
      <c r="M1443">
        <f t="shared" si="88"/>
        <v>0</v>
      </c>
      <c r="N1443">
        <f t="shared" si="89"/>
        <v>0</v>
      </c>
      <c r="Q1443">
        <f t="shared" si="90"/>
        <v>0</v>
      </c>
      <c r="R1443">
        <f t="shared" si="91"/>
        <v>0</v>
      </c>
    </row>
    <row r="1444" spans="1:18" x14ac:dyDescent="0.3">
      <c r="A1444" t="s">
        <v>2864</v>
      </c>
      <c r="B1444" t="s">
        <v>1151</v>
      </c>
      <c r="C1444">
        <v>800</v>
      </c>
      <c r="D1444" t="s">
        <v>13</v>
      </c>
      <c r="E1444" t="s">
        <v>2865</v>
      </c>
      <c r="F1444" t="s">
        <v>23</v>
      </c>
      <c r="G1444" t="s">
        <v>146</v>
      </c>
      <c r="H1444">
        <v>0</v>
      </c>
      <c r="I1444" t="s">
        <v>24</v>
      </c>
      <c r="J1444">
        <v>0</v>
      </c>
      <c r="K1444">
        <v>0</v>
      </c>
      <c r="M1444">
        <f t="shared" si="88"/>
        <v>0</v>
      </c>
      <c r="N1444">
        <f t="shared" si="89"/>
        <v>0</v>
      </c>
      <c r="Q1444">
        <f t="shared" si="90"/>
        <v>0</v>
      </c>
      <c r="R1444">
        <f t="shared" si="91"/>
        <v>0</v>
      </c>
    </row>
    <row r="1445" spans="1:18" x14ac:dyDescent="0.3">
      <c r="A1445" t="s">
        <v>2866</v>
      </c>
      <c r="B1445" t="s">
        <v>2867</v>
      </c>
      <c r="C1445">
        <v>400</v>
      </c>
      <c r="D1445" t="s">
        <v>13</v>
      </c>
      <c r="E1445" t="s">
        <v>874</v>
      </c>
      <c r="F1445" t="s">
        <v>38</v>
      </c>
      <c r="G1445" t="s">
        <v>14</v>
      </c>
      <c r="H1445">
        <v>0</v>
      </c>
      <c r="I1445" t="s">
        <v>19</v>
      </c>
      <c r="J1445">
        <v>0</v>
      </c>
      <c r="K1445">
        <v>0</v>
      </c>
      <c r="M1445">
        <f t="shared" si="88"/>
        <v>0</v>
      </c>
      <c r="N1445">
        <f t="shared" si="89"/>
        <v>0</v>
      </c>
      <c r="Q1445">
        <f t="shared" si="90"/>
        <v>0</v>
      </c>
      <c r="R1445">
        <f t="shared" si="91"/>
        <v>0</v>
      </c>
    </row>
    <row r="1446" spans="1:18" x14ac:dyDescent="0.3">
      <c r="A1446" t="s">
        <v>2868</v>
      </c>
      <c r="B1446" t="s">
        <v>204</v>
      </c>
      <c r="C1446">
        <v>950</v>
      </c>
      <c r="D1446" t="s">
        <v>13</v>
      </c>
      <c r="E1446" t="s">
        <v>1955</v>
      </c>
      <c r="F1446" t="s">
        <v>23</v>
      </c>
      <c r="G1446" t="s">
        <v>14</v>
      </c>
      <c r="H1446">
        <v>0</v>
      </c>
      <c r="I1446" t="s">
        <v>24</v>
      </c>
      <c r="J1446">
        <v>0</v>
      </c>
      <c r="K1446">
        <v>0</v>
      </c>
      <c r="M1446">
        <f t="shared" si="88"/>
        <v>0</v>
      </c>
      <c r="N1446">
        <f t="shared" si="89"/>
        <v>0</v>
      </c>
      <c r="Q1446">
        <f t="shared" si="90"/>
        <v>0</v>
      </c>
      <c r="R1446">
        <f t="shared" si="91"/>
        <v>0</v>
      </c>
    </row>
    <row r="1447" spans="1:18" x14ac:dyDescent="0.3">
      <c r="A1447" t="s">
        <v>2869</v>
      </c>
      <c r="B1447" t="s">
        <v>2870</v>
      </c>
      <c r="C1447">
        <v>800</v>
      </c>
      <c r="D1447" t="s">
        <v>13</v>
      </c>
      <c r="E1447" t="s">
        <v>435</v>
      </c>
      <c r="F1447" t="s">
        <v>23</v>
      </c>
      <c r="G1447" t="s">
        <v>397</v>
      </c>
      <c r="H1447">
        <v>0</v>
      </c>
      <c r="I1447" t="s">
        <v>24</v>
      </c>
      <c r="J1447">
        <v>0</v>
      </c>
      <c r="K1447">
        <v>0</v>
      </c>
      <c r="M1447">
        <f t="shared" si="88"/>
        <v>0</v>
      </c>
      <c r="N1447">
        <f t="shared" si="89"/>
        <v>0</v>
      </c>
      <c r="Q1447">
        <f t="shared" si="90"/>
        <v>0</v>
      </c>
      <c r="R1447">
        <f t="shared" si="91"/>
        <v>0</v>
      </c>
    </row>
    <row r="1448" spans="1:18" x14ac:dyDescent="0.3">
      <c r="A1448" t="s">
        <v>2871</v>
      </c>
      <c r="B1448" t="s">
        <v>2872</v>
      </c>
      <c r="C1448">
        <v>800</v>
      </c>
      <c r="D1448" t="s">
        <v>13</v>
      </c>
      <c r="E1448" t="s">
        <v>316</v>
      </c>
      <c r="F1448" t="s">
        <v>23</v>
      </c>
      <c r="G1448" t="s">
        <v>14</v>
      </c>
      <c r="H1448">
        <v>0</v>
      </c>
      <c r="I1448" t="s">
        <v>24</v>
      </c>
      <c r="J1448">
        <v>0</v>
      </c>
      <c r="K1448">
        <v>0</v>
      </c>
      <c r="M1448">
        <f t="shared" si="88"/>
        <v>0</v>
      </c>
      <c r="N1448">
        <f t="shared" si="89"/>
        <v>0</v>
      </c>
      <c r="Q1448">
        <f t="shared" si="90"/>
        <v>0</v>
      </c>
      <c r="R1448">
        <f t="shared" si="91"/>
        <v>0</v>
      </c>
    </row>
    <row r="1449" spans="1:18" x14ac:dyDescent="0.3">
      <c r="A1449" t="s">
        <v>2873</v>
      </c>
      <c r="B1449" t="s">
        <v>597</v>
      </c>
      <c r="C1449">
        <v>600</v>
      </c>
      <c r="D1449" t="s">
        <v>13</v>
      </c>
      <c r="E1449" t="s">
        <v>112</v>
      </c>
      <c r="F1449" t="s">
        <v>38</v>
      </c>
      <c r="G1449" t="s">
        <v>14</v>
      </c>
      <c r="H1449">
        <v>0</v>
      </c>
      <c r="I1449" t="s">
        <v>19</v>
      </c>
      <c r="J1449">
        <v>0</v>
      </c>
      <c r="K1449">
        <v>0</v>
      </c>
      <c r="M1449">
        <f t="shared" si="88"/>
        <v>0</v>
      </c>
      <c r="N1449">
        <f t="shared" si="89"/>
        <v>0</v>
      </c>
      <c r="Q1449">
        <f t="shared" si="90"/>
        <v>0</v>
      </c>
      <c r="R1449">
        <f t="shared" si="91"/>
        <v>0</v>
      </c>
    </row>
    <row r="1450" spans="1:18" x14ac:dyDescent="0.3">
      <c r="A1450" t="s">
        <v>2874</v>
      </c>
      <c r="B1450" t="s">
        <v>2875</v>
      </c>
      <c r="C1450">
        <v>600</v>
      </c>
      <c r="D1450" t="s">
        <v>13</v>
      </c>
      <c r="E1450" t="s">
        <v>1441</v>
      </c>
      <c r="F1450" t="s">
        <v>38</v>
      </c>
      <c r="G1450" t="s">
        <v>14</v>
      </c>
      <c r="H1450">
        <v>0</v>
      </c>
      <c r="I1450" t="s">
        <v>19</v>
      </c>
      <c r="J1450">
        <v>0</v>
      </c>
      <c r="K1450">
        <v>0</v>
      </c>
      <c r="M1450">
        <f t="shared" si="88"/>
        <v>0</v>
      </c>
      <c r="N1450">
        <f t="shared" si="89"/>
        <v>0</v>
      </c>
      <c r="Q1450">
        <f t="shared" si="90"/>
        <v>0</v>
      </c>
      <c r="R1450">
        <f t="shared" si="91"/>
        <v>0</v>
      </c>
    </row>
    <row r="1451" spans="1:18" x14ac:dyDescent="0.3">
      <c r="A1451" t="s">
        <v>2876</v>
      </c>
      <c r="B1451" t="s">
        <v>2877</v>
      </c>
      <c r="C1451">
        <v>600</v>
      </c>
      <c r="D1451" t="s">
        <v>13</v>
      </c>
      <c r="E1451" t="s">
        <v>302</v>
      </c>
      <c r="F1451" t="s">
        <v>38</v>
      </c>
      <c r="G1451" t="s">
        <v>14</v>
      </c>
      <c r="H1451">
        <v>0</v>
      </c>
      <c r="I1451" t="s">
        <v>19</v>
      </c>
      <c r="J1451">
        <v>0</v>
      </c>
      <c r="K1451">
        <v>0</v>
      </c>
      <c r="M1451">
        <f t="shared" si="88"/>
        <v>0</v>
      </c>
      <c r="N1451">
        <f t="shared" si="89"/>
        <v>0</v>
      </c>
      <c r="Q1451">
        <f t="shared" si="90"/>
        <v>0</v>
      </c>
      <c r="R1451">
        <f t="shared" si="91"/>
        <v>0</v>
      </c>
    </row>
    <row r="1452" spans="1:18" x14ac:dyDescent="0.3">
      <c r="A1452" t="s">
        <v>2878</v>
      </c>
      <c r="B1452" t="s">
        <v>865</v>
      </c>
      <c r="C1452">
        <v>600</v>
      </c>
      <c r="D1452" t="s">
        <v>13</v>
      </c>
      <c r="E1452" t="s">
        <v>79</v>
      </c>
      <c r="F1452" t="s">
        <v>23</v>
      </c>
      <c r="G1452" t="s">
        <v>14</v>
      </c>
      <c r="H1452">
        <v>0</v>
      </c>
      <c r="I1452" t="s">
        <v>24</v>
      </c>
      <c r="J1452">
        <v>0</v>
      </c>
      <c r="K1452">
        <v>0</v>
      </c>
      <c r="M1452">
        <f t="shared" si="88"/>
        <v>0</v>
      </c>
      <c r="N1452">
        <f t="shared" si="89"/>
        <v>0</v>
      </c>
      <c r="Q1452">
        <f t="shared" si="90"/>
        <v>0</v>
      </c>
      <c r="R1452">
        <f t="shared" si="91"/>
        <v>0</v>
      </c>
    </row>
    <row r="1453" spans="1:18" x14ac:dyDescent="0.3">
      <c r="A1453" t="s">
        <v>2879</v>
      </c>
      <c r="B1453" t="s">
        <v>2880</v>
      </c>
      <c r="C1453">
        <v>500</v>
      </c>
      <c r="D1453" t="s">
        <v>13</v>
      </c>
      <c r="E1453" t="s">
        <v>1503</v>
      </c>
      <c r="F1453" t="s">
        <v>23</v>
      </c>
      <c r="G1453" t="s">
        <v>14</v>
      </c>
      <c r="H1453">
        <v>0</v>
      </c>
      <c r="I1453" t="s">
        <v>24</v>
      </c>
      <c r="J1453">
        <v>0</v>
      </c>
      <c r="K1453">
        <v>0</v>
      </c>
      <c r="M1453">
        <f t="shared" si="88"/>
        <v>0</v>
      </c>
      <c r="N1453">
        <f t="shared" si="89"/>
        <v>0</v>
      </c>
      <c r="Q1453">
        <f t="shared" si="90"/>
        <v>0</v>
      </c>
      <c r="R1453">
        <f t="shared" si="91"/>
        <v>0</v>
      </c>
    </row>
    <row r="1454" spans="1:18" x14ac:dyDescent="0.3">
      <c r="A1454" t="s">
        <v>2881</v>
      </c>
      <c r="B1454" t="s">
        <v>2882</v>
      </c>
      <c r="C1454">
        <v>700</v>
      </c>
      <c r="D1454" t="s">
        <v>13</v>
      </c>
      <c r="E1454" t="s">
        <v>2883</v>
      </c>
      <c r="F1454" t="s">
        <v>23</v>
      </c>
      <c r="G1454" t="s">
        <v>62</v>
      </c>
      <c r="H1454">
        <v>0</v>
      </c>
      <c r="I1454" t="s">
        <v>24</v>
      </c>
      <c r="J1454">
        <v>0</v>
      </c>
      <c r="K1454">
        <v>0</v>
      </c>
      <c r="M1454">
        <f t="shared" si="88"/>
        <v>0</v>
      </c>
      <c r="N1454">
        <f t="shared" si="89"/>
        <v>0</v>
      </c>
      <c r="Q1454">
        <f t="shared" si="90"/>
        <v>0</v>
      </c>
      <c r="R1454">
        <f t="shared" si="91"/>
        <v>0</v>
      </c>
    </row>
    <row r="1455" spans="1:18" x14ac:dyDescent="0.3">
      <c r="A1455" t="s">
        <v>2884</v>
      </c>
      <c r="B1455" t="s">
        <v>2029</v>
      </c>
      <c r="C1455">
        <v>300</v>
      </c>
      <c r="D1455" t="s">
        <v>13</v>
      </c>
      <c r="E1455" t="s">
        <v>2885</v>
      </c>
      <c r="F1455" t="s">
        <v>18</v>
      </c>
      <c r="G1455" t="s">
        <v>14</v>
      </c>
      <c r="H1455">
        <v>0</v>
      </c>
      <c r="I1455" t="s">
        <v>19</v>
      </c>
      <c r="J1455">
        <v>0</v>
      </c>
      <c r="K1455">
        <v>0</v>
      </c>
      <c r="M1455">
        <f t="shared" si="88"/>
        <v>0</v>
      </c>
      <c r="N1455">
        <f t="shared" si="89"/>
        <v>0</v>
      </c>
      <c r="Q1455">
        <f t="shared" si="90"/>
        <v>0</v>
      </c>
      <c r="R1455">
        <f t="shared" si="91"/>
        <v>0</v>
      </c>
    </row>
    <row r="1456" spans="1:18" x14ac:dyDescent="0.3">
      <c r="A1456" t="s">
        <v>2886</v>
      </c>
      <c r="B1456" t="s">
        <v>1380</v>
      </c>
      <c r="C1456">
        <v>600</v>
      </c>
      <c r="D1456" t="s">
        <v>13</v>
      </c>
      <c r="E1456" t="s">
        <v>71</v>
      </c>
      <c r="F1456" t="s">
        <v>46</v>
      </c>
      <c r="G1456" t="s">
        <v>14</v>
      </c>
      <c r="H1456">
        <v>0</v>
      </c>
      <c r="I1456" t="s">
        <v>24</v>
      </c>
      <c r="J1456">
        <v>0</v>
      </c>
      <c r="K1456">
        <v>0</v>
      </c>
      <c r="M1456">
        <f t="shared" si="88"/>
        <v>0</v>
      </c>
      <c r="N1456">
        <f t="shared" si="89"/>
        <v>0</v>
      </c>
      <c r="Q1456">
        <f t="shared" si="90"/>
        <v>0</v>
      </c>
      <c r="R1456">
        <f t="shared" si="91"/>
        <v>0</v>
      </c>
    </row>
    <row r="1457" spans="1:18" x14ac:dyDescent="0.3">
      <c r="A1457" t="s">
        <v>2887</v>
      </c>
      <c r="B1457" t="s">
        <v>388</v>
      </c>
      <c r="C1457">
        <v>500</v>
      </c>
      <c r="D1457" t="s">
        <v>13</v>
      </c>
      <c r="E1457" t="s">
        <v>170</v>
      </c>
      <c r="F1457" t="s">
        <v>31</v>
      </c>
      <c r="G1457" t="s">
        <v>14</v>
      </c>
      <c r="H1457">
        <v>0</v>
      </c>
      <c r="I1457" t="s">
        <v>19</v>
      </c>
      <c r="J1457">
        <v>0</v>
      </c>
      <c r="K1457">
        <v>0</v>
      </c>
      <c r="M1457">
        <f t="shared" si="88"/>
        <v>0</v>
      </c>
      <c r="N1457">
        <f t="shared" si="89"/>
        <v>0</v>
      </c>
      <c r="Q1457">
        <f t="shared" si="90"/>
        <v>0</v>
      </c>
      <c r="R1457">
        <f t="shared" si="91"/>
        <v>0</v>
      </c>
    </row>
    <row r="1458" spans="1:18" x14ac:dyDescent="0.3">
      <c r="A1458" t="s">
        <v>2888</v>
      </c>
      <c r="B1458" t="s">
        <v>921</v>
      </c>
      <c r="C1458">
        <v>800</v>
      </c>
      <c r="D1458" t="s">
        <v>13</v>
      </c>
      <c r="E1458" t="s">
        <v>1023</v>
      </c>
      <c r="F1458" t="s">
        <v>23</v>
      </c>
      <c r="G1458" t="s">
        <v>14</v>
      </c>
      <c r="H1458">
        <v>0</v>
      </c>
      <c r="I1458" t="s">
        <v>24</v>
      </c>
      <c r="J1458">
        <v>0</v>
      </c>
      <c r="K1458">
        <v>0</v>
      </c>
      <c r="M1458">
        <f t="shared" si="88"/>
        <v>0</v>
      </c>
      <c r="N1458">
        <f t="shared" si="89"/>
        <v>0</v>
      </c>
      <c r="Q1458">
        <f t="shared" si="90"/>
        <v>0</v>
      </c>
      <c r="R1458">
        <f t="shared" si="91"/>
        <v>0</v>
      </c>
    </row>
    <row r="1459" spans="1:18" x14ac:dyDescent="0.3">
      <c r="A1459" t="s">
        <v>2889</v>
      </c>
      <c r="B1459" t="s">
        <v>1354</v>
      </c>
      <c r="C1459">
        <v>500</v>
      </c>
      <c r="D1459" t="s">
        <v>13</v>
      </c>
      <c r="E1459" t="s">
        <v>85</v>
      </c>
      <c r="F1459" t="s">
        <v>46</v>
      </c>
      <c r="G1459" t="s">
        <v>14</v>
      </c>
      <c r="H1459">
        <v>0</v>
      </c>
      <c r="I1459" t="s">
        <v>24</v>
      </c>
      <c r="J1459">
        <v>0</v>
      </c>
      <c r="K1459">
        <v>0</v>
      </c>
      <c r="M1459">
        <f t="shared" si="88"/>
        <v>0</v>
      </c>
      <c r="N1459">
        <f t="shared" si="89"/>
        <v>0</v>
      </c>
      <c r="Q1459">
        <f t="shared" si="90"/>
        <v>0</v>
      </c>
      <c r="R1459">
        <f t="shared" si="91"/>
        <v>0</v>
      </c>
    </row>
    <row r="1460" spans="1:18" x14ac:dyDescent="0.3">
      <c r="A1460" t="s">
        <v>2890</v>
      </c>
      <c r="B1460" t="s">
        <v>979</v>
      </c>
      <c r="C1460">
        <v>700</v>
      </c>
      <c r="D1460" t="s">
        <v>13</v>
      </c>
      <c r="E1460" t="s">
        <v>65</v>
      </c>
      <c r="F1460" t="s">
        <v>31</v>
      </c>
      <c r="G1460" t="s">
        <v>14</v>
      </c>
      <c r="H1460">
        <v>0</v>
      </c>
      <c r="I1460" t="s">
        <v>19</v>
      </c>
      <c r="J1460">
        <v>0</v>
      </c>
      <c r="K1460">
        <v>0</v>
      </c>
      <c r="M1460">
        <f t="shared" si="88"/>
        <v>0</v>
      </c>
      <c r="N1460">
        <f t="shared" si="89"/>
        <v>0</v>
      </c>
      <c r="Q1460">
        <f t="shared" si="90"/>
        <v>0</v>
      </c>
      <c r="R1460">
        <f t="shared" si="91"/>
        <v>0</v>
      </c>
    </row>
    <row r="1461" spans="1:18" x14ac:dyDescent="0.3">
      <c r="A1461" t="s">
        <v>2891</v>
      </c>
      <c r="B1461" t="s">
        <v>2892</v>
      </c>
      <c r="C1461">
        <v>500</v>
      </c>
      <c r="D1461" t="s">
        <v>13</v>
      </c>
      <c r="E1461" t="s">
        <v>1960</v>
      </c>
      <c r="F1461" t="s">
        <v>38</v>
      </c>
      <c r="G1461" t="s">
        <v>14</v>
      </c>
      <c r="H1461">
        <v>0</v>
      </c>
      <c r="I1461" t="s">
        <v>19</v>
      </c>
      <c r="J1461">
        <v>0</v>
      </c>
      <c r="K1461">
        <v>0</v>
      </c>
      <c r="M1461">
        <f t="shared" si="88"/>
        <v>0</v>
      </c>
      <c r="N1461">
        <f t="shared" si="89"/>
        <v>0</v>
      </c>
      <c r="Q1461">
        <f t="shared" si="90"/>
        <v>0</v>
      </c>
      <c r="R1461">
        <f t="shared" si="91"/>
        <v>0</v>
      </c>
    </row>
    <row r="1462" spans="1:18" x14ac:dyDescent="0.3">
      <c r="A1462" t="s">
        <v>2893</v>
      </c>
      <c r="B1462" t="s">
        <v>2894</v>
      </c>
      <c r="C1462">
        <v>800</v>
      </c>
      <c r="D1462" t="s">
        <v>13</v>
      </c>
      <c r="E1462" t="s">
        <v>965</v>
      </c>
      <c r="F1462" t="s">
        <v>23</v>
      </c>
      <c r="G1462" t="s">
        <v>14</v>
      </c>
      <c r="H1462">
        <v>0</v>
      </c>
      <c r="I1462" t="s">
        <v>24</v>
      </c>
      <c r="J1462">
        <v>0</v>
      </c>
      <c r="K1462">
        <v>0</v>
      </c>
      <c r="M1462">
        <f t="shared" si="88"/>
        <v>0</v>
      </c>
      <c r="N1462">
        <f t="shared" si="89"/>
        <v>0</v>
      </c>
      <c r="Q1462">
        <f t="shared" si="90"/>
        <v>0</v>
      </c>
      <c r="R1462">
        <f t="shared" si="91"/>
        <v>0</v>
      </c>
    </row>
    <row r="1463" spans="1:18" x14ac:dyDescent="0.3">
      <c r="A1463" t="s">
        <v>2895</v>
      </c>
      <c r="B1463" t="s">
        <v>2896</v>
      </c>
      <c r="C1463">
        <v>500</v>
      </c>
      <c r="D1463" t="s">
        <v>13</v>
      </c>
      <c r="E1463" t="s">
        <v>965</v>
      </c>
      <c r="F1463" t="s">
        <v>23</v>
      </c>
      <c r="G1463" t="s">
        <v>320</v>
      </c>
      <c r="H1463">
        <v>0</v>
      </c>
      <c r="I1463" t="s">
        <v>24</v>
      </c>
      <c r="J1463">
        <v>0</v>
      </c>
      <c r="K1463">
        <v>0</v>
      </c>
      <c r="M1463">
        <f t="shared" si="88"/>
        <v>0</v>
      </c>
      <c r="N1463">
        <f t="shared" si="89"/>
        <v>0</v>
      </c>
      <c r="Q1463">
        <f t="shared" si="90"/>
        <v>0</v>
      </c>
      <c r="R1463">
        <f t="shared" si="91"/>
        <v>0</v>
      </c>
    </row>
    <row r="1464" spans="1:18" x14ac:dyDescent="0.3">
      <c r="A1464" t="s">
        <v>2897</v>
      </c>
      <c r="B1464" t="s">
        <v>2898</v>
      </c>
      <c r="C1464">
        <v>500</v>
      </c>
      <c r="D1464" t="s">
        <v>13</v>
      </c>
      <c r="E1464" t="s">
        <v>559</v>
      </c>
      <c r="F1464" t="s">
        <v>46</v>
      </c>
      <c r="G1464" t="s">
        <v>14</v>
      </c>
      <c r="H1464">
        <v>0</v>
      </c>
      <c r="I1464" t="s">
        <v>24</v>
      </c>
      <c r="J1464">
        <v>0</v>
      </c>
      <c r="K1464">
        <v>0</v>
      </c>
      <c r="M1464">
        <f t="shared" si="88"/>
        <v>0</v>
      </c>
      <c r="N1464">
        <f t="shared" si="89"/>
        <v>0</v>
      </c>
      <c r="Q1464">
        <f t="shared" si="90"/>
        <v>0</v>
      </c>
      <c r="R1464">
        <f t="shared" si="91"/>
        <v>0</v>
      </c>
    </row>
    <row r="1465" spans="1:18" x14ac:dyDescent="0.3">
      <c r="A1465" t="s">
        <v>2899</v>
      </c>
      <c r="B1465" t="s">
        <v>312</v>
      </c>
      <c r="C1465">
        <v>1000</v>
      </c>
      <c r="D1465" t="s">
        <v>13</v>
      </c>
      <c r="E1465" t="s">
        <v>2900</v>
      </c>
      <c r="F1465" t="s">
        <v>38</v>
      </c>
      <c r="G1465" t="s">
        <v>42</v>
      </c>
      <c r="H1465">
        <v>0</v>
      </c>
      <c r="I1465" t="s">
        <v>19</v>
      </c>
      <c r="J1465">
        <v>0</v>
      </c>
      <c r="K1465">
        <v>0</v>
      </c>
      <c r="M1465">
        <f t="shared" si="88"/>
        <v>0</v>
      </c>
      <c r="N1465">
        <f t="shared" si="89"/>
        <v>0</v>
      </c>
      <c r="Q1465">
        <f t="shared" si="90"/>
        <v>0</v>
      </c>
      <c r="R1465">
        <f t="shared" si="91"/>
        <v>0</v>
      </c>
    </row>
    <row r="1466" spans="1:18" x14ac:dyDescent="0.3">
      <c r="A1466" t="s">
        <v>2901</v>
      </c>
      <c r="B1466" t="s">
        <v>445</v>
      </c>
      <c r="C1466">
        <v>800</v>
      </c>
      <c r="D1466" t="s">
        <v>13</v>
      </c>
      <c r="E1466" t="s">
        <v>236</v>
      </c>
      <c r="F1466" t="s">
        <v>23</v>
      </c>
      <c r="G1466" t="s">
        <v>14</v>
      </c>
      <c r="H1466">
        <v>0</v>
      </c>
      <c r="I1466" t="s">
        <v>24</v>
      </c>
      <c r="J1466">
        <v>0</v>
      </c>
      <c r="K1466">
        <v>0</v>
      </c>
      <c r="M1466">
        <f t="shared" si="88"/>
        <v>0</v>
      </c>
      <c r="N1466">
        <f t="shared" si="89"/>
        <v>0</v>
      </c>
      <c r="Q1466">
        <f t="shared" si="90"/>
        <v>0</v>
      </c>
      <c r="R1466">
        <f t="shared" si="91"/>
        <v>0</v>
      </c>
    </row>
    <row r="1467" spans="1:18" x14ac:dyDescent="0.3">
      <c r="A1467" t="s">
        <v>2902</v>
      </c>
      <c r="B1467" t="s">
        <v>2903</v>
      </c>
      <c r="C1467">
        <v>500</v>
      </c>
      <c r="D1467" t="s">
        <v>13</v>
      </c>
      <c r="E1467" t="s">
        <v>2045</v>
      </c>
      <c r="F1467" t="s">
        <v>23</v>
      </c>
      <c r="G1467" t="s">
        <v>14</v>
      </c>
      <c r="H1467">
        <v>0</v>
      </c>
      <c r="I1467" t="s">
        <v>24</v>
      </c>
      <c r="J1467">
        <v>0</v>
      </c>
      <c r="K1467">
        <v>0</v>
      </c>
      <c r="M1467">
        <f t="shared" si="88"/>
        <v>0</v>
      </c>
      <c r="N1467">
        <f t="shared" si="89"/>
        <v>0</v>
      </c>
      <c r="Q1467">
        <f t="shared" si="90"/>
        <v>0</v>
      </c>
      <c r="R1467">
        <f t="shared" si="91"/>
        <v>0</v>
      </c>
    </row>
    <row r="1468" spans="1:18" x14ac:dyDescent="0.3">
      <c r="A1468" t="s">
        <v>2904</v>
      </c>
      <c r="B1468" t="s">
        <v>956</v>
      </c>
      <c r="C1468">
        <v>700</v>
      </c>
      <c r="D1468" t="s">
        <v>13</v>
      </c>
      <c r="E1468" t="s">
        <v>49</v>
      </c>
      <c r="F1468" t="s">
        <v>38</v>
      </c>
      <c r="G1468" t="s">
        <v>14</v>
      </c>
      <c r="H1468">
        <v>0</v>
      </c>
      <c r="I1468" t="s">
        <v>19</v>
      </c>
      <c r="J1468">
        <v>0</v>
      </c>
      <c r="K1468">
        <v>0</v>
      </c>
      <c r="M1468">
        <f t="shared" si="88"/>
        <v>0</v>
      </c>
      <c r="N1468">
        <f t="shared" si="89"/>
        <v>0</v>
      </c>
      <c r="Q1468">
        <f t="shared" si="90"/>
        <v>0</v>
      </c>
      <c r="R1468">
        <f t="shared" si="91"/>
        <v>0</v>
      </c>
    </row>
    <row r="1469" spans="1:18" x14ac:dyDescent="0.3">
      <c r="A1469" t="s">
        <v>2905</v>
      </c>
      <c r="B1469" t="s">
        <v>2906</v>
      </c>
      <c r="C1469">
        <v>500</v>
      </c>
      <c r="D1469" t="s">
        <v>13</v>
      </c>
      <c r="E1469" t="s">
        <v>71</v>
      </c>
      <c r="F1469" t="s">
        <v>31</v>
      </c>
      <c r="G1469" t="s">
        <v>14</v>
      </c>
      <c r="H1469">
        <v>0</v>
      </c>
      <c r="I1469" t="s">
        <v>19</v>
      </c>
      <c r="J1469">
        <v>0</v>
      </c>
      <c r="K1469">
        <v>0</v>
      </c>
      <c r="M1469">
        <f t="shared" si="88"/>
        <v>0</v>
      </c>
      <c r="N1469">
        <f t="shared" si="89"/>
        <v>0</v>
      </c>
      <c r="Q1469">
        <f t="shared" si="90"/>
        <v>0</v>
      </c>
      <c r="R1469">
        <f t="shared" si="91"/>
        <v>0</v>
      </c>
    </row>
    <row r="1470" spans="1:18" x14ac:dyDescent="0.3">
      <c r="A1470" t="s">
        <v>2907</v>
      </c>
      <c r="B1470" t="s">
        <v>851</v>
      </c>
      <c r="C1470">
        <v>600</v>
      </c>
      <c r="D1470" t="s">
        <v>13</v>
      </c>
      <c r="E1470" t="s">
        <v>1498</v>
      </c>
      <c r="F1470" t="s">
        <v>38</v>
      </c>
      <c r="G1470" t="s">
        <v>14</v>
      </c>
      <c r="H1470">
        <v>0</v>
      </c>
      <c r="I1470" t="s">
        <v>19</v>
      </c>
      <c r="J1470">
        <v>0</v>
      </c>
      <c r="K1470">
        <v>0</v>
      </c>
      <c r="M1470">
        <f t="shared" si="88"/>
        <v>0</v>
      </c>
      <c r="N1470">
        <f t="shared" si="89"/>
        <v>0</v>
      </c>
      <c r="Q1470">
        <f t="shared" si="90"/>
        <v>0</v>
      </c>
      <c r="R1470">
        <f t="shared" si="91"/>
        <v>0</v>
      </c>
    </row>
    <row r="1471" spans="1:18" x14ac:dyDescent="0.3">
      <c r="A1471" t="s">
        <v>2908</v>
      </c>
      <c r="B1471" t="s">
        <v>2909</v>
      </c>
      <c r="C1471">
        <v>500</v>
      </c>
      <c r="D1471" t="s">
        <v>13</v>
      </c>
      <c r="E1471" t="s">
        <v>1375</v>
      </c>
      <c r="F1471" t="s">
        <v>38</v>
      </c>
      <c r="G1471" t="s">
        <v>14</v>
      </c>
      <c r="H1471">
        <v>0</v>
      </c>
      <c r="I1471" t="s">
        <v>19</v>
      </c>
      <c r="J1471">
        <v>0</v>
      </c>
      <c r="K1471">
        <v>0</v>
      </c>
      <c r="M1471">
        <f t="shared" si="88"/>
        <v>0</v>
      </c>
      <c r="N1471">
        <f t="shared" si="89"/>
        <v>0</v>
      </c>
      <c r="Q1471">
        <f t="shared" si="90"/>
        <v>0</v>
      </c>
      <c r="R1471">
        <f t="shared" si="91"/>
        <v>0</v>
      </c>
    </row>
    <row r="1472" spans="1:18" x14ac:dyDescent="0.3">
      <c r="A1472" t="s">
        <v>2910</v>
      </c>
      <c r="B1472" t="s">
        <v>2911</v>
      </c>
      <c r="C1472">
        <v>800</v>
      </c>
      <c r="D1472" t="s">
        <v>13</v>
      </c>
      <c r="E1472" t="s">
        <v>41</v>
      </c>
      <c r="F1472" t="s">
        <v>38</v>
      </c>
      <c r="G1472" t="s">
        <v>14</v>
      </c>
      <c r="H1472">
        <v>0</v>
      </c>
      <c r="I1472" t="s">
        <v>19</v>
      </c>
      <c r="J1472">
        <v>0</v>
      </c>
      <c r="K1472">
        <v>0</v>
      </c>
      <c r="M1472">
        <f t="shared" si="88"/>
        <v>0</v>
      </c>
      <c r="N1472">
        <f t="shared" si="89"/>
        <v>0</v>
      </c>
      <c r="Q1472">
        <f t="shared" si="90"/>
        <v>0</v>
      </c>
      <c r="R1472">
        <f t="shared" si="91"/>
        <v>0</v>
      </c>
    </row>
    <row r="1473" spans="1:18" x14ac:dyDescent="0.3">
      <c r="A1473" t="s">
        <v>2912</v>
      </c>
      <c r="B1473" t="s">
        <v>2913</v>
      </c>
      <c r="C1473">
        <v>400</v>
      </c>
      <c r="D1473" t="s">
        <v>13</v>
      </c>
      <c r="E1473" t="s">
        <v>71</v>
      </c>
      <c r="F1473" t="s">
        <v>31</v>
      </c>
      <c r="G1473" t="s">
        <v>14</v>
      </c>
      <c r="H1473">
        <v>0</v>
      </c>
      <c r="I1473" t="s">
        <v>19</v>
      </c>
      <c r="J1473">
        <v>0</v>
      </c>
      <c r="K1473">
        <v>0</v>
      </c>
      <c r="M1473">
        <f t="shared" si="88"/>
        <v>0</v>
      </c>
      <c r="N1473">
        <f t="shared" si="89"/>
        <v>0</v>
      </c>
      <c r="Q1473">
        <f t="shared" si="90"/>
        <v>0</v>
      </c>
      <c r="R1473">
        <f t="shared" si="91"/>
        <v>0</v>
      </c>
    </row>
    <row r="1474" spans="1:18" x14ac:dyDescent="0.3">
      <c r="A1474" t="s">
        <v>2914</v>
      </c>
      <c r="B1474" t="s">
        <v>2915</v>
      </c>
      <c r="C1474">
        <v>800</v>
      </c>
      <c r="D1474" t="s">
        <v>13</v>
      </c>
      <c r="E1474" t="s">
        <v>2858</v>
      </c>
      <c r="F1474" t="s">
        <v>46</v>
      </c>
      <c r="G1474" t="s">
        <v>146</v>
      </c>
      <c r="H1474">
        <v>0</v>
      </c>
      <c r="I1474" t="s">
        <v>24</v>
      </c>
      <c r="J1474">
        <v>0</v>
      </c>
      <c r="K1474">
        <v>0</v>
      </c>
      <c r="M1474">
        <f t="shared" ref="M1474:M1537" si="92">J:J/C:C</f>
        <v>0</v>
      </c>
      <c r="N1474">
        <f t="shared" ref="N1474:N1537" si="93">H:H/C:C</f>
        <v>0</v>
      </c>
      <c r="Q1474">
        <f t="shared" si="90"/>
        <v>0</v>
      </c>
      <c r="R1474">
        <f t="shared" si="91"/>
        <v>0</v>
      </c>
    </row>
    <row r="1475" spans="1:18" x14ac:dyDescent="0.3">
      <c r="A1475" t="s">
        <v>2916</v>
      </c>
      <c r="B1475" t="s">
        <v>93</v>
      </c>
      <c r="C1475">
        <v>500</v>
      </c>
      <c r="D1475" t="s">
        <v>13</v>
      </c>
      <c r="E1475" t="s">
        <v>71</v>
      </c>
      <c r="F1475" t="s">
        <v>31</v>
      </c>
      <c r="G1475" t="s">
        <v>14</v>
      </c>
      <c r="H1475">
        <v>0</v>
      </c>
      <c r="I1475" t="s">
        <v>19</v>
      </c>
      <c r="J1475">
        <v>0</v>
      </c>
      <c r="K1475">
        <v>0</v>
      </c>
      <c r="M1475">
        <f t="shared" si="92"/>
        <v>0</v>
      </c>
      <c r="N1475">
        <f t="shared" si="93"/>
        <v>0</v>
      </c>
      <c r="Q1475">
        <f t="shared" ref="Q1475:Q1538" si="94">ROUND(M:M, 3)</f>
        <v>0</v>
      </c>
      <c r="R1475">
        <f t="shared" ref="R1475:R1538" si="95">ROUND(N:N, 3)</f>
        <v>0</v>
      </c>
    </row>
    <row r="1476" spans="1:18" x14ac:dyDescent="0.3">
      <c r="A1476" t="s">
        <v>2917</v>
      </c>
      <c r="B1476" t="s">
        <v>2918</v>
      </c>
      <c r="C1476">
        <v>500</v>
      </c>
      <c r="D1476" t="s">
        <v>13</v>
      </c>
      <c r="E1476" t="s">
        <v>71</v>
      </c>
      <c r="F1476" t="s">
        <v>46</v>
      </c>
      <c r="G1476" t="s">
        <v>14</v>
      </c>
      <c r="H1476">
        <v>0</v>
      </c>
      <c r="I1476" t="s">
        <v>24</v>
      </c>
      <c r="J1476">
        <v>0</v>
      </c>
      <c r="K1476">
        <v>0</v>
      </c>
      <c r="M1476">
        <f t="shared" si="92"/>
        <v>0</v>
      </c>
      <c r="N1476">
        <f t="shared" si="93"/>
        <v>0</v>
      </c>
      <c r="Q1476">
        <f t="shared" si="94"/>
        <v>0</v>
      </c>
      <c r="R1476">
        <f t="shared" si="95"/>
        <v>0</v>
      </c>
    </row>
    <row r="1477" spans="1:18" x14ac:dyDescent="0.3">
      <c r="A1477" t="s">
        <v>2919</v>
      </c>
      <c r="B1477" t="s">
        <v>413</v>
      </c>
      <c r="C1477">
        <v>1000</v>
      </c>
      <c r="D1477" t="s">
        <v>13</v>
      </c>
      <c r="E1477" t="s">
        <v>1120</v>
      </c>
      <c r="F1477" t="s">
        <v>23</v>
      </c>
      <c r="G1477" t="s">
        <v>14</v>
      </c>
      <c r="H1477">
        <v>0</v>
      </c>
      <c r="I1477" t="s">
        <v>24</v>
      </c>
      <c r="J1477">
        <v>0</v>
      </c>
      <c r="K1477">
        <v>0</v>
      </c>
      <c r="M1477">
        <f t="shared" si="92"/>
        <v>0</v>
      </c>
      <c r="N1477">
        <f t="shared" si="93"/>
        <v>0</v>
      </c>
      <c r="Q1477">
        <f t="shared" si="94"/>
        <v>0</v>
      </c>
      <c r="R1477">
        <f t="shared" si="95"/>
        <v>0</v>
      </c>
    </row>
    <row r="1478" spans="1:18" x14ac:dyDescent="0.3">
      <c r="A1478" t="s">
        <v>2920</v>
      </c>
      <c r="B1478" t="s">
        <v>2921</v>
      </c>
      <c r="C1478">
        <v>1000</v>
      </c>
      <c r="D1478" t="s">
        <v>13</v>
      </c>
      <c r="E1478" t="s">
        <v>551</v>
      </c>
      <c r="F1478" t="s">
        <v>31</v>
      </c>
      <c r="G1478" t="s">
        <v>146</v>
      </c>
      <c r="H1478">
        <v>0</v>
      </c>
      <c r="I1478" t="s">
        <v>19</v>
      </c>
      <c r="J1478">
        <v>0</v>
      </c>
      <c r="K1478">
        <v>0</v>
      </c>
      <c r="M1478">
        <f t="shared" si="92"/>
        <v>0</v>
      </c>
      <c r="N1478">
        <f t="shared" si="93"/>
        <v>0</v>
      </c>
      <c r="Q1478">
        <f t="shared" si="94"/>
        <v>0</v>
      </c>
      <c r="R1478">
        <f t="shared" si="95"/>
        <v>0</v>
      </c>
    </row>
    <row r="1479" spans="1:18" x14ac:dyDescent="0.3">
      <c r="A1479" t="s">
        <v>2922</v>
      </c>
      <c r="B1479" t="s">
        <v>2923</v>
      </c>
      <c r="C1479">
        <v>600</v>
      </c>
      <c r="D1479" t="s">
        <v>13</v>
      </c>
      <c r="E1479" t="s">
        <v>408</v>
      </c>
      <c r="F1479" t="s">
        <v>167</v>
      </c>
      <c r="G1479" t="s">
        <v>14</v>
      </c>
      <c r="H1479">
        <v>0</v>
      </c>
      <c r="I1479" t="s">
        <v>24</v>
      </c>
      <c r="J1479">
        <v>0</v>
      </c>
      <c r="K1479">
        <v>0</v>
      </c>
      <c r="M1479">
        <f t="shared" si="92"/>
        <v>0</v>
      </c>
      <c r="N1479">
        <f t="shared" si="93"/>
        <v>0</v>
      </c>
      <c r="Q1479">
        <f t="shared" si="94"/>
        <v>0</v>
      </c>
      <c r="R1479">
        <f t="shared" si="95"/>
        <v>0</v>
      </c>
    </row>
    <row r="1480" spans="1:18" x14ac:dyDescent="0.3">
      <c r="A1480" t="s">
        <v>2924</v>
      </c>
      <c r="B1480" t="s">
        <v>160</v>
      </c>
      <c r="C1480">
        <v>700</v>
      </c>
      <c r="D1480" t="s">
        <v>13</v>
      </c>
      <c r="E1480" t="s">
        <v>158</v>
      </c>
      <c r="F1480" t="s">
        <v>31</v>
      </c>
      <c r="G1480" t="s">
        <v>14</v>
      </c>
      <c r="H1480">
        <v>0</v>
      </c>
      <c r="I1480" t="s">
        <v>19</v>
      </c>
      <c r="J1480">
        <v>0</v>
      </c>
      <c r="K1480">
        <v>0</v>
      </c>
      <c r="M1480">
        <f t="shared" si="92"/>
        <v>0</v>
      </c>
      <c r="N1480">
        <f t="shared" si="93"/>
        <v>0</v>
      </c>
      <c r="Q1480">
        <f t="shared" si="94"/>
        <v>0</v>
      </c>
      <c r="R1480">
        <f t="shared" si="95"/>
        <v>0</v>
      </c>
    </row>
    <row r="1481" spans="1:18" x14ac:dyDescent="0.3">
      <c r="A1481" t="s">
        <v>2925</v>
      </c>
      <c r="B1481" t="s">
        <v>364</v>
      </c>
      <c r="C1481">
        <v>600</v>
      </c>
      <c r="D1481" t="s">
        <v>13</v>
      </c>
      <c r="E1481" t="s">
        <v>361</v>
      </c>
      <c r="F1481" t="s">
        <v>31</v>
      </c>
      <c r="G1481" t="s">
        <v>14</v>
      </c>
      <c r="H1481">
        <v>0</v>
      </c>
      <c r="I1481" t="s">
        <v>19</v>
      </c>
      <c r="J1481">
        <v>0</v>
      </c>
      <c r="K1481">
        <v>0</v>
      </c>
      <c r="M1481">
        <f t="shared" si="92"/>
        <v>0</v>
      </c>
      <c r="N1481">
        <f t="shared" si="93"/>
        <v>0</v>
      </c>
      <c r="Q1481">
        <f t="shared" si="94"/>
        <v>0</v>
      </c>
      <c r="R1481">
        <f t="shared" si="95"/>
        <v>0</v>
      </c>
    </row>
    <row r="1482" spans="1:18" x14ac:dyDescent="0.3">
      <c r="A1482" t="s">
        <v>2926</v>
      </c>
      <c r="B1482" t="s">
        <v>1924</v>
      </c>
      <c r="C1482">
        <v>800</v>
      </c>
      <c r="D1482" t="s">
        <v>13</v>
      </c>
      <c r="E1482" t="s">
        <v>218</v>
      </c>
      <c r="F1482" t="s">
        <v>23</v>
      </c>
      <c r="G1482" t="s">
        <v>14</v>
      </c>
      <c r="H1482">
        <v>0</v>
      </c>
      <c r="I1482" t="s">
        <v>24</v>
      </c>
      <c r="J1482">
        <v>0</v>
      </c>
      <c r="K1482">
        <v>0</v>
      </c>
      <c r="M1482">
        <f t="shared" si="92"/>
        <v>0</v>
      </c>
      <c r="N1482">
        <f t="shared" si="93"/>
        <v>0</v>
      </c>
      <c r="Q1482">
        <f t="shared" si="94"/>
        <v>0</v>
      </c>
      <c r="R1482">
        <f t="shared" si="95"/>
        <v>0</v>
      </c>
    </row>
    <row r="1483" spans="1:18" x14ac:dyDescent="0.3">
      <c r="A1483" t="s">
        <v>2927</v>
      </c>
      <c r="B1483" t="s">
        <v>480</v>
      </c>
      <c r="C1483">
        <v>500</v>
      </c>
      <c r="D1483" t="s">
        <v>13</v>
      </c>
      <c r="E1483" t="s">
        <v>71</v>
      </c>
      <c r="F1483" t="s">
        <v>46</v>
      </c>
      <c r="G1483" t="s">
        <v>14</v>
      </c>
      <c r="H1483">
        <v>0</v>
      </c>
      <c r="I1483" t="s">
        <v>24</v>
      </c>
      <c r="J1483">
        <v>0</v>
      </c>
      <c r="K1483">
        <v>0</v>
      </c>
      <c r="M1483">
        <f t="shared" si="92"/>
        <v>0</v>
      </c>
      <c r="N1483">
        <f t="shared" si="93"/>
        <v>0</v>
      </c>
      <c r="Q1483">
        <f t="shared" si="94"/>
        <v>0</v>
      </c>
      <c r="R1483">
        <f t="shared" si="95"/>
        <v>0</v>
      </c>
    </row>
    <row r="1484" spans="1:18" x14ac:dyDescent="0.3">
      <c r="A1484" t="s">
        <v>2928</v>
      </c>
      <c r="B1484" t="s">
        <v>2929</v>
      </c>
      <c r="C1484">
        <v>1000</v>
      </c>
      <c r="D1484" t="s">
        <v>13</v>
      </c>
      <c r="E1484" t="s">
        <v>484</v>
      </c>
      <c r="F1484" t="s">
        <v>38</v>
      </c>
      <c r="G1484" t="s">
        <v>14</v>
      </c>
      <c r="H1484">
        <v>0</v>
      </c>
      <c r="I1484" t="s">
        <v>19</v>
      </c>
      <c r="J1484">
        <v>0</v>
      </c>
      <c r="K1484">
        <v>0</v>
      </c>
      <c r="M1484">
        <f t="shared" si="92"/>
        <v>0</v>
      </c>
      <c r="N1484">
        <f t="shared" si="93"/>
        <v>0</v>
      </c>
      <c r="Q1484">
        <f t="shared" si="94"/>
        <v>0</v>
      </c>
      <c r="R1484">
        <f t="shared" si="95"/>
        <v>0</v>
      </c>
    </row>
    <row r="1485" spans="1:18" x14ac:dyDescent="0.3">
      <c r="A1485" t="s">
        <v>2930</v>
      </c>
      <c r="B1485" t="s">
        <v>2931</v>
      </c>
      <c r="C1485">
        <v>500</v>
      </c>
      <c r="D1485" t="s">
        <v>13</v>
      </c>
      <c r="E1485" t="s">
        <v>248</v>
      </c>
      <c r="F1485" t="s">
        <v>38</v>
      </c>
      <c r="G1485" t="s">
        <v>14</v>
      </c>
      <c r="H1485">
        <v>0</v>
      </c>
      <c r="I1485" t="s">
        <v>19</v>
      </c>
      <c r="J1485">
        <v>0</v>
      </c>
      <c r="K1485">
        <v>0</v>
      </c>
      <c r="M1485">
        <f t="shared" si="92"/>
        <v>0</v>
      </c>
      <c r="N1485">
        <f t="shared" si="93"/>
        <v>0</v>
      </c>
      <c r="Q1485">
        <f t="shared" si="94"/>
        <v>0</v>
      </c>
      <c r="R1485">
        <f t="shared" si="95"/>
        <v>0</v>
      </c>
    </row>
    <row r="1486" spans="1:18" x14ac:dyDescent="0.3">
      <c r="A1486" t="s">
        <v>2932</v>
      </c>
      <c r="B1486" t="s">
        <v>597</v>
      </c>
      <c r="C1486">
        <v>550</v>
      </c>
      <c r="D1486" t="s">
        <v>13</v>
      </c>
      <c r="E1486" t="s">
        <v>400</v>
      </c>
      <c r="F1486" t="s">
        <v>23</v>
      </c>
      <c r="G1486" t="s">
        <v>14</v>
      </c>
      <c r="H1486">
        <v>0</v>
      </c>
      <c r="I1486" t="s">
        <v>24</v>
      </c>
      <c r="J1486">
        <v>0</v>
      </c>
      <c r="K1486">
        <v>0</v>
      </c>
      <c r="M1486">
        <f t="shared" si="92"/>
        <v>0</v>
      </c>
      <c r="N1486">
        <f t="shared" si="93"/>
        <v>0</v>
      </c>
      <c r="Q1486">
        <f t="shared" si="94"/>
        <v>0</v>
      </c>
      <c r="R1486">
        <f t="shared" si="95"/>
        <v>0</v>
      </c>
    </row>
    <row r="1487" spans="1:18" x14ac:dyDescent="0.3">
      <c r="A1487" t="s">
        <v>2933</v>
      </c>
      <c r="B1487" t="s">
        <v>2934</v>
      </c>
      <c r="C1487">
        <v>600</v>
      </c>
      <c r="D1487" t="s">
        <v>13</v>
      </c>
      <c r="E1487" t="s">
        <v>361</v>
      </c>
      <c r="F1487" t="s">
        <v>46</v>
      </c>
      <c r="G1487" t="s">
        <v>14</v>
      </c>
      <c r="H1487">
        <v>0</v>
      </c>
      <c r="I1487" t="s">
        <v>24</v>
      </c>
      <c r="J1487">
        <v>0</v>
      </c>
      <c r="K1487">
        <v>0</v>
      </c>
      <c r="M1487">
        <f t="shared" si="92"/>
        <v>0</v>
      </c>
      <c r="N1487">
        <f t="shared" si="93"/>
        <v>0</v>
      </c>
      <c r="Q1487">
        <f t="shared" si="94"/>
        <v>0</v>
      </c>
      <c r="R1487">
        <f t="shared" si="95"/>
        <v>0</v>
      </c>
    </row>
    <row r="1488" spans="1:18" x14ac:dyDescent="0.3">
      <c r="A1488" t="s">
        <v>2935</v>
      </c>
      <c r="B1488" t="s">
        <v>2936</v>
      </c>
      <c r="C1488">
        <v>800</v>
      </c>
      <c r="D1488" t="s">
        <v>13</v>
      </c>
      <c r="E1488" t="s">
        <v>361</v>
      </c>
      <c r="F1488" t="s">
        <v>46</v>
      </c>
      <c r="G1488" t="s">
        <v>14</v>
      </c>
      <c r="H1488">
        <v>0</v>
      </c>
      <c r="I1488" t="s">
        <v>24</v>
      </c>
      <c r="J1488">
        <v>0</v>
      </c>
      <c r="K1488">
        <v>0</v>
      </c>
      <c r="M1488">
        <f t="shared" si="92"/>
        <v>0</v>
      </c>
      <c r="N1488">
        <f t="shared" si="93"/>
        <v>0</v>
      </c>
      <c r="Q1488">
        <f t="shared" si="94"/>
        <v>0</v>
      </c>
      <c r="R1488">
        <f t="shared" si="95"/>
        <v>0</v>
      </c>
    </row>
    <row r="1489" spans="1:18" x14ac:dyDescent="0.3">
      <c r="A1489" t="s">
        <v>2937</v>
      </c>
      <c r="B1489" t="s">
        <v>108</v>
      </c>
      <c r="C1489">
        <v>700</v>
      </c>
      <c r="D1489" t="s">
        <v>13</v>
      </c>
      <c r="E1489" t="s">
        <v>408</v>
      </c>
      <c r="F1489" t="s">
        <v>38</v>
      </c>
      <c r="G1489" t="s">
        <v>14</v>
      </c>
      <c r="H1489">
        <v>0</v>
      </c>
      <c r="I1489" t="s">
        <v>19</v>
      </c>
      <c r="J1489">
        <v>0</v>
      </c>
      <c r="K1489">
        <v>0</v>
      </c>
      <c r="M1489">
        <f t="shared" si="92"/>
        <v>0</v>
      </c>
      <c r="N1489">
        <f t="shared" si="93"/>
        <v>0</v>
      </c>
      <c r="Q1489">
        <f t="shared" si="94"/>
        <v>0</v>
      </c>
      <c r="R1489">
        <f t="shared" si="95"/>
        <v>0</v>
      </c>
    </row>
    <row r="1490" spans="1:18" x14ac:dyDescent="0.3">
      <c r="A1490" t="s">
        <v>2938</v>
      </c>
      <c r="B1490" t="s">
        <v>2939</v>
      </c>
      <c r="C1490">
        <v>500</v>
      </c>
      <c r="D1490" t="s">
        <v>13</v>
      </c>
      <c r="E1490" t="s">
        <v>365</v>
      </c>
      <c r="F1490" t="s">
        <v>18</v>
      </c>
      <c r="G1490" t="s">
        <v>14</v>
      </c>
      <c r="H1490">
        <v>0</v>
      </c>
      <c r="I1490" t="s">
        <v>19</v>
      </c>
      <c r="J1490">
        <v>0</v>
      </c>
      <c r="K1490">
        <v>0</v>
      </c>
      <c r="M1490">
        <f t="shared" si="92"/>
        <v>0</v>
      </c>
      <c r="N1490">
        <f t="shared" si="93"/>
        <v>0</v>
      </c>
      <c r="Q1490">
        <f t="shared" si="94"/>
        <v>0</v>
      </c>
      <c r="R1490">
        <f t="shared" si="95"/>
        <v>0</v>
      </c>
    </row>
    <row r="1491" spans="1:18" x14ac:dyDescent="0.3">
      <c r="A1491" t="s">
        <v>2940</v>
      </c>
      <c r="B1491" t="s">
        <v>2941</v>
      </c>
      <c r="C1491">
        <v>500</v>
      </c>
      <c r="D1491" t="s">
        <v>13</v>
      </c>
      <c r="E1491" t="s">
        <v>2942</v>
      </c>
      <c r="F1491" t="s">
        <v>46</v>
      </c>
      <c r="G1491" t="s">
        <v>14</v>
      </c>
      <c r="H1491">
        <v>0</v>
      </c>
      <c r="I1491" t="s">
        <v>24</v>
      </c>
      <c r="J1491">
        <v>0</v>
      </c>
      <c r="K1491">
        <v>0</v>
      </c>
      <c r="M1491">
        <f t="shared" si="92"/>
        <v>0</v>
      </c>
      <c r="N1491">
        <f t="shared" si="93"/>
        <v>0</v>
      </c>
      <c r="Q1491">
        <f t="shared" si="94"/>
        <v>0</v>
      </c>
      <c r="R1491">
        <f t="shared" si="95"/>
        <v>0</v>
      </c>
    </row>
    <row r="1492" spans="1:18" x14ac:dyDescent="0.3">
      <c r="A1492" t="s">
        <v>2943</v>
      </c>
      <c r="B1492" t="s">
        <v>2944</v>
      </c>
      <c r="C1492">
        <v>600</v>
      </c>
      <c r="D1492" t="s">
        <v>13</v>
      </c>
      <c r="E1492" t="s">
        <v>2945</v>
      </c>
      <c r="F1492" t="s">
        <v>23</v>
      </c>
      <c r="G1492" t="s">
        <v>14</v>
      </c>
      <c r="H1492">
        <v>0</v>
      </c>
      <c r="I1492" t="s">
        <v>24</v>
      </c>
      <c r="J1492">
        <v>0</v>
      </c>
      <c r="K1492">
        <v>0</v>
      </c>
      <c r="M1492">
        <f t="shared" si="92"/>
        <v>0</v>
      </c>
      <c r="N1492">
        <f t="shared" si="93"/>
        <v>0</v>
      </c>
      <c r="Q1492">
        <f t="shared" si="94"/>
        <v>0</v>
      </c>
      <c r="R1492">
        <f t="shared" si="95"/>
        <v>0</v>
      </c>
    </row>
    <row r="1493" spans="1:18" x14ac:dyDescent="0.3">
      <c r="A1493" t="s">
        <v>2946</v>
      </c>
      <c r="B1493" t="s">
        <v>2947</v>
      </c>
      <c r="C1493">
        <v>700</v>
      </c>
      <c r="D1493" t="s">
        <v>13</v>
      </c>
      <c r="E1493" t="s">
        <v>1769</v>
      </c>
      <c r="F1493" t="s">
        <v>31</v>
      </c>
      <c r="G1493" t="s">
        <v>14</v>
      </c>
      <c r="H1493">
        <v>0</v>
      </c>
      <c r="I1493" t="s">
        <v>19</v>
      </c>
      <c r="J1493">
        <v>0</v>
      </c>
      <c r="K1493">
        <v>0</v>
      </c>
      <c r="M1493">
        <f t="shared" si="92"/>
        <v>0</v>
      </c>
      <c r="N1493">
        <f t="shared" si="93"/>
        <v>0</v>
      </c>
      <c r="Q1493">
        <f t="shared" si="94"/>
        <v>0</v>
      </c>
      <c r="R1493">
        <f t="shared" si="95"/>
        <v>0</v>
      </c>
    </row>
    <row r="1494" spans="1:18" x14ac:dyDescent="0.3">
      <c r="A1494" t="s">
        <v>2948</v>
      </c>
      <c r="B1494" t="s">
        <v>2949</v>
      </c>
      <c r="C1494">
        <v>500</v>
      </c>
      <c r="D1494" t="s">
        <v>13</v>
      </c>
      <c r="E1494" t="s">
        <v>2950</v>
      </c>
      <c r="F1494" t="s">
        <v>38</v>
      </c>
      <c r="G1494" t="s">
        <v>14</v>
      </c>
      <c r="H1494">
        <v>0</v>
      </c>
      <c r="I1494" t="s">
        <v>19</v>
      </c>
      <c r="J1494">
        <v>0</v>
      </c>
      <c r="K1494">
        <v>0</v>
      </c>
      <c r="M1494">
        <f t="shared" si="92"/>
        <v>0</v>
      </c>
      <c r="N1494">
        <f t="shared" si="93"/>
        <v>0</v>
      </c>
      <c r="Q1494">
        <f t="shared" si="94"/>
        <v>0</v>
      </c>
      <c r="R1494">
        <f t="shared" si="95"/>
        <v>0</v>
      </c>
    </row>
    <row r="1495" spans="1:18" x14ac:dyDescent="0.3">
      <c r="A1495" t="s">
        <v>2951</v>
      </c>
      <c r="B1495" t="s">
        <v>2628</v>
      </c>
      <c r="C1495">
        <v>700</v>
      </c>
      <c r="D1495" t="s">
        <v>13</v>
      </c>
      <c r="E1495" t="s">
        <v>769</v>
      </c>
      <c r="F1495" t="s">
        <v>38</v>
      </c>
      <c r="G1495" t="s">
        <v>14</v>
      </c>
      <c r="H1495">
        <v>0</v>
      </c>
      <c r="I1495" t="s">
        <v>19</v>
      </c>
      <c r="J1495">
        <v>0</v>
      </c>
      <c r="K1495">
        <v>0</v>
      </c>
      <c r="M1495">
        <f t="shared" si="92"/>
        <v>0</v>
      </c>
      <c r="N1495">
        <f t="shared" si="93"/>
        <v>0</v>
      </c>
      <c r="Q1495">
        <f t="shared" si="94"/>
        <v>0</v>
      </c>
      <c r="R1495">
        <f t="shared" si="95"/>
        <v>0</v>
      </c>
    </row>
    <row r="1496" spans="1:18" x14ac:dyDescent="0.3">
      <c r="A1496" t="s">
        <v>2952</v>
      </c>
      <c r="B1496" t="s">
        <v>2953</v>
      </c>
      <c r="C1496">
        <v>600</v>
      </c>
      <c r="D1496" t="s">
        <v>13</v>
      </c>
      <c r="E1496" t="s">
        <v>965</v>
      </c>
      <c r="F1496" t="s">
        <v>38</v>
      </c>
      <c r="G1496" t="s">
        <v>14</v>
      </c>
      <c r="H1496">
        <v>0</v>
      </c>
      <c r="I1496" t="s">
        <v>19</v>
      </c>
      <c r="J1496">
        <v>0</v>
      </c>
      <c r="K1496">
        <v>0</v>
      </c>
      <c r="M1496">
        <f t="shared" si="92"/>
        <v>0</v>
      </c>
      <c r="N1496">
        <f t="shared" si="93"/>
        <v>0</v>
      </c>
      <c r="Q1496">
        <f t="shared" si="94"/>
        <v>0</v>
      </c>
      <c r="R1496">
        <f t="shared" si="95"/>
        <v>0</v>
      </c>
    </row>
    <row r="1497" spans="1:18" x14ac:dyDescent="0.3">
      <c r="A1497" t="s">
        <v>2954</v>
      </c>
      <c r="B1497" t="s">
        <v>73</v>
      </c>
      <c r="C1497">
        <v>900</v>
      </c>
      <c r="D1497" t="s">
        <v>13</v>
      </c>
      <c r="E1497" t="s">
        <v>218</v>
      </c>
      <c r="F1497" t="s">
        <v>31</v>
      </c>
      <c r="G1497" t="s">
        <v>14</v>
      </c>
      <c r="H1497">
        <v>0</v>
      </c>
      <c r="I1497" t="s">
        <v>19</v>
      </c>
      <c r="J1497">
        <v>0</v>
      </c>
      <c r="K1497">
        <v>0</v>
      </c>
      <c r="M1497">
        <f t="shared" si="92"/>
        <v>0</v>
      </c>
      <c r="N1497">
        <f t="shared" si="93"/>
        <v>0</v>
      </c>
      <c r="Q1497">
        <f t="shared" si="94"/>
        <v>0</v>
      </c>
      <c r="R1497">
        <f t="shared" si="95"/>
        <v>0</v>
      </c>
    </row>
    <row r="1498" spans="1:18" x14ac:dyDescent="0.3">
      <c r="A1498" t="s">
        <v>2955</v>
      </c>
      <c r="B1498" t="s">
        <v>2956</v>
      </c>
      <c r="C1498">
        <v>400</v>
      </c>
      <c r="D1498" t="s">
        <v>13</v>
      </c>
      <c r="E1498" t="s">
        <v>965</v>
      </c>
      <c r="F1498" t="s">
        <v>23</v>
      </c>
      <c r="G1498" t="s">
        <v>14</v>
      </c>
      <c r="H1498">
        <v>0</v>
      </c>
      <c r="I1498" t="s">
        <v>24</v>
      </c>
      <c r="J1498">
        <v>0</v>
      </c>
      <c r="K1498">
        <v>0</v>
      </c>
      <c r="M1498">
        <f t="shared" si="92"/>
        <v>0</v>
      </c>
      <c r="N1498">
        <f t="shared" si="93"/>
        <v>0</v>
      </c>
      <c r="Q1498">
        <f t="shared" si="94"/>
        <v>0</v>
      </c>
      <c r="R1498">
        <f t="shared" si="95"/>
        <v>0</v>
      </c>
    </row>
    <row r="1499" spans="1:18" x14ac:dyDescent="0.3">
      <c r="A1499" t="s">
        <v>2957</v>
      </c>
      <c r="B1499" t="s">
        <v>2958</v>
      </c>
      <c r="C1499">
        <v>450</v>
      </c>
      <c r="D1499" t="s">
        <v>13</v>
      </c>
      <c r="E1499" t="s">
        <v>906</v>
      </c>
      <c r="F1499" t="s">
        <v>18</v>
      </c>
      <c r="G1499" t="s">
        <v>14</v>
      </c>
      <c r="H1499">
        <v>0</v>
      </c>
      <c r="I1499" t="s">
        <v>19</v>
      </c>
      <c r="J1499">
        <v>0</v>
      </c>
      <c r="K1499">
        <v>0</v>
      </c>
      <c r="M1499">
        <f t="shared" si="92"/>
        <v>0</v>
      </c>
      <c r="N1499">
        <f t="shared" si="93"/>
        <v>0</v>
      </c>
      <c r="Q1499">
        <f t="shared" si="94"/>
        <v>0</v>
      </c>
      <c r="R1499">
        <f t="shared" si="95"/>
        <v>0</v>
      </c>
    </row>
    <row r="1500" spans="1:18" x14ac:dyDescent="0.3">
      <c r="A1500" t="s">
        <v>2959</v>
      </c>
      <c r="B1500" t="s">
        <v>2960</v>
      </c>
      <c r="C1500">
        <v>700</v>
      </c>
      <c r="D1500" t="s">
        <v>13</v>
      </c>
      <c r="E1500" t="s">
        <v>319</v>
      </c>
      <c r="F1500" t="s">
        <v>23</v>
      </c>
      <c r="G1500" t="s">
        <v>14</v>
      </c>
      <c r="H1500">
        <v>0</v>
      </c>
      <c r="I1500" t="s">
        <v>24</v>
      </c>
      <c r="J1500">
        <v>0</v>
      </c>
      <c r="K1500">
        <v>0</v>
      </c>
      <c r="M1500">
        <f t="shared" si="92"/>
        <v>0</v>
      </c>
      <c r="N1500">
        <f t="shared" si="93"/>
        <v>0</v>
      </c>
      <c r="Q1500">
        <f t="shared" si="94"/>
        <v>0</v>
      </c>
      <c r="R1500">
        <f t="shared" si="95"/>
        <v>0</v>
      </c>
    </row>
    <row r="1501" spans="1:18" x14ac:dyDescent="0.3">
      <c r="A1501" t="s">
        <v>2961</v>
      </c>
      <c r="B1501" t="s">
        <v>207</v>
      </c>
      <c r="C1501">
        <v>700</v>
      </c>
      <c r="D1501" t="s">
        <v>13</v>
      </c>
      <c r="E1501" t="s">
        <v>2945</v>
      </c>
      <c r="F1501" t="s">
        <v>38</v>
      </c>
      <c r="G1501" t="s">
        <v>14</v>
      </c>
      <c r="H1501">
        <v>0</v>
      </c>
      <c r="I1501" t="s">
        <v>19</v>
      </c>
      <c r="J1501">
        <v>0</v>
      </c>
      <c r="K1501">
        <v>0</v>
      </c>
      <c r="M1501">
        <f t="shared" si="92"/>
        <v>0</v>
      </c>
      <c r="N1501">
        <f t="shared" si="93"/>
        <v>0</v>
      </c>
      <c r="Q1501">
        <f t="shared" si="94"/>
        <v>0</v>
      </c>
      <c r="R1501">
        <f t="shared" si="95"/>
        <v>0</v>
      </c>
    </row>
    <row r="1502" spans="1:18" x14ac:dyDescent="0.3">
      <c r="A1502" t="s">
        <v>2962</v>
      </c>
      <c r="B1502" t="s">
        <v>477</v>
      </c>
      <c r="C1502">
        <v>700</v>
      </c>
      <c r="D1502" t="s">
        <v>13</v>
      </c>
      <c r="E1502" t="s">
        <v>1833</v>
      </c>
      <c r="F1502" t="s">
        <v>38</v>
      </c>
      <c r="G1502" t="s">
        <v>14</v>
      </c>
      <c r="H1502">
        <v>0</v>
      </c>
      <c r="I1502" t="s">
        <v>19</v>
      </c>
      <c r="J1502">
        <v>0</v>
      </c>
      <c r="K1502">
        <v>0</v>
      </c>
      <c r="M1502">
        <f t="shared" si="92"/>
        <v>0</v>
      </c>
      <c r="N1502">
        <f t="shared" si="93"/>
        <v>0</v>
      </c>
      <c r="Q1502">
        <f t="shared" si="94"/>
        <v>0</v>
      </c>
      <c r="R1502">
        <f t="shared" si="95"/>
        <v>0</v>
      </c>
    </row>
    <row r="1503" spans="1:18" x14ac:dyDescent="0.3">
      <c r="A1503" t="s">
        <v>2963</v>
      </c>
      <c r="B1503" t="s">
        <v>766</v>
      </c>
      <c r="C1503">
        <v>500</v>
      </c>
      <c r="D1503" t="s">
        <v>13</v>
      </c>
      <c r="E1503" t="s">
        <v>155</v>
      </c>
      <c r="F1503" t="s">
        <v>38</v>
      </c>
      <c r="G1503" t="s">
        <v>14</v>
      </c>
      <c r="H1503">
        <v>0</v>
      </c>
      <c r="I1503" t="s">
        <v>19</v>
      </c>
      <c r="J1503">
        <v>0</v>
      </c>
      <c r="K1503">
        <v>0</v>
      </c>
      <c r="M1503">
        <f t="shared" si="92"/>
        <v>0</v>
      </c>
      <c r="N1503">
        <f t="shared" si="93"/>
        <v>0</v>
      </c>
      <c r="Q1503">
        <f t="shared" si="94"/>
        <v>0</v>
      </c>
      <c r="R1503">
        <f t="shared" si="95"/>
        <v>0</v>
      </c>
    </row>
    <row r="1504" spans="1:18" x14ac:dyDescent="0.3">
      <c r="A1504" t="s">
        <v>2964</v>
      </c>
      <c r="B1504" t="s">
        <v>2709</v>
      </c>
      <c r="C1504">
        <v>500</v>
      </c>
      <c r="D1504" t="s">
        <v>13</v>
      </c>
      <c r="E1504" t="s">
        <v>554</v>
      </c>
      <c r="F1504" t="s">
        <v>38</v>
      </c>
      <c r="G1504" t="s">
        <v>14</v>
      </c>
      <c r="H1504">
        <v>0</v>
      </c>
      <c r="I1504" t="s">
        <v>19</v>
      </c>
      <c r="J1504">
        <v>0</v>
      </c>
      <c r="K1504">
        <v>0</v>
      </c>
      <c r="M1504">
        <f t="shared" si="92"/>
        <v>0</v>
      </c>
      <c r="N1504">
        <f t="shared" si="93"/>
        <v>0</v>
      </c>
      <c r="Q1504">
        <f t="shared" si="94"/>
        <v>0</v>
      </c>
      <c r="R1504">
        <f t="shared" si="95"/>
        <v>0</v>
      </c>
    </row>
    <row r="1505" spans="1:18" x14ac:dyDescent="0.3">
      <c r="A1505" t="s">
        <v>2965</v>
      </c>
      <c r="B1505" t="s">
        <v>301</v>
      </c>
      <c r="C1505">
        <v>500</v>
      </c>
      <c r="D1505" t="s">
        <v>13</v>
      </c>
      <c r="E1505" t="s">
        <v>353</v>
      </c>
      <c r="F1505" t="s">
        <v>23</v>
      </c>
      <c r="G1505" t="s">
        <v>14</v>
      </c>
      <c r="H1505">
        <v>0</v>
      </c>
      <c r="I1505" t="s">
        <v>24</v>
      </c>
      <c r="J1505">
        <v>0</v>
      </c>
      <c r="K1505">
        <v>0</v>
      </c>
      <c r="M1505">
        <f t="shared" si="92"/>
        <v>0</v>
      </c>
      <c r="N1505">
        <f t="shared" si="93"/>
        <v>0</v>
      </c>
      <c r="Q1505">
        <f t="shared" si="94"/>
        <v>0</v>
      </c>
      <c r="R1505">
        <f t="shared" si="95"/>
        <v>0</v>
      </c>
    </row>
    <row r="1506" spans="1:18" x14ac:dyDescent="0.3">
      <c r="A1506" t="s">
        <v>2966</v>
      </c>
      <c r="B1506" t="s">
        <v>1314</v>
      </c>
      <c r="C1506">
        <v>500</v>
      </c>
      <c r="D1506" t="s">
        <v>13</v>
      </c>
      <c r="E1506" t="s">
        <v>2967</v>
      </c>
      <c r="F1506" t="s">
        <v>31</v>
      </c>
      <c r="G1506" t="s">
        <v>14</v>
      </c>
      <c r="H1506">
        <v>0</v>
      </c>
      <c r="I1506" t="s">
        <v>19</v>
      </c>
      <c r="J1506">
        <v>1</v>
      </c>
      <c r="K1506">
        <v>5</v>
      </c>
      <c r="M1506">
        <f t="shared" si="92"/>
        <v>2E-3</v>
      </c>
      <c r="N1506">
        <f t="shared" si="93"/>
        <v>0</v>
      </c>
      <c r="Q1506">
        <f t="shared" si="94"/>
        <v>2E-3</v>
      </c>
      <c r="R1506">
        <f t="shared" si="95"/>
        <v>0</v>
      </c>
    </row>
    <row r="1507" spans="1:18" x14ac:dyDescent="0.3">
      <c r="A1507" t="s">
        <v>2968</v>
      </c>
      <c r="B1507" t="s">
        <v>179</v>
      </c>
      <c r="C1507">
        <v>1000</v>
      </c>
      <c r="D1507" t="s">
        <v>13</v>
      </c>
      <c r="E1507" t="s">
        <v>2969</v>
      </c>
      <c r="F1507" t="s">
        <v>23</v>
      </c>
      <c r="G1507" t="s">
        <v>42</v>
      </c>
      <c r="H1507">
        <v>0</v>
      </c>
      <c r="I1507" t="s">
        <v>24</v>
      </c>
      <c r="J1507">
        <v>5</v>
      </c>
      <c r="K1507">
        <v>5</v>
      </c>
      <c r="M1507">
        <f t="shared" si="92"/>
        <v>5.0000000000000001E-3</v>
      </c>
      <c r="N1507">
        <f t="shared" si="93"/>
        <v>0</v>
      </c>
      <c r="Q1507">
        <f t="shared" si="94"/>
        <v>5.0000000000000001E-3</v>
      </c>
      <c r="R1507">
        <f t="shared" si="95"/>
        <v>0</v>
      </c>
    </row>
    <row r="1508" spans="1:18" x14ac:dyDescent="0.3">
      <c r="A1508" t="s">
        <v>2970</v>
      </c>
      <c r="B1508" t="s">
        <v>480</v>
      </c>
      <c r="C1508">
        <v>500</v>
      </c>
      <c r="D1508" t="s">
        <v>13</v>
      </c>
      <c r="E1508" t="s">
        <v>134</v>
      </c>
      <c r="F1508" t="s">
        <v>38</v>
      </c>
      <c r="G1508" t="s">
        <v>397</v>
      </c>
      <c r="H1508">
        <v>0</v>
      </c>
      <c r="I1508" t="s">
        <v>19</v>
      </c>
      <c r="J1508">
        <v>0</v>
      </c>
      <c r="K1508">
        <v>0</v>
      </c>
      <c r="M1508">
        <f t="shared" si="92"/>
        <v>0</v>
      </c>
      <c r="N1508">
        <f t="shared" si="93"/>
        <v>0</v>
      </c>
      <c r="Q1508">
        <f t="shared" si="94"/>
        <v>0</v>
      </c>
      <c r="R1508">
        <f t="shared" si="95"/>
        <v>0</v>
      </c>
    </row>
    <row r="1509" spans="1:18" x14ac:dyDescent="0.3">
      <c r="A1509" t="s">
        <v>2971</v>
      </c>
      <c r="B1509" t="s">
        <v>480</v>
      </c>
      <c r="C1509">
        <v>500</v>
      </c>
      <c r="D1509" t="s">
        <v>13</v>
      </c>
      <c r="E1509" t="s">
        <v>132</v>
      </c>
      <c r="F1509" t="s">
        <v>31</v>
      </c>
      <c r="G1509" t="s">
        <v>14</v>
      </c>
      <c r="H1509">
        <v>0</v>
      </c>
      <c r="I1509" t="s">
        <v>19</v>
      </c>
      <c r="J1509">
        <v>0</v>
      </c>
      <c r="K1509">
        <v>0</v>
      </c>
      <c r="M1509">
        <f t="shared" si="92"/>
        <v>0</v>
      </c>
      <c r="N1509">
        <f t="shared" si="93"/>
        <v>0</v>
      </c>
      <c r="Q1509">
        <f t="shared" si="94"/>
        <v>0</v>
      </c>
      <c r="R1509">
        <f t="shared" si="95"/>
        <v>0</v>
      </c>
    </row>
    <row r="1510" spans="1:18" x14ac:dyDescent="0.3">
      <c r="A1510" t="s">
        <v>2972</v>
      </c>
      <c r="B1510" t="s">
        <v>565</v>
      </c>
      <c r="C1510">
        <v>500</v>
      </c>
      <c r="D1510" t="s">
        <v>13</v>
      </c>
      <c r="E1510" t="s">
        <v>1868</v>
      </c>
      <c r="F1510" t="s">
        <v>38</v>
      </c>
      <c r="G1510" t="s">
        <v>14</v>
      </c>
      <c r="H1510">
        <v>0</v>
      </c>
      <c r="I1510" t="s">
        <v>19</v>
      </c>
      <c r="J1510">
        <v>0</v>
      </c>
      <c r="K1510">
        <v>0</v>
      </c>
      <c r="M1510">
        <f t="shared" si="92"/>
        <v>0</v>
      </c>
      <c r="N1510">
        <f t="shared" si="93"/>
        <v>0</v>
      </c>
      <c r="Q1510">
        <f t="shared" si="94"/>
        <v>0</v>
      </c>
      <c r="R1510">
        <f t="shared" si="95"/>
        <v>0</v>
      </c>
    </row>
    <row r="1511" spans="1:18" x14ac:dyDescent="0.3">
      <c r="A1511" t="s">
        <v>2973</v>
      </c>
      <c r="B1511" t="s">
        <v>242</v>
      </c>
      <c r="C1511">
        <v>500</v>
      </c>
      <c r="D1511" t="s">
        <v>13</v>
      </c>
      <c r="E1511" t="s">
        <v>1448</v>
      </c>
      <c r="F1511" t="s">
        <v>23</v>
      </c>
      <c r="G1511" t="s">
        <v>14</v>
      </c>
      <c r="H1511">
        <v>0</v>
      </c>
      <c r="I1511" t="s">
        <v>24</v>
      </c>
      <c r="J1511">
        <v>0</v>
      </c>
      <c r="K1511">
        <v>0</v>
      </c>
      <c r="M1511">
        <f t="shared" si="92"/>
        <v>0</v>
      </c>
      <c r="N1511">
        <f t="shared" si="93"/>
        <v>0</v>
      </c>
      <c r="Q1511">
        <f t="shared" si="94"/>
        <v>0</v>
      </c>
      <c r="R1511">
        <f t="shared" si="95"/>
        <v>0</v>
      </c>
    </row>
    <row r="1512" spans="1:18" x14ac:dyDescent="0.3">
      <c r="A1512" t="s">
        <v>2974</v>
      </c>
      <c r="B1512" t="s">
        <v>2975</v>
      </c>
      <c r="C1512">
        <v>500</v>
      </c>
      <c r="D1512" t="s">
        <v>13</v>
      </c>
      <c r="E1512" t="s">
        <v>155</v>
      </c>
      <c r="F1512" t="s">
        <v>23</v>
      </c>
      <c r="G1512" t="s">
        <v>14</v>
      </c>
      <c r="H1512">
        <v>0</v>
      </c>
      <c r="I1512" t="s">
        <v>24</v>
      </c>
      <c r="J1512">
        <v>0</v>
      </c>
      <c r="K1512">
        <v>0</v>
      </c>
      <c r="M1512">
        <f t="shared" si="92"/>
        <v>0</v>
      </c>
      <c r="N1512">
        <f t="shared" si="93"/>
        <v>0</v>
      </c>
      <c r="Q1512">
        <f t="shared" si="94"/>
        <v>0</v>
      </c>
      <c r="R1512">
        <f t="shared" si="95"/>
        <v>0</v>
      </c>
    </row>
    <row r="1513" spans="1:18" x14ac:dyDescent="0.3">
      <c r="A1513" t="s">
        <v>2976</v>
      </c>
      <c r="B1513" t="s">
        <v>2977</v>
      </c>
      <c r="C1513">
        <v>1000</v>
      </c>
      <c r="D1513" t="s">
        <v>13</v>
      </c>
      <c r="E1513" t="s">
        <v>2074</v>
      </c>
      <c r="F1513" t="s">
        <v>31</v>
      </c>
      <c r="G1513" t="s">
        <v>42</v>
      </c>
      <c r="H1513">
        <v>0</v>
      </c>
      <c r="I1513" t="s">
        <v>19</v>
      </c>
      <c r="J1513">
        <v>0</v>
      </c>
      <c r="K1513">
        <v>0</v>
      </c>
      <c r="M1513">
        <f t="shared" si="92"/>
        <v>0</v>
      </c>
      <c r="N1513">
        <f t="shared" si="93"/>
        <v>0</v>
      </c>
      <c r="Q1513">
        <f t="shared" si="94"/>
        <v>0</v>
      </c>
      <c r="R1513">
        <f t="shared" si="95"/>
        <v>0</v>
      </c>
    </row>
    <row r="1514" spans="1:18" x14ac:dyDescent="0.3">
      <c r="A1514" t="s">
        <v>2978</v>
      </c>
      <c r="B1514" t="s">
        <v>2226</v>
      </c>
      <c r="C1514">
        <v>1000</v>
      </c>
      <c r="D1514" t="s">
        <v>13</v>
      </c>
      <c r="E1514" t="s">
        <v>2479</v>
      </c>
      <c r="F1514" t="s">
        <v>38</v>
      </c>
      <c r="G1514" t="s">
        <v>14</v>
      </c>
      <c r="H1514">
        <v>0</v>
      </c>
      <c r="I1514" t="s">
        <v>19</v>
      </c>
      <c r="J1514">
        <v>0</v>
      </c>
      <c r="K1514">
        <v>0</v>
      </c>
      <c r="M1514">
        <f t="shared" si="92"/>
        <v>0</v>
      </c>
      <c r="N1514">
        <f t="shared" si="93"/>
        <v>0</v>
      </c>
      <c r="Q1514">
        <f t="shared" si="94"/>
        <v>0</v>
      </c>
      <c r="R1514">
        <f t="shared" si="95"/>
        <v>0</v>
      </c>
    </row>
    <row r="1515" spans="1:18" x14ac:dyDescent="0.3">
      <c r="A1515" t="s">
        <v>2979</v>
      </c>
      <c r="B1515" t="s">
        <v>2980</v>
      </c>
      <c r="C1515">
        <v>950</v>
      </c>
      <c r="D1515" t="s">
        <v>13</v>
      </c>
      <c r="E1515" t="s">
        <v>1029</v>
      </c>
      <c r="F1515" t="s">
        <v>31</v>
      </c>
      <c r="G1515" t="s">
        <v>14</v>
      </c>
      <c r="H1515">
        <v>0</v>
      </c>
      <c r="I1515" t="s">
        <v>19</v>
      </c>
      <c r="J1515">
        <v>0</v>
      </c>
      <c r="K1515">
        <v>0</v>
      </c>
      <c r="M1515">
        <f t="shared" si="92"/>
        <v>0</v>
      </c>
      <c r="N1515">
        <f t="shared" si="93"/>
        <v>0</v>
      </c>
      <c r="Q1515">
        <f t="shared" si="94"/>
        <v>0</v>
      </c>
      <c r="R1515">
        <f t="shared" si="95"/>
        <v>0</v>
      </c>
    </row>
    <row r="1516" spans="1:18" x14ac:dyDescent="0.3">
      <c r="A1516" t="s">
        <v>2981</v>
      </c>
      <c r="B1516" t="s">
        <v>2982</v>
      </c>
      <c r="C1516">
        <v>1000</v>
      </c>
      <c r="D1516" t="s">
        <v>13</v>
      </c>
      <c r="E1516" t="s">
        <v>263</v>
      </c>
      <c r="F1516" t="s">
        <v>23</v>
      </c>
      <c r="G1516" t="s">
        <v>320</v>
      </c>
      <c r="H1516">
        <v>0</v>
      </c>
      <c r="I1516" t="s">
        <v>24</v>
      </c>
      <c r="J1516">
        <v>0</v>
      </c>
      <c r="K1516">
        <v>0</v>
      </c>
      <c r="M1516">
        <f t="shared" si="92"/>
        <v>0</v>
      </c>
      <c r="N1516">
        <f t="shared" si="93"/>
        <v>0</v>
      </c>
      <c r="Q1516">
        <f t="shared" si="94"/>
        <v>0</v>
      </c>
      <c r="R1516">
        <f t="shared" si="95"/>
        <v>0</v>
      </c>
    </row>
    <row r="1517" spans="1:18" x14ac:dyDescent="0.3">
      <c r="A1517" t="s">
        <v>2983</v>
      </c>
      <c r="B1517" t="s">
        <v>394</v>
      </c>
      <c r="C1517">
        <v>500</v>
      </c>
      <c r="D1517" t="s">
        <v>13</v>
      </c>
      <c r="E1517" t="s">
        <v>71</v>
      </c>
      <c r="F1517" t="s">
        <v>46</v>
      </c>
      <c r="G1517" t="s">
        <v>14</v>
      </c>
      <c r="H1517">
        <v>1</v>
      </c>
      <c r="I1517" t="s">
        <v>24</v>
      </c>
      <c r="J1517">
        <v>1</v>
      </c>
      <c r="K1517">
        <v>5</v>
      </c>
      <c r="M1517">
        <f t="shared" si="92"/>
        <v>2E-3</v>
      </c>
      <c r="N1517">
        <f t="shared" si="93"/>
        <v>2E-3</v>
      </c>
      <c r="Q1517">
        <f t="shared" si="94"/>
        <v>2E-3</v>
      </c>
      <c r="R1517">
        <f t="shared" si="95"/>
        <v>2E-3</v>
      </c>
    </row>
    <row r="1518" spans="1:18" x14ac:dyDescent="0.3">
      <c r="A1518" t="s">
        <v>2984</v>
      </c>
      <c r="B1518" t="s">
        <v>1267</v>
      </c>
      <c r="C1518">
        <v>450</v>
      </c>
      <c r="D1518" t="s">
        <v>13</v>
      </c>
      <c r="E1518" t="s">
        <v>625</v>
      </c>
      <c r="F1518" t="s">
        <v>23</v>
      </c>
      <c r="G1518" t="s">
        <v>14</v>
      </c>
      <c r="H1518">
        <v>0</v>
      </c>
      <c r="I1518" t="s">
        <v>24</v>
      </c>
      <c r="J1518">
        <v>3</v>
      </c>
      <c r="K1518">
        <v>5</v>
      </c>
      <c r="M1518">
        <f t="shared" si="92"/>
        <v>6.6666666666666671E-3</v>
      </c>
      <c r="N1518">
        <f t="shared" si="93"/>
        <v>0</v>
      </c>
      <c r="Q1518">
        <f t="shared" si="94"/>
        <v>7.0000000000000001E-3</v>
      </c>
      <c r="R1518">
        <f t="shared" si="95"/>
        <v>0</v>
      </c>
    </row>
    <row r="1519" spans="1:18" x14ac:dyDescent="0.3">
      <c r="A1519" t="s">
        <v>2985</v>
      </c>
      <c r="B1519" t="s">
        <v>301</v>
      </c>
      <c r="C1519">
        <v>800</v>
      </c>
      <c r="D1519" t="s">
        <v>13</v>
      </c>
      <c r="E1519" t="s">
        <v>158</v>
      </c>
      <c r="F1519" t="s">
        <v>31</v>
      </c>
      <c r="G1519" t="s">
        <v>14</v>
      </c>
      <c r="H1519">
        <v>0</v>
      </c>
      <c r="I1519" t="s">
        <v>19</v>
      </c>
      <c r="J1519">
        <v>2</v>
      </c>
      <c r="K1519">
        <v>5</v>
      </c>
      <c r="M1519">
        <f t="shared" si="92"/>
        <v>2.5000000000000001E-3</v>
      </c>
      <c r="N1519">
        <f t="shared" si="93"/>
        <v>0</v>
      </c>
      <c r="Q1519">
        <f t="shared" si="94"/>
        <v>3.0000000000000001E-3</v>
      </c>
      <c r="R1519">
        <f t="shared" si="95"/>
        <v>0</v>
      </c>
    </row>
    <row r="1520" spans="1:18" x14ac:dyDescent="0.3">
      <c r="A1520" t="s">
        <v>2986</v>
      </c>
      <c r="B1520" t="s">
        <v>1166</v>
      </c>
      <c r="C1520">
        <v>550</v>
      </c>
      <c r="D1520" t="s">
        <v>13</v>
      </c>
      <c r="E1520" t="s">
        <v>815</v>
      </c>
      <c r="F1520" t="s">
        <v>23</v>
      </c>
      <c r="G1520" t="s">
        <v>14</v>
      </c>
      <c r="H1520">
        <v>0</v>
      </c>
      <c r="I1520" t="s">
        <v>24</v>
      </c>
      <c r="J1520">
        <v>0</v>
      </c>
      <c r="K1520">
        <v>0</v>
      </c>
      <c r="M1520">
        <f t="shared" si="92"/>
        <v>0</v>
      </c>
      <c r="N1520">
        <f t="shared" si="93"/>
        <v>0</v>
      </c>
      <c r="Q1520">
        <f t="shared" si="94"/>
        <v>0</v>
      </c>
      <c r="R1520">
        <f t="shared" si="95"/>
        <v>0</v>
      </c>
    </row>
    <row r="1521" spans="1:18" x14ac:dyDescent="0.3">
      <c r="A1521" t="s">
        <v>2987</v>
      </c>
      <c r="B1521" t="s">
        <v>1785</v>
      </c>
      <c r="C1521">
        <v>400</v>
      </c>
      <c r="D1521" t="s">
        <v>13</v>
      </c>
      <c r="E1521" t="s">
        <v>2715</v>
      </c>
      <c r="F1521" t="s">
        <v>38</v>
      </c>
      <c r="G1521" t="s">
        <v>397</v>
      </c>
      <c r="H1521">
        <v>0</v>
      </c>
      <c r="I1521" t="s">
        <v>19</v>
      </c>
      <c r="J1521">
        <v>0</v>
      </c>
      <c r="K1521">
        <v>0</v>
      </c>
      <c r="M1521">
        <f t="shared" si="92"/>
        <v>0</v>
      </c>
      <c r="N1521">
        <f t="shared" si="93"/>
        <v>0</v>
      </c>
      <c r="Q1521">
        <f t="shared" si="94"/>
        <v>0</v>
      </c>
      <c r="R1521">
        <f t="shared" si="95"/>
        <v>0</v>
      </c>
    </row>
    <row r="1522" spans="1:18" x14ac:dyDescent="0.3">
      <c r="A1522" t="s">
        <v>2988</v>
      </c>
      <c r="B1522" t="s">
        <v>2989</v>
      </c>
      <c r="C1522">
        <v>550</v>
      </c>
      <c r="D1522" t="s">
        <v>13</v>
      </c>
      <c r="E1522" t="s">
        <v>824</v>
      </c>
      <c r="F1522" t="s">
        <v>23</v>
      </c>
      <c r="G1522" t="s">
        <v>14</v>
      </c>
      <c r="H1522">
        <v>1</v>
      </c>
      <c r="I1522" t="s">
        <v>24</v>
      </c>
      <c r="J1522">
        <v>10</v>
      </c>
      <c r="K1522">
        <v>5</v>
      </c>
      <c r="M1522">
        <f t="shared" si="92"/>
        <v>1.8181818181818181E-2</v>
      </c>
      <c r="N1522">
        <f t="shared" si="93"/>
        <v>1.8181818181818182E-3</v>
      </c>
      <c r="Q1522">
        <f t="shared" si="94"/>
        <v>1.7999999999999999E-2</v>
      </c>
      <c r="R1522">
        <f t="shared" si="95"/>
        <v>2E-3</v>
      </c>
    </row>
    <row r="1523" spans="1:18" x14ac:dyDescent="0.3">
      <c r="A1523" t="s">
        <v>2990</v>
      </c>
      <c r="B1523" t="s">
        <v>388</v>
      </c>
      <c r="C1523">
        <v>900</v>
      </c>
      <c r="D1523" t="s">
        <v>13</v>
      </c>
      <c r="E1523" t="s">
        <v>1448</v>
      </c>
      <c r="F1523" t="s">
        <v>38</v>
      </c>
      <c r="G1523" t="s">
        <v>14</v>
      </c>
      <c r="H1523">
        <v>0</v>
      </c>
      <c r="I1523" t="s">
        <v>19</v>
      </c>
      <c r="J1523">
        <v>0</v>
      </c>
      <c r="K1523">
        <v>0</v>
      </c>
      <c r="M1523">
        <f t="shared" si="92"/>
        <v>0</v>
      </c>
      <c r="N1523">
        <f t="shared" si="93"/>
        <v>0</v>
      </c>
      <c r="Q1523">
        <f t="shared" si="94"/>
        <v>0</v>
      </c>
      <c r="R1523">
        <f t="shared" si="95"/>
        <v>0</v>
      </c>
    </row>
    <row r="1524" spans="1:18" x14ac:dyDescent="0.3">
      <c r="A1524" t="s">
        <v>2991</v>
      </c>
      <c r="B1524" t="s">
        <v>1566</v>
      </c>
      <c r="C1524">
        <v>1000</v>
      </c>
      <c r="D1524" t="s">
        <v>13</v>
      </c>
      <c r="E1524" t="s">
        <v>287</v>
      </c>
      <c r="F1524" t="s">
        <v>23</v>
      </c>
      <c r="G1524" t="s">
        <v>14</v>
      </c>
      <c r="H1524">
        <v>0</v>
      </c>
      <c r="I1524" t="s">
        <v>24</v>
      </c>
      <c r="J1524">
        <v>0</v>
      </c>
      <c r="K1524">
        <v>0</v>
      </c>
      <c r="M1524">
        <f t="shared" si="92"/>
        <v>0</v>
      </c>
      <c r="N1524">
        <f t="shared" si="93"/>
        <v>0</v>
      </c>
      <c r="Q1524">
        <f t="shared" si="94"/>
        <v>0</v>
      </c>
      <c r="R1524">
        <f t="shared" si="95"/>
        <v>0</v>
      </c>
    </row>
    <row r="1525" spans="1:18" x14ac:dyDescent="0.3">
      <c r="A1525" t="s">
        <v>2992</v>
      </c>
      <c r="B1525" t="s">
        <v>2993</v>
      </c>
      <c r="C1525">
        <v>600</v>
      </c>
      <c r="D1525" t="s">
        <v>13</v>
      </c>
      <c r="E1525" t="s">
        <v>769</v>
      </c>
      <c r="F1525" t="s">
        <v>23</v>
      </c>
      <c r="G1525" t="s">
        <v>14</v>
      </c>
      <c r="H1525">
        <v>0</v>
      </c>
      <c r="I1525" t="s">
        <v>24</v>
      </c>
      <c r="J1525">
        <v>0</v>
      </c>
      <c r="K1525">
        <v>0</v>
      </c>
      <c r="M1525">
        <f t="shared" si="92"/>
        <v>0</v>
      </c>
      <c r="N1525">
        <f t="shared" si="93"/>
        <v>0</v>
      </c>
      <c r="Q1525">
        <f t="shared" si="94"/>
        <v>0</v>
      </c>
      <c r="R1525">
        <f t="shared" si="95"/>
        <v>0</v>
      </c>
    </row>
    <row r="1526" spans="1:18" x14ac:dyDescent="0.3">
      <c r="A1526" t="s">
        <v>2994</v>
      </c>
      <c r="B1526" t="s">
        <v>2995</v>
      </c>
      <c r="C1526">
        <v>400</v>
      </c>
      <c r="D1526" t="s">
        <v>13</v>
      </c>
      <c r="E1526" t="s">
        <v>579</v>
      </c>
      <c r="F1526" t="s">
        <v>38</v>
      </c>
      <c r="G1526" t="s">
        <v>397</v>
      </c>
      <c r="H1526">
        <v>0</v>
      </c>
      <c r="I1526" t="s">
        <v>19</v>
      </c>
      <c r="J1526">
        <v>0</v>
      </c>
      <c r="K1526">
        <v>0</v>
      </c>
      <c r="M1526">
        <f t="shared" si="92"/>
        <v>0</v>
      </c>
      <c r="N1526">
        <f t="shared" si="93"/>
        <v>0</v>
      </c>
      <c r="Q1526">
        <f t="shared" si="94"/>
        <v>0</v>
      </c>
      <c r="R1526">
        <f t="shared" si="95"/>
        <v>0</v>
      </c>
    </row>
    <row r="1527" spans="1:18" x14ac:dyDescent="0.3">
      <c r="A1527" t="s">
        <v>2996</v>
      </c>
      <c r="B1527" t="s">
        <v>2681</v>
      </c>
      <c r="C1527">
        <v>600</v>
      </c>
      <c r="D1527" t="s">
        <v>13</v>
      </c>
      <c r="E1527" t="s">
        <v>2183</v>
      </c>
      <c r="F1527" t="s">
        <v>38</v>
      </c>
      <c r="G1527" t="s">
        <v>62</v>
      </c>
      <c r="H1527">
        <v>0</v>
      </c>
      <c r="I1527" t="s">
        <v>19</v>
      </c>
      <c r="J1527">
        <v>0</v>
      </c>
      <c r="K1527">
        <v>0</v>
      </c>
      <c r="M1527">
        <f t="shared" si="92"/>
        <v>0</v>
      </c>
      <c r="N1527">
        <f t="shared" si="93"/>
        <v>0</v>
      </c>
      <c r="Q1527">
        <f t="shared" si="94"/>
        <v>0</v>
      </c>
      <c r="R1527">
        <f t="shared" si="95"/>
        <v>0</v>
      </c>
    </row>
    <row r="1528" spans="1:18" x14ac:dyDescent="0.3">
      <c r="A1528" t="s">
        <v>2997</v>
      </c>
      <c r="B1528" t="s">
        <v>2998</v>
      </c>
      <c r="C1528">
        <v>400</v>
      </c>
      <c r="D1528" t="s">
        <v>13</v>
      </c>
      <c r="E1528" t="s">
        <v>71</v>
      </c>
      <c r="F1528" t="s">
        <v>31</v>
      </c>
      <c r="G1528" t="s">
        <v>397</v>
      </c>
      <c r="H1528">
        <v>0</v>
      </c>
      <c r="I1528" t="s">
        <v>19</v>
      </c>
      <c r="J1528">
        <v>0</v>
      </c>
      <c r="K1528">
        <v>0</v>
      </c>
      <c r="M1528">
        <f t="shared" si="92"/>
        <v>0</v>
      </c>
      <c r="N1528">
        <f t="shared" si="93"/>
        <v>0</v>
      </c>
      <c r="Q1528">
        <f t="shared" si="94"/>
        <v>0</v>
      </c>
      <c r="R1528">
        <f t="shared" si="95"/>
        <v>0</v>
      </c>
    </row>
    <row r="1529" spans="1:18" x14ac:dyDescent="0.3">
      <c r="A1529" t="s">
        <v>2999</v>
      </c>
      <c r="B1529" t="s">
        <v>370</v>
      </c>
      <c r="C1529">
        <v>400</v>
      </c>
      <c r="D1529" t="s">
        <v>13</v>
      </c>
      <c r="E1529" t="s">
        <v>3000</v>
      </c>
      <c r="F1529" t="s">
        <v>23</v>
      </c>
      <c r="G1529" t="s">
        <v>14</v>
      </c>
      <c r="H1529">
        <v>0</v>
      </c>
      <c r="I1529" t="s">
        <v>24</v>
      </c>
      <c r="J1529">
        <v>0</v>
      </c>
      <c r="K1529">
        <v>0</v>
      </c>
      <c r="M1529">
        <f t="shared" si="92"/>
        <v>0</v>
      </c>
      <c r="N1529">
        <f t="shared" si="93"/>
        <v>0</v>
      </c>
      <c r="Q1529">
        <f t="shared" si="94"/>
        <v>0</v>
      </c>
      <c r="R1529">
        <f t="shared" si="95"/>
        <v>0</v>
      </c>
    </row>
    <row r="1530" spans="1:18" x14ac:dyDescent="0.3">
      <c r="A1530" t="s">
        <v>3001</v>
      </c>
      <c r="B1530" t="s">
        <v>3002</v>
      </c>
      <c r="C1530">
        <v>600</v>
      </c>
      <c r="D1530" t="s">
        <v>13</v>
      </c>
      <c r="E1530" t="s">
        <v>414</v>
      </c>
      <c r="F1530" t="s">
        <v>23</v>
      </c>
      <c r="G1530" t="s">
        <v>14</v>
      </c>
      <c r="H1530">
        <v>0</v>
      </c>
      <c r="I1530" t="s">
        <v>24</v>
      </c>
      <c r="J1530">
        <v>0</v>
      </c>
      <c r="K1530">
        <v>0</v>
      </c>
      <c r="M1530">
        <f t="shared" si="92"/>
        <v>0</v>
      </c>
      <c r="N1530">
        <f t="shared" si="93"/>
        <v>0</v>
      </c>
      <c r="Q1530">
        <f t="shared" si="94"/>
        <v>0</v>
      </c>
      <c r="R1530">
        <f t="shared" si="95"/>
        <v>0</v>
      </c>
    </row>
    <row r="1531" spans="1:18" x14ac:dyDescent="0.3">
      <c r="A1531" t="s">
        <v>3003</v>
      </c>
      <c r="B1531" t="s">
        <v>2944</v>
      </c>
      <c r="C1531">
        <v>500</v>
      </c>
      <c r="D1531" t="s">
        <v>13</v>
      </c>
      <c r="E1531" t="s">
        <v>71</v>
      </c>
      <c r="F1531" t="s">
        <v>31</v>
      </c>
      <c r="G1531" t="s">
        <v>397</v>
      </c>
      <c r="H1531">
        <v>0</v>
      </c>
      <c r="I1531" t="s">
        <v>19</v>
      </c>
      <c r="J1531">
        <v>0</v>
      </c>
      <c r="K1531">
        <v>0</v>
      </c>
      <c r="M1531">
        <f t="shared" si="92"/>
        <v>0</v>
      </c>
      <c r="N1531">
        <f t="shared" si="93"/>
        <v>0</v>
      </c>
      <c r="Q1531">
        <f t="shared" si="94"/>
        <v>0</v>
      </c>
      <c r="R1531">
        <f t="shared" si="95"/>
        <v>0</v>
      </c>
    </row>
    <row r="1532" spans="1:18" x14ac:dyDescent="0.3">
      <c r="A1532" t="s">
        <v>3004</v>
      </c>
      <c r="B1532" t="s">
        <v>67</v>
      </c>
      <c r="C1532">
        <v>600</v>
      </c>
      <c r="D1532" t="s">
        <v>13</v>
      </c>
      <c r="E1532" t="s">
        <v>236</v>
      </c>
      <c r="F1532" t="s">
        <v>38</v>
      </c>
      <c r="G1532" t="s">
        <v>397</v>
      </c>
      <c r="H1532">
        <v>0</v>
      </c>
      <c r="I1532" t="s">
        <v>19</v>
      </c>
      <c r="J1532">
        <v>0</v>
      </c>
      <c r="K1532">
        <v>0</v>
      </c>
      <c r="M1532">
        <f t="shared" si="92"/>
        <v>0</v>
      </c>
      <c r="N1532">
        <f t="shared" si="93"/>
        <v>0</v>
      </c>
      <c r="Q1532">
        <f t="shared" si="94"/>
        <v>0</v>
      </c>
      <c r="R1532">
        <f t="shared" si="95"/>
        <v>0</v>
      </c>
    </row>
    <row r="1533" spans="1:18" x14ac:dyDescent="0.3">
      <c r="A1533" t="s">
        <v>3005</v>
      </c>
      <c r="B1533" t="s">
        <v>1034</v>
      </c>
      <c r="C1533">
        <v>500</v>
      </c>
      <c r="D1533" t="s">
        <v>13</v>
      </c>
      <c r="E1533" t="s">
        <v>266</v>
      </c>
      <c r="F1533" t="s">
        <v>38</v>
      </c>
      <c r="G1533" t="s">
        <v>14</v>
      </c>
      <c r="H1533">
        <v>0</v>
      </c>
      <c r="I1533" t="s">
        <v>19</v>
      </c>
      <c r="J1533">
        <v>0</v>
      </c>
      <c r="K1533">
        <v>0</v>
      </c>
      <c r="M1533">
        <f t="shared" si="92"/>
        <v>0</v>
      </c>
      <c r="N1533">
        <f t="shared" si="93"/>
        <v>0</v>
      </c>
      <c r="Q1533">
        <f t="shared" si="94"/>
        <v>0</v>
      </c>
      <c r="R1533">
        <f t="shared" si="95"/>
        <v>0</v>
      </c>
    </row>
    <row r="1534" spans="1:18" x14ac:dyDescent="0.3">
      <c r="A1534" t="s">
        <v>3006</v>
      </c>
      <c r="B1534" t="s">
        <v>3007</v>
      </c>
      <c r="C1534">
        <v>1000</v>
      </c>
      <c r="D1534" t="s">
        <v>13</v>
      </c>
      <c r="E1534" t="s">
        <v>158</v>
      </c>
      <c r="F1534" t="s">
        <v>23</v>
      </c>
      <c r="G1534" t="s">
        <v>14</v>
      </c>
      <c r="H1534">
        <v>0</v>
      </c>
      <c r="I1534" t="s">
        <v>24</v>
      </c>
      <c r="J1534">
        <v>0</v>
      </c>
      <c r="K1534">
        <v>0</v>
      </c>
      <c r="M1534">
        <f t="shared" si="92"/>
        <v>0</v>
      </c>
      <c r="N1534">
        <f t="shared" si="93"/>
        <v>0</v>
      </c>
      <c r="Q1534">
        <f t="shared" si="94"/>
        <v>0</v>
      </c>
      <c r="R1534">
        <f t="shared" si="95"/>
        <v>0</v>
      </c>
    </row>
    <row r="1535" spans="1:18" x14ac:dyDescent="0.3">
      <c r="A1535" t="s">
        <v>3008</v>
      </c>
      <c r="B1535" t="s">
        <v>3009</v>
      </c>
      <c r="C1535">
        <v>500</v>
      </c>
      <c r="D1535" t="s">
        <v>13</v>
      </c>
      <c r="E1535" t="s">
        <v>281</v>
      </c>
      <c r="F1535" t="s">
        <v>23</v>
      </c>
      <c r="G1535" t="s">
        <v>14</v>
      </c>
      <c r="H1535">
        <v>0</v>
      </c>
      <c r="I1535" t="s">
        <v>24</v>
      </c>
      <c r="J1535">
        <v>0</v>
      </c>
      <c r="K1535">
        <v>0</v>
      </c>
      <c r="M1535">
        <f t="shared" si="92"/>
        <v>0</v>
      </c>
      <c r="N1535">
        <f t="shared" si="93"/>
        <v>0</v>
      </c>
      <c r="Q1535">
        <f t="shared" si="94"/>
        <v>0</v>
      </c>
      <c r="R1535">
        <f t="shared" si="95"/>
        <v>0</v>
      </c>
    </row>
    <row r="1536" spans="1:18" x14ac:dyDescent="0.3">
      <c r="A1536" t="s">
        <v>3010</v>
      </c>
      <c r="B1536" t="s">
        <v>3011</v>
      </c>
      <c r="C1536">
        <v>400</v>
      </c>
      <c r="D1536" t="s">
        <v>13</v>
      </c>
      <c r="E1536" t="s">
        <v>438</v>
      </c>
      <c r="F1536" t="s">
        <v>38</v>
      </c>
      <c r="G1536" t="s">
        <v>14</v>
      </c>
      <c r="H1536">
        <v>0</v>
      </c>
      <c r="I1536" t="s">
        <v>19</v>
      </c>
      <c r="J1536">
        <v>0</v>
      </c>
      <c r="K1536">
        <v>0</v>
      </c>
      <c r="M1536">
        <f t="shared" si="92"/>
        <v>0</v>
      </c>
      <c r="N1536">
        <f t="shared" si="93"/>
        <v>0</v>
      </c>
      <c r="Q1536">
        <f t="shared" si="94"/>
        <v>0</v>
      </c>
      <c r="R1536">
        <f t="shared" si="95"/>
        <v>0</v>
      </c>
    </row>
    <row r="1537" spans="1:18" x14ac:dyDescent="0.3">
      <c r="A1537" t="s">
        <v>3012</v>
      </c>
      <c r="B1537" t="s">
        <v>3013</v>
      </c>
      <c r="C1537">
        <v>400</v>
      </c>
      <c r="D1537" t="s">
        <v>13</v>
      </c>
      <c r="E1537" t="s">
        <v>1877</v>
      </c>
      <c r="F1537" t="s">
        <v>38</v>
      </c>
      <c r="G1537" t="s">
        <v>397</v>
      </c>
      <c r="H1537">
        <v>0</v>
      </c>
      <c r="I1537" t="s">
        <v>19</v>
      </c>
      <c r="J1537">
        <v>0</v>
      </c>
      <c r="K1537">
        <v>0</v>
      </c>
      <c r="M1537">
        <f t="shared" si="92"/>
        <v>0</v>
      </c>
      <c r="N1537">
        <f t="shared" si="93"/>
        <v>0</v>
      </c>
      <c r="Q1537">
        <f t="shared" si="94"/>
        <v>0</v>
      </c>
      <c r="R1537">
        <f t="shared" si="95"/>
        <v>0</v>
      </c>
    </row>
    <row r="1538" spans="1:18" x14ac:dyDescent="0.3">
      <c r="A1538" t="s">
        <v>3014</v>
      </c>
      <c r="B1538" t="s">
        <v>3015</v>
      </c>
      <c r="C1538">
        <v>400</v>
      </c>
      <c r="D1538" t="s">
        <v>13</v>
      </c>
      <c r="E1538" t="s">
        <v>3016</v>
      </c>
      <c r="F1538" t="s">
        <v>23</v>
      </c>
      <c r="G1538" t="s">
        <v>397</v>
      </c>
      <c r="H1538">
        <v>0</v>
      </c>
      <c r="I1538" t="s">
        <v>24</v>
      </c>
      <c r="J1538">
        <v>0</v>
      </c>
      <c r="K1538">
        <v>0</v>
      </c>
      <c r="M1538">
        <f t="shared" ref="M1538:M1601" si="96">J:J/C:C</f>
        <v>0</v>
      </c>
      <c r="N1538">
        <f t="shared" ref="N1538:N1601" si="97">H:H/C:C</f>
        <v>0</v>
      </c>
      <c r="Q1538">
        <f t="shared" si="94"/>
        <v>0</v>
      </c>
      <c r="R1538">
        <f t="shared" si="95"/>
        <v>0</v>
      </c>
    </row>
    <row r="1539" spans="1:18" x14ac:dyDescent="0.3">
      <c r="A1539" t="s">
        <v>3017</v>
      </c>
      <c r="B1539" t="s">
        <v>3018</v>
      </c>
      <c r="C1539">
        <v>700</v>
      </c>
      <c r="D1539" t="s">
        <v>13</v>
      </c>
      <c r="E1539" t="s">
        <v>1120</v>
      </c>
      <c r="F1539" t="s">
        <v>23</v>
      </c>
      <c r="G1539" t="s">
        <v>397</v>
      </c>
      <c r="H1539">
        <v>0</v>
      </c>
      <c r="I1539" t="s">
        <v>24</v>
      </c>
      <c r="J1539">
        <v>0</v>
      </c>
      <c r="K1539">
        <v>0</v>
      </c>
      <c r="M1539">
        <f t="shared" si="96"/>
        <v>0</v>
      </c>
      <c r="N1539">
        <f t="shared" si="97"/>
        <v>0</v>
      </c>
      <c r="Q1539">
        <f t="shared" ref="Q1539:Q1602" si="98">ROUND(M:M, 3)</f>
        <v>0</v>
      </c>
      <c r="R1539">
        <f t="shared" ref="R1539:R1602" si="99">ROUND(N:N, 3)</f>
        <v>0</v>
      </c>
    </row>
    <row r="1540" spans="1:18" x14ac:dyDescent="0.3">
      <c r="A1540" t="s">
        <v>3019</v>
      </c>
      <c r="B1540" t="s">
        <v>3020</v>
      </c>
      <c r="C1540">
        <v>400</v>
      </c>
      <c r="D1540" t="s">
        <v>13</v>
      </c>
      <c r="E1540" t="s">
        <v>1023</v>
      </c>
      <c r="F1540" t="s">
        <v>23</v>
      </c>
      <c r="G1540" t="s">
        <v>397</v>
      </c>
      <c r="H1540">
        <v>0</v>
      </c>
      <c r="I1540" t="s">
        <v>24</v>
      </c>
      <c r="J1540">
        <v>0</v>
      </c>
      <c r="K1540">
        <v>0</v>
      </c>
      <c r="M1540">
        <f t="shared" si="96"/>
        <v>0</v>
      </c>
      <c r="N1540">
        <f t="shared" si="97"/>
        <v>0</v>
      </c>
      <c r="Q1540">
        <f t="shared" si="98"/>
        <v>0</v>
      </c>
      <c r="R1540">
        <f t="shared" si="99"/>
        <v>0</v>
      </c>
    </row>
    <row r="1541" spans="1:18" x14ac:dyDescent="0.3">
      <c r="A1541" t="s">
        <v>3021</v>
      </c>
      <c r="B1541" t="s">
        <v>1589</v>
      </c>
      <c r="C1541">
        <v>400</v>
      </c>
      <c r="D1541" t="s">
        <v>13</v>
      </c>
      <c r="E1541" t="s">
        <v>260</v>
      </c>
      <c r="F1541" t="s">
        <v>23</v>
      </c>
      <c r="G1541" t="s">
        <v>397</v>
      </c>
      <c r="H1541">
        <v>0</v>
      </c>
      <c r="I1541" t="s">
        <v>24</v>
      </c>
      <c r="J1541">
        <v>0</v>
      </c>
      <c r="K1541">
        <v>0</v>
      </c>
      <c r="M1541">
        <f t="shared" si="96"/>
        <v>0</v>
      </c>
      <c r="N1541">
        <f t="shared" si="97"/>
        <v>0</v>
      </c>
      <c r="Q1541">
        <f t="shared" si="98"/>
        <v>0</v>
      </c>
      <c r="R1541">
        <f t="shared" si="99"/>
        <v>0</v>
      </c>
    </row>
    <row r="1542" spans="1:18" x14ac:dyDescent="0.3">
      <c r="A1542" t="s">
        <v>3022</v>
      </c>
      <c r="B1542" t="s">
        <v>3023</v>
      </c>
      <c r="C1542">
        <v>700</v>
      </c>
      <c r="D1542" t="s">
        <v>13</v>
      </c>
      <c r="E1542" t="s">
        <v>71</v>
      </c>
      <c r="F1542" t="s">
        <v>31</v>
      </c>
      <c r="G1542" t="s">
        <v>146</v>
      </c>
      <c r="H1542">
        <v>0</v>
      </c>
      <c r="I1542" t="s">
        <v>19</v>
      </c>
      <c r="J1542">
        <v>0</v>
      </c>
      <c r="K1542">
        <v>0</v>
      </c>
      <c r="M1542">
        <f t="shared" si="96"/>
        <v>0</v>
      </c>
      <c r="N1542">
        <f t="shared" si="97"/>
        <v>0</v>
      </c>
      <c r="Q1542">
        <f t="shared" si="98"/>
        <v>0</v>
      </c>
      <c r="R1542">
        <f t="shared" si="99"/>
        <v>0</v>
      </c>
    </row>
    <row r="1543" spans="1:18" x14ac:dyDescent="0.3">
      <c r="A1543" t="s">
        <v>3024</v>
      </c>
      <c r="B1543" t="s">
        <v>3025</v>
      </c>
      <c r="C1543">
        <v>500</v>
      </c>
      <c r="D1543" t="s">
        <v>13</v>
      </c>
      <c r="E1543" t="s">
        <v>193</v>
      </c>
      <c r="F1543" t="s">
        <v>23</v>
      </c>
      <c r="G1543" t="s">
        <v>42</v>
      </c>
      <c r="H1543">
        <v>0</v>
      </c>
      <c r="I1543" t="s">
        <v>24</v>
      </c>
      <c r="J1543">
        <v>0</v>
      </c>
      <c r="K1543">
        <v>0</v>
      </c>
      <c r="M1543">
        <f t="shared" si="96"/>
        <v>0</v>
      </c>
      <c r="N1543">
        <f t="shared" si="97"/>
        <v>0</v>
      </c>
      <c r="Q1543">
        <f t="shared" si="98"/>
        <v>0</v>
      </c>
      <c r="R1543">
        <f t="shared" si="99"/>
        <v>0</v>
      </c>
    </row>
    <row r="1544" spans="1:18" x14ac:dyDescent="0.3">
      <c r="A1544" t="s">
        <v>3026</v>
      </c>
      <c r="B1544" t="s">
        <v>3027</v>
      </c>
      <c r="C1544">
        <v>400</v>
      </c>
      <c r="D1544" t="s">
        <v>13</v>
      </c>
      <c r="E1544" t="s">
        <v>1989</v>
      </c>
      <c r="F1544" t="s">
        <v>31</v>
      </c>
      <c r="G1544" t="s">
        <v>14</v>
      </c>
      <c r="H1544">
        <v>0</v>
      </c>
      <c r="I1544" t="s">
        <v>19</v>
      </c>
      <c r="J1544">
        <v>3</v>
      </c>
      <c r="K1544">
        <v>5</v>
      </c>
      <c r="M1544">
        <f t="shared" si="96"/>
        <v>7.4999999999999997E-3</v>
      </c>
      <c r="N1544">
        <f t="shared" si="97"/>
        <v>0</v>
      </c>
      <c r="Q1544">
        <f t="shared" si="98"/>
        <v>8.0000000000000002E-3</v>
      </c>
      <c r="R1544">
        <f t="shared" si="99"/>
        <v>0</v>
      </c>
    </row>
    <row r="1545" spans="1:18" x14ac:dyDescent="0.3">
      <c r="A1545" t="s">
        <v>3028</v>
      </c>
      <c r="B1545" t="s">
        <v>312</v>
      </c>
      <c r="C1545">
        <v>500</v>
      </c>
      <c r="D1545" t="s">
        <v>13</v>
      </c>
      <c r="E1545" t="s">
        <v>3029</v>
      </c>
      <c r="F1545" t="s">
        <v>46</v>
      </c>
      <c r="G1545" t="s">
        <v>397</v>
      </c>
      <c r="H1545">
        <v>0</v>
      </c>
      <c r="I1545" t="s">
        <v>24</v>
      </c>
      <c r="J1545">
        <v>2</v>
      </c>
      <c r="K1545">
        <v>5</v>
      </c>
      <c r="M1545">
        <f t="shared" si="96"/>
        <v>4.0000000000000001E-3</v>
      </c>
      <c r="N1545">
        <f t="shared" si="97"/>
        <v>0</v>
      </c>
      <c r="Q1545">
        <f t="shared" si="98"/>
        <v>4.0000000000000001E-3</v>
      </c>
      <c r="R1545">
        <f t="shared" si="99"/>
        <v>0</v>
      </c>
    </row>
    <row r="1546" spans="1:18" x14ac:dyDescent="0.3">
      <c r="A1546" t="s">
        <v>3030</v>
      </c>
      <c r="B1546" t="s">
        <v>1061</v>
      </c>
      <c r="C1546">
        <v>500</v>
      </c>
      <c r="D1546" t="s">
        <v>13</v>
      </c>
      <c r="E1546" t="s">
        <v>858</v>
      </c>
      <c r="F1546" t="s">
        <v>38</v>
      </c>
      <c r="G1546" t="s">
        <v>14</v>
      </c>
      <c r="H1546">
        <v>0</v>
      </c>
      <c r="I1546" t="s">
        <v>19</v>
      </c>
      <c r="J1546">
        <v>0</v>
      </c>
      <c r="K1546">
        <v>0</v>
      </c>
      <c r="M1546">
        <f t="shared" si="96"/>
        <v>0</v>
      </c>
      <c r="N1546">
        <f t="shared" si="97"/>
        <v>0</v>
      </c>
      <c r="Q1546">
        <f t="shared" si="98"/>
        <v>0</v>
      </c>
      <c r="R1546">
        <f t="shared" si="99"/>
        <v>0</v>
      </c>
    </row>
    <row r="1547" spans="1:18" x14ac:dyDescent="0.3">
      <c r="A1547" t="s">
        <v>3031</v>
      </c>
      <c r="B1547" t="s">
        <v>1738</v>
      </c>
      <c r="C1547">
        <v>400</v>
      </c>
      <c r="D1547" t="s">
        <v>13</v>
      </c>
      <c r="E1547" t="s">
        <v>71</v>
      </c>
      <c r="F1547" t="s">
        <v>31</v>
      </c>
      <c r="G1547" t="s">
        <v>14</v>
      </c>
      <c r="H1547">
        <v>0</v>
      </c>
      <c r="I1547" t="s">
        <v>19</v>
      </c>
      <c r="J1547">
        <v>0</v>
      </c>
      <c r="K1547">
        <v>0</v>
      </c>
      <c r="M1547">
        <f t="shared" si="96"/>
        <v>0</v>
      </c>
      <c r="N1547">
        <f t="shared" si="97"/>
        <v>0</v>
      </c>
      <c r="Q1547">
        <f t="shared" si="98"/>
        <v>0</v>
      </c>
      <c r="R1547">
        <f t="shared" si="99"/>
        <v>0</v>
      </c>
    </row>
    <row r="1548" spans="1:18" x14ac:dyDescent="0.3">
      <c r="A1548" t="s">
        <v>3032</v>
      </c>
      <c r="B1548" t="s">
        <v>3033</v>
      </c>
      <c r="C1548">
        <v>500</v>
      </c>
      <c r="D1548" t="s">
        <v>13</v>
      </c>
      <c r="E1548" t="s">
        <v>965</v>
      </c>
      <c r="F1548" t="s">
        <v>38</v>
      </c>
      <c r="G1548" t="s">
        <v>397</v>
      </c>
      <c r="H1548">
        <v>0</v>
      </c>
      <c r="I1548" t="s">
        <v>19</v>
      </c>
      <c r="J1548">
        <v>1</v>
      </c>
      <c r="K1548">
        <v>5</v>
      </c>
      <c r="M1548">
        <f t="shared" si="96"/>
        <v>2E-3</v>
      </c>
      <c r="N1548">
        <f t="shared" si="97"/>
        <v>0</v>
      </c>
      <c r="Q1548">
        <f t="shared" si="98"/>
        <v>2E-3</v>
      </c>
      <c r="R1548">
        <f t="shared" si="99"/>
        <v>0</v>
      </c>
    </row>
    <row r="1549" spans="1:18" x14ac:dyDescent="0.3">
      <c r="A1549" t="s">
        <v>3034</v>
      </c>
      <c r="B1549" t="s">
        <v>2230</v>
      </c>
      <c r="C1549">
        <v>600</v>
      </c>
      <c r="D1549" t="s">
        <v>13</v>
      </c>
      <c r="E1549" t="s">
        <v>547</v>
      </c>
      <c r="F1549" t="s">
        <v>18</v>
      </c>
      <c r="G1549" t="s">
        <v>14</v>
      </c>
      <c r="H1549">
        <v>0</v>
      </c>
      <c r="I1549" t="s">
        <v>19</v>
      </c>
      <c r="J1549">
        <v>1</v>
      </c>
      <c r="K1549">
        <v>5</v>
      </c>
      <c r="M1549">
        <f t="shared" si="96"/>
        <v>1.6666666666666668E-3</v>
      </c>
      <c r="N1549">
        <f t="shared" si="97"/>
        <v>0</v>
      </c>
      <c r="Q1549">
        <f t="shared" si="98"/>
        <v>2E-3</v>
      </c>
      <c r="R1549">
        <f t="shared" si="99"/>
        <v>0</v>
      </c>
    </row>
    <row r="1550" spans="1:18" x14ac:dyDescent="0.3">
      <c r="A1550" t="s">
        <v>3035</v>
      </c>
      <c r="B1550" t="s">
        <v>1166</v>
      </c>
      <c r="C1550">
        <v>500</v>
      </c>
      <c r="D1550" t="s">
        <v>13</v>
      </c>
      <c r="E1550" t="s">
        <v>3036</v>
      </c>
      <c r="F1550" t="s">
        <v>31</v>
      </c>
      <c r="G1550" t="s">
        <v>14</v>
      </c>
      <c r="H1550">
        <v>0</v>
      </c>
      <c r="I1550" t="s">
        <v>19</v>
      </c>
      <c r="J1550">
        <v>0</v>
      </c>
      <c r="K1550">
        <v>0</v>
      </c>
      <c r="M1550">
        <f t="shared" si="96"/>
        <v>0</v>
      </c>
      <c r="N1550">
        <f t="shared" si="97"/>
        <v>0</v>
      </c>
      <c r="Q1550">
        <f t="shared" si="98"/>
        <v>0</v>
      </c>
      <c r="R1550">
        <f t="shared" si="99"/>
        <v>0</v>
      </c>
    </row>
    <row r="1551" spans="1:18" x14ac:dyDescent="0.3">
      <c r="A1551" t="s">
        <v>3037</v>
      </c>
      <c r="B1551" t="s">
        <v>3038</v>
      </c>
      <c r="C1551">
        <v>400</v>
      </c>
      <c r="D1551" t="s">
        <v>13</v>
      </c>
      <c r="E1551" t="s">
        <v>155</v>
      </c>
      <c r="F1551" t="s">
        <v>23</v>
      </c>
      <c r="G1551" t="s">
        <v>14</v>
      </c>
      <c r="H1551">
        <v>0</v>
      </c>
      <c r="I1551" t="s">
        <v>24</v>
      </c>
      <c r="J1551">
        <v>0</v>
      </c>
      <c r="K1551">
        <v>0</v>
      </c>
      <c r="M1551">
        <f t="shared" si="96"/>
        <v>0</v>
      </c>
      <c r="N1551">
        <f t="shared" si="97"/>
        <v>0</v>
      </c>
      <c r="Q1551">
        <f t="shared" si="98"/>
        <v>0</v>
      </c>
      <c r="R1551">
        <f t="shared" si="99"/>
        <v>0</v>
      </c>
    </row>
    <row r="1552" spans="1:18" x14ac:dyDescent="0.3">
      <c r="A1552" t="s">
        <v>3039</v>
      </c>
      <c r="B1552" t="s">
        <v>3040</v>
      </c>
      <c r="C1552">
        <v>600</v>
      </c>
      <c r="D1552" t="s">
        <v>13</v>
      </c>
      <c r="E1552" t="s">
        <v>71</v>
      </c>
      <c r="F1552" t="s">
        <v>46</v>
      </c>
      <c r="G1552" t="s">
        <v>320</v>
      </c>
      <c r="H1552">
        <v>0</v>
      </c>
      <c r="I1552" t="s">
        <v>24</v>
      </c>
      <c r="J1552">
        <v>0</v>
      </c>
      <c r="K1552">
        <v>0</v>
      </c>
      <c r="M1552">
        <f t="shared" si="96"/>
        <v>0</v>
      </c>
      <c r="N1552">
        <f t="shared" si="97"/>
        <v>0</v>
      </c>
      <c r="Q1552">
        <f t="shared" si="98"/>
        <v>0</v>
      </c>
      <c r="R1552">
        <f t="shared" si="99"/>
        <v>0</v>
      </c>
    </row>
    <row r="1553" spans="1:18" x14ac:dyDescent="0.3">
      <c r="A1553" t="s">
        <v>3041</v>
      </c>
      <c r="B1553" t="s">
        <v>3042</v>
      </c>
      <c r="C1553">
        <v>500</v>
      </c>
      <c r="D1553" t="s">
        <v>13</v>
      </c>
      <c r="E1553" t="s">
        <v>478</v>
      </c>
      <c r="F1553" t="s">
        <v>23</v>
      </c>
      <c r="G1553" t="s">
        <v>320</v>
      </c>
      <c r="H1553">
        <v>0</v>
      </c>
      <c r="I1553" t="s">
        <v>24</v>
      </c>
      <c r="J1553">
        <v>0</v>
      </c>
      <c r="K1553">
        <v>0</v>
      </c>
      <c r="M1553">
        <f t="shared" si="96"/>
        <v>0</v>
      </c>
      <c r="N1553">
        <f t="shared" si="97"/>
        <v>0</v>
      </c>
      <c r="Q1553">
        <f t="shared" si="98"/>
        <v>0</v>
      </c>
      <c r="R1553">
        <f t="shared" si="99"/>
        <v>0</v>
      </c>
    </row>
    <row r="1554" spans="1:18" x14ac:dyDescent="0.3">
      <c r="A1554" t="s">
        <v>3043</v>
      </c>
      <c r="B1554" t="s">
        <v>3044</v>
      </c>
      <c r="C1554">
        <v>500</v>
      </c>
      <c r="D1554" t="s">
        <v>13</v>
      </c>
      <c r="E1554" t="s">
        <v>142</v>
      </c>
      <c r="F1554" t="s">
        <v>23</v>
      </c>
      <c r="G1554" t="s">
        <v>397</v>
      </c>
      <c r="H1554">
        <v>0</v>
      </c>
      <c r="I1554" t="s">
        <v>24</v>
      </c>
      <c r="J1554">
        <v>0</v>
      </c>
      <c r="K1554">
        <v>0</v>
      </c>
      <c r="M1554">
        <f t="shared" si="96"/>
        <v>0</v>
      </c>
      <c r="N1554">
        <f t="shared" si="97"/>
        <v>0</v>
      </c>
      <c r="Q1554">
        <f t="shared" si="98"/>
        <v>0</v>
      </c>
      <c r="R1554">
        <f t="shared" si="99"/>
        <v>0</v>
      </c>
    </row>
    <row r="1555" spans="1:18" x14ac:dyDescent="0.3">
      <c r="A1555" t="s">
        <v>3045</v>
      </c>
      <c r="B1555" t="s">
        <v>3046</v>
      </c>
      <c r="C1555">
        <v>400</v>
      </c>
      <c r="D1555" t="s">
        <v>13</v>
      </c>
      <c r="E1555" t="s">
        <v>85</v>
      </c>
      <c r="F1555" t="s">
        <v>31</v>
      </c>
      <c r="G1555" t="s">
        <v>14</v>
      </c>
      <c r="H1555">
        <v>0</v>
      </c>
      <c r="I1555" t="s">
        <v>19</v>
      </c>
      <c r="J1555">
        <v>0</v>
      </c>
      <c r="K1555">
        <v>0</v>
      </c>
      <c r="M1555">
        <f t="shared" si="96"/>
        <v>0</v>
      </c>
      <c r="N1555">
        <f t="shared" si="97"/>
        <v>0</v>
      </c>
      <c r="Q1555">
        <f t="shared" si="98"/>
        <v>0</v>
      </c>
      <c r="R1555">
        <f t="shared" si="99"/>
        <v>0</v>
      </c>
    </row>
    <row r="1556" spans="1:18" x14ac:dyDescent="0.3">
      <c r="A1556" t="s">
        <v>3047</v>
      </c>
      <c r="B1556" t="s">
        <v>296</v>
      </c>
      <c r="C1556">
        <v>550</v>
      </c>
      <c r="D1556" t="s">
        <v>13</v>
      </c>
      <c r="E1556" t="s">
        <v>71</v>
      </c>
      <c r="F1556" t="s">
        <v>31</v>
      </c>
      <c r="G1556" t="s">
        <v>14</v>
      </c>
      <c r="H1556">
        <v>0</v>
      </c>
      <c r="I1556" t="s">
        <v>19</v>
      </c>
      <c r="J1556">
        <v>0</v>
      </c>
      <c r="K1556">
        <v>0</v>
      </c>
      <c r="M1556">
        <f t="shared" si="96"/>
        <v>0</v>
      </c>
      <c r="N1556">
        <f t="shared" si="97"/>
        <v>0</v>
      </c>
      <c r="Q1556">
        <f t="shared" si="98"/>
        <v>0</v>
      </c>
      <c r="R1556">
        <f t="shared" si="99"/>
        <v>0</v>
      </c>
    </row>
    <row r="1557" spans="1:18" x14ac:dyDescent="0.3">
      <c r="A1557" t="s">
        <v>3048</v>
      </c>
      <c r="B1557" t="s">
        <v>3049</v>
      </c>
      <c r="C1557">
        <v>700</v>
      </c>
      <c r="D1557" t="s">
        <v>13</v>
      </c>
      <c r="E1557" t="s">
        <v>3050</v>
      </c>
      <c r="F1557" t="s">
        <v>23</v>
      </c>
      <c r="G1557" t="s">
        <v>146</v>
      </c>
      <c r="H1557">
        <v>0</v>
      </c>
      <c r="I1557" t="s">
        <v>24</v>
      </c>
      <c r="J1557">
        <v>0</v>
      </c>
      <c r="K1557">
        <v>0</v>
      </c>
      <c r="M1557">
        <f t="shared" si="96"/>
        <v>0</v>
      </c>
      <c r="N1557">
        <f t="shared" si="97"/>
        <v>0</v>
      </c>
      <c r="Q1557">
        <f t="shared" si="98"/>
        <v>0</v>
      </c>
      <c r="R1557">
        <f t="shared" si="99"/>
        <v>0</v>
      </c>
    </row>
    <row r="1558" spans="1:18" x14ac:dyDescent="0.3">
      <c r="A1558" t="s">
        <v>3051</v>
      </c>
      <c r="B1558" t="s">
        <v>3052</v>
      </c>
      <c r="C1558">
        <v>600</v>
      </c>
      <c r="D1558" t="s">
        <v>13</v>
      </c>
      <c r="E1558" t="s">
        <v>3053</v>
      </c>
      <c r="F1558" t="s">
        <v>23</v>
      </c>
      <c r="G1558" t="s">
        <v>14</v>
      </c>
      <c r="H1558">
        <v>0</v>
      </c>
      <c r="I1558" t="s">
        <v>24</v>
      </c>
      <c r="J1558">
        <v>0</v>
      </c>
      <c r="K1558">
        <v>0</v>
      </c>
      <c r="M1558">
        <f t="shared" si="96"/>
        <v>0</v>
      </c>
      <c r="N1558">
        <f t="shared" si="97"/>
        <v>0</v>
      </c>
      <c r="Q1558">
        <f t="shared" si="98"/>
        <v>0</v>
      </c>
      <c r="R1558">
        <f t="shared" si="99"/>
        <v>0</v>
      </c>
    </row>
    <row r="1559" spans="1:18" x14ac:dyDescent="0.3">
      <c r="A1559" t="s">
        <v>3054</v>
      </c>
      <c r="B1559" t="s">
        <v>201</v>
      </c>
      <c r="C1559">
        <v>500</v>
      </c>
      <c r="D1559" t="s">
        <v>13</v>
      </c>
      <c r="E1559" t="s">
        <v>151</v>
      </c>
      <c r="F1559" t="s">
        <v>152</v>
      </c>
      <c r="G1559" t="s">
        <v>14</v>
      </c>
      <c r="H1559">
        <v>0</v>
      </c>
      <c r="I1559" t="s">
        <v>24</v>
      </c>
      <c r="J1559">
        <v>0</v>
      </c>
      <c r="K1559">
        <v>0</v>
      </c>
      <c r="M1559">
        <f t="shared" si="96"/>
        <v>0</v>
      </c>
      <c r="N1559">
        <f t="shared" si="97"/>
        <v>0</v>
      </c>
      <c r="Q1559">
        <f t="shared" si="98"/>
        <v>0</v>
      </c>
      <c r="R1559">
        <f t="shared" si="99"/>
        <v>0</v>
      </c>
    </row>
    <row r="1560" spans="1:18" x14ac:dyDescent="0.3">
      <c r="A1560" t="s">
        <v>3055</v>
      </c>
      <c r="B1560" t="s">
        <v>1764</v>
      </c>
      <c r="C1560">
        <v>500</v>
      </c>
      <c r="D1560" t="s">
        <v>13</v>
      </c>
      <c r="E1560" t="s">
        <v>3056</v>
      </c>
      <c r="F1560" t="s">
        <v>18</v>
      </c>
      <c r="G1560" t="s">
        <v>62</v>
      </c>
      <c r="H1560">
        <v>0</v>
      </c>
      <c r="I1560" t="s">
        <v>19</v>
      </c>
      <c r="J1560">
        <v>0</v>
      </c>
      <c r="K1560">
        <v>0</v>
      </c>
      <c r="M1560">
        <f t="shared" si="96"/>
        <v>0</v>
      </c>
      <c r="N1560">
        <f t="shared" si="97"/>
        <v>0</v>
      </c>
      <c r="Q1560">
        <f t="shared" si="98"/>
        <v>0</v>
      </c>
      <c r="R1560">
        <f t="shared" si="99"/>
        <v>0</v>
      </c>
    </row>
    <row r="1561" spans="1:18" x14ac:dyDescent="0.3">
      <c r="A1561" t="s">
        <v>3057</v>
      </c>
      <c r="B1561" t="s">
        <v>1874</v>
      </c>
      <c r="C1561">
        <v>700</v>
      </c>
      <c r="D1561" t="s">
        <v>13</v>
      </c>
      <c r="E1561" t="s">
        <v>316</v>
      </c>
      <c r="F1561" t="s">
        <v>31</v>
      </c>
      <c r="G1561" t="s">
        <v>14</v>
      </c>
      <c r="H1561">
        <v>0</v>
      </c>
      <c r="I1561" t="s">
        <v>19</v>
      </c>
      <c r="J1561">
        <v>0</v>
      </c>
      <c r="K1561">
        <v>0</v>
      </c>
      <c r="M1561">
        <f t="shared" si="96"/>
        <v>0</v>
      </c>
      <c r="N1561">
        <f t="shared" si="97"/>
        <v>0</v>
      </c>
      <c r="Q1561">
        <f t="shared" si="98"/>
        <v>0</v>
      </c>
      <c r="R1561">
        <f t="shared" si="99"/>
        <v>0</v>
      </c>
    </row>
    <row r="1562" spans="1:18" x14ac:dyDescent="0.3">
      <c r="A1562" t="s">
        <v>3058</v>
      </c>
      <c r="B1562" t="s">
        <v>561</v>
      </c>
      <c r="C1562">
        <v>500</v>
      </c>
      <c r="D1562" t="s">
        <v>13</v>
      </c>
      <c r="E1562" t="s">
        <v>1157</v>
      </c>
      <c r="F1562" t="s">
        <v>23</v>
      </c>
      <c r="G1562" t="s">
        <v>14</v>
      </c>
      <c r="H1562">
        <v>0</v>
      </c>
      <c r="I1562" t="s">
        <v>24</v>
      </c>
      <c r="J1562">
        <v>0</v>
      </c>
      <c r="K1562">
        <v>0</v>
      </c>
      <c r="M1562">
        <f t="shared" si="96"/>
        <v>0</v>
      </c>
      <c r="N1562">
        <f t="shared" si="97"/>
        <v>0</v>
      </c>
      <c r="Q1562">
        <f t="shared" si="98"/>
        <v>0</v>
      </c>
      <c r="R1562">
        <f t="shared" si="99"/>
        <v>0</v>
      </c>
    </row>
    <row r="1563" spans="1:18" x14ac:dyDescent="0.3">
      <c r="A1563" t="s">
        <v>3059</v>
      </c>
      <c r="B1563" t="s">
        <v>3060</v>
      </c>
      <c r="C1563">
        <v>500</v>
      </c>
      <c r="D1563" t="s">
        <v>13</v>
      </c>
      <c r="E1563" t="s">
        <v>815</v>
      </c>
      <c r="F1563" t="s">
        <v>23</v>
      </c>
      <c r="G1563" t="s">
        <v>397</v>
      </c>
      <c r="H1563">
        <v>0</v>
      </c>
      <c r="I1563" t="s">
        <v>24</v>
      </c>
      <c r="J1563">
        <v>0</v>
      </c>
      <c r="K1563">
        <v>0</v>
      </c>
      <c r="M1563">
        <f t="shared" si="96"/>
        <v>0</v>
      </c>
      <c r="N1563">
        <f t="shared" si="97"/>
        <v>0</v>
      </c>
      <c r="Q1563">
        <f t="shared" si="98"/>
        <v>0</v>
      </c>
      <c r="R1563">
        <f t="shared" si="99"/>
        <v>0</v>
      </c>
    </row>
    <row r="1564" spans="1:18" x14ac:dyDescent="0.3">
      <c r="A1564" t="s">
        <v>3061</v>
      </c>
      <c r="B1564" t="s">
        <v>546</v>
      </c>
      <c r="C1564">
        <v>500</v>
      </c>
      <c r="D1564" t="s">
        <v>13</v>
      </c>
      <c r="E1564" t="s">
        <v>460</v>
      </c>
      <c r="F1564" t="s">
        <v>38</v>
      </c>
      <c r="G1564" t="s">
        <v>14</v>
      </c>
      <c r="H1564">
        <v>0</v>
      </c>
      <c r="I1564" t="s">
        <v>19</v>
      </c>
      <c r="J1564">
        <v>0</v>
      </c>
      <c r="K1564">
        <v>0</v>
      </c>
      <c r="M1564">
        <f t="shared" si="96"/>
        <v>0</v>
      </c>
      <c r="N1564">
        <f t="shared" si="97"/>
        <v>0</v>
      </c>
      <c r="Q1564">
        <f t="shared" si="98"/>
        <v>0</v>
      </c>
      <c r="R1564">
        <f t="shared" si="99"/>
        <v>0</v>
      </c>
    </row>
    <row r="1565" spans="1:18" x14ac:dyDescent="0.3">
      <c r="A1565" t="s">
        <v>3062</v>
      </c>
      <c r="B1565" t="s">
        <v>240</v>
      </c>
      <c r="C1565">
        <v>400</v>
      </c>
      <c r="D1565" t="s">
        <v>13</v>
      </c>
      <c r="E1565" t="s">
        <v>71</v>
      </c>
      <c r="F1565" t="s">
        <v>31</v>
      </c>
      <c r="G1565" t="s">
        <v>14</v>
      </c>
      <c r="H1565">
        <v>0</v>
      </c>
      <c r="I1565" t="s">
        <v>19</v>
      </c>
      <c r="J1565">
        <v>0</v>
      </c>
      <c r="K1565">
        <v>0</v>
      </c>
      <c r="M1565">
        <f t="shared" si="96"/>
        <v>0</v>
      </c>
      <c r="N1565">
        <f t="shared" si="97"/>
        <v>0</v>
      </c>
      <c r="Q1565">
        <f t="shared" si="98"/>
        <v>0</v>
      </c>
      <c r="R1565">
        <f t="shared" si="99"/>
        <v>0</v>
      </c>
    </row>
    <row r="1566" spans="1:18" x14ac:dyDescent="0.3">
      <c r="A1566" t="s">
        <v>3063</v>
      </c>
      <c r="B1566" t="s">
        <v>1797</v>
      </c>
      <c r="C1566">
        <v>500</v>
      </c>
      <c r="D1566" t="s">
        <v>13</v>
      </c>
      <c r="E1566" t="s">
        <v>965</v>
      </c>
      <c r="F1566" t="s">
        <v>38</v>
      </c>
      <c r="G1566" t="s">
        <v>14</v>
      </c>
      <c r="H1566">
        <v>0</v>
      </c>
      <c r="I1566" t="s">
        <v>19</v>
      </c>
      <c r="J1566">
        <v>0</v>
      </c>
      <c r="K1566">
        <v>0</v>
      </c>
      <c r="M1566">
        <f t="shared" si="96"/>
        <v>0</v>
      </c>
      <c r="N1566">
        <f t="shared" si="97"/>
        <v>0</v>
      </c>
      <c r="Q1566">
        <f t="shared" si="98"/>
        <v>0</v>
      </c>
      <c r="R1566">
        <f t="shared" si="99"/>
        <v>0</v>
      </c>
    </row>
    <row r="1567" spans="1:18" x14ac:dyDescent="0.3">
      <c r="A1567" t="s">
        <v>3064</v>
      </c>
      <c r="B1567" t="s">
        <v>1568</v>
      </c>
      <c r="C1567">
        <v>400</v>
      </c>
      <c r="D1567" t="s">
        <v>13</v>
      </c>
      <c r="E1567" t="s">
        <v>2523</v>
      </c>
      <c r="F1567" t="s">
        <v>23</v>
      </c>
      <c r="G1567" t="s">
        <v>14</v>
      </c>
      <c r="H1567">
        <v>0</v>
      </c>
      <c r="I1567" t="s">
        <v>24</v>
      </c>
      <c r="J1567">
        <v>0</v>
      </c>
      <c r="K1567">
        <v>0</v>
      </c>
      <c r="M1567">
        <f t="shared" si="96"/>
        <v>0</v>
      </c>
      <c r="N1567">
        <f t="shared" si="97"/>
        <v>0</v>
      </c>
      <c r="Q1567">
        <f t="shared" si="98"/>
        <v>0</v>
      </c>
      <c r="R1567">
        <f t="shared" si="99"/>
        <v>0</v>
      </c>
    </row>
    <row r="1568" spans="1:18" x14ac:dyDescent="0.3">
      <c r="A1568" t="s">
        <v>3065</v>
      </c>
      <c r="B1568" t="s">
        <v>318</v>
      </c>
      <c r="C1568">
        <v>500</v>
      </c>
      <c r="D1568" t="s">
        <v>13</v>
      </c>
      <c r="E1568" t="s">
        <v>132</v>
      </c>
      <c r="F1568" t="s">
        <v>23</v>
      </c>
      <c r="G1568" t="s">
        <v>14</v>
      </c>
      <c r="H1568">
        <v>0</v>
      </c>
      <c r="I1568" t="s">
        <v>24</v>
      </c>
      <c r="J1568">
        <v>0</v>
      </c>
      <c r="K1568">
        <v>0</v>
      </c>
      <c r="M1568">
        <f t="shared" si="96"/>
        <v>0</v>
      </c>
      <c r="N1568">
        <f t="shared" si="97"/>
        <v>0</v>
      </c>
      <c r="Q1568">
        <f t="shared" si="98"/>
        <v>0</v>
      </c>
      <c r="R1568">
        <f t="shared" si="99"/>
        <v>0</v>
      </c>
    </row>
    <row r="1569" spans="1:18" x14ac:dyDescent="0.3">
      <c r="A1569" t="s">
        <v>3066</v>
      </c>
      <c r="B1569" t="s">
        <v>3067</v>
      </c>
      <c r="C1569">
        <v>400</v>
      </c>
      <c r="D1569" t="s">
        <v>13</v>
      </c>
      <c r="E1569" t="s">
        <v>41</v>
      </c>
      <c r="F1569" t="s">
        <v>31</v>
      </c>
      <c r="G1569" t="s">
        <v>14</v>
      </c>
      <c r="H1569">
        <v>0</v>
      </c>
      <c r="I1569" t="s">
        <v>19</v>
      </c>
      <c r="J1569">
        <v>0</v>
      </c>
      <c r="K1569">
        <v>0</v>
      </c>
      <c r="M1569">
        <f t="shared" si="96"/>
        <v>0</v>
      </c>
      <c r="N1569">
        <f t="shared" si="97"/>
        <v>0</v>
      </c>
      <c r="Q1569">
        <f t="shared" si="98"/>
        <v>0</v>
      </c>
      <c r="R1569">
        <f t="shared" si="99"/>
        <v>0</v>
      </c>
    </row>
    <row r="1570" spans="1:18" x14ac:dyDescent="0.3">
      <c r="A1570" t="s">
        <v>3068</v>
      </c>
      <c r="B1570" t="s">
        <v>136</v>
      </c>
      <c r="C1570">
        <v>800</v>
      </c>
      <c r="D1570" t="s">
        <v>13</v>
      </c>
      <c r="E1570" t="s">
        <v>2240</v>
      </c>
      <c r="F1570" t="s">
        <v>46</v>
      </c>
      <c r="G1570" t="s">
        <v>14</v>
      </c>
      <c r="H1570">
        <v>0</v>
      </c>
      <c r="I1570" t="s">
        <v>24</v>
      </c>
      <c r="J1570">
        <v>0</v>
      </c>
      <c r="K1570">
        <v>0</v>
      </c>
      <c r="M1570">
        <f t="shared" si="96"/>
        <v>0</v>
      </c>
      <c r="N1570">
        <f t="shared" si="97"/>
        <v>0</v>
      </c>
      <c r="Q1570">
        <f t="shared" si="98"/>
        <v>0</v>
      </c>
      <c r="R1570">
        <f t="shared" si="99"/>
        <v>0</v>
      </c>
    </row>
    <row r="1571" spans="1:18" x14ac:dyDescent="0.3">
      <c r="A1571" t="s">
        <v>3069</v>
      </c>
      <c r="B1571" t="s">
        <v>3070</v>
      </c>
      <c r="C1571">
        <v>500</v>
      </c>
      <c r="D1571" t="s">
        <v>13</v>
      </c>
      <c r="E1571" t="s">
        <v>71</v>
      </c>
      <c r="F1571" t="s">
        <v>31</v>
      </c>
      <c r="G1571" t="s">
        <v>14</v>
      </c>
      <c r="H1571">
        <v>0</v>
      </c>
      <c r="I1571" t="s">
        <v>19</v>
      </c>
      <c r="J1571">
        <v>0</v>
      </c>
      <c r="K1571">
        <v>0</v>
      </c>
      <c r="M1571">
        <f t="shared" si="96"/>
        <v>0</v>
      </c>
      <c r="N1571">
        <f t="shared" si="97"/>
        <v>0</v>
      </c>
      <c r="Q1571">
        <f t="shared" si="98"/>
        <v>0</v>
      </c>
      <c r="R1571">
        <f t="shared" si="99"/>
        <v>0</v>
      </c>
    </row>
    <row r="1572" spans="1:18" x14ac:dyDescent="0.3">
      <c r="A1572" t="s">
        <v>3071</v>
      </c>
      <c r="B1572" t="s">
        <v>2931</v>
      </c>
      <c r="C1572">
        <v>500</v>
      </c>
      <c r="D1572" t="s">
        <v>13</v>
      </c>
      <c r="E1572" t="s">
        <v>112</v>
      </c>
      <c r="F1572" t="s">
        <v>23</v>
      </c>
      <c r="G1572" t="s">
        <v>14</v>
      </c>
      <c r="H1572">
        <v>0</v>
      </c>
      <c r="I1572" t="s">
        <v>24</v>
      </c>
      <c r="J1572">
        <v>0</v>
      </c>
      <c r="K1572">
        <v>0</v>
      </c>
      <c r="M1572">
        <f t="shared" si="96"/>
        <v>0</v>
      </c>
      <c r="N1572">
        <f t="shared" si="97"/>
        <v>0</v>
      </c>
      <c r="Q1572">
        <f t="shared" si="98"/>
        <v>0</v>
      </c>
      <c r="R1572">
        <f t="shared" si="99"/>
        <v>0</v>
      </c>
    </row>
    <row r="1573" spans="1:18" x14ac:dyDescent="0.3">
      <c r="A1573" t="s">
        <v>3072</v>
      </c>
      <c r="B1573" t="s">
        <v>364</v>
      </c>
      <c r="C1573">
        <v>700</v>
      </c>
      <c r="D1573" t="s">
        <v>13</v>
      </c>
      <c r="E1573" t="s">
        <v>221</v>
      </c>
      <c r="F1573" t="s">
        <v>167</v>
      </c>
      <c r="G1573" t="s">
        <v>397</v>
      </c>
      <c r="H1573">
        <v>0</v>
      </c>
      <c r="I1573" t="s">
        <v>24</v>
      </c>
      <c r="J1573">
        <v>0</v>
      </c>
      <c r="K1573">
        <v>0</v>
      </c>
      <c r="M1573">
        <f t="shared" si="96"/>
        <v>0</v>
      </c>
      <c r="N1573">
        <f t="shared" si="97"/>
        <v>0</v>
      </c>
      <c r="Q1573">
        <f t="shared" si="98"/>
        <v>0</v>
      </c>
      <c r="R1573">
        <f t="shared" si="99"/>
        <v>0</v>
      </c>
    </row>
    <row r="1574" spans="1:18" x14ac:dyDescent="0.3">
      <c r="A1574" t="s">
        <v>3073</v>
      </c>
      <c r="B1574" t="s">
        <v>1123</v>
      </c>
      <c r="C1574">
        <v>400</v>
      </c>
      <c r="D1574" t="s">
        <v>13</v>
      </c>
      <c r="E1574" t="s">
        <v>71</v>
      </c>
      <c r="F1574" t="s">
        <v>31</v>
      </c>
      <c r="G1574" t="s">
        <v>14</v>
      </c>
      <c r="H1574">
        <v>0</v>
      </c>
      <c r="I1574" t="s">
        <v>19</v>
      </c>
      <c r="J1574">
        <v>0</v>
      </c>
      <c r="K1574">
        <v>0</v>
      </c>
      <c r="M1574">
        <f t="shared" si="96"/>
        <v>0</v>
      </c>
      <c r="N1574">
        <f t="shared" si="97"/>
        <v>0</v>
      </c>
      <c r="Q1574">
        <f t="shared" si="98"/>
        <v>0</v>
      </c>
      <c r="R1574">
        <f t="shared" si="99"/>
        <v>0</v>
      </c>
    </row>
    <row r="1575" spans="1:18" x14ac:dyDescent="0.3">
      <c r="A1575" t="s">
        <v>3074</v>
      </c>
      <c r="B1575" t="s">
        <v>73</v>
      </c>
      <c r="C1575">
        <v>700</v>
      </c>
      <c r="D1575" t="s">
        <v>13</v>
      </c>
      <c r="E1575" t="s">
        <v>1479</v>
      </c>
      <c r="F1575" t="s">
        <v>38</v>
      </c>
      <c r="G1575" t="s">
        <v>14</v>
      </c>
      <c r="H1575">
        <v>0</v>
      </c>
      <c r="I1575" t="s">
        <v>19</v>
      </c>
      <c r="J1575">
        <v>0</v>
      </c>
      <c r="K1575">
        <v>0</v>
      </c>
      <c r="M1575">
        <f t="shared" si="96"/>
        <v>0</v>
      </c>
      <c r="N1575">
        <f t="shared" si="97"/>
        <v>0</v>
      </c>
      <c r="Q1575">
        <f t="shared" si="98"/>
        <v>0</v>
      </c>
      <c r="R1575">
        <f t="shared" si="99"/>
        <v>0</v>
      </c>
    </row>
    <row r="1576" spans="1:18" x14ac:dyDescent="0.3">
      <c r="A1576" t="s">
        <v>3075</v>
      </c>
      <c r="B1576" t="s">
        <v>3076</v>
      </c>
      <c r="C1576">
        <v>700</v>
      </c>
      <c r="D1576" t="s">
        <v>13</v>
      </c>
      <c r="E1576" t="s">
        <v>965</v>
      </c>
      <c r="F1576" t="s">
        <v>38</v>
      </c>
      <c r="G1576" t="s">
        <v>320</v>
      </c>
      <c r="H1576">
        <v>0</v>
      </c>
      <c r="I1576" t="s">
        <v>19</v>
      </c>
      <c r="J1576">
        <v>0</v>
      </c>
      <c r="K1576">
        <v>0</v>
      </c>
      <c r="M1576">
        <f t="shared" si="96"/>
        <v>0</v>
      </c>
      <c r="N1576">
        <f t="shared" si="97"/>
        <v>0</v>
      </c>
      <c r="Q1576">
        <f t="shared" si="98"/>
        <v>0</v>
      </c>
      <c r="R1576">
        <f t="shared" si="99"/>
        <v>0</v>
      </c>
    </row>
    <row r="1577" spans="1:18" x14ac:dyDescent="0.3">
      <c r="A1577" t="s">
        <v>3077</v>
      </c>
      <c r="B1577" t="s">
        <v>312</v>
      </c>
      <c r="C1577">
        <v>550</v>
      </c>
      <c r="D1577" t="s">
        <v>13</v>
      </c>
      <c r="E1577" t="s">
        <v>151</v>
      </c>
      <c r="F1577" t="s">
        <v>152</v>
      </c>
      <c r="G1577" t="s">
        <v>397</v>
      </c>
      <c r="H1577">
        <v>0</v>
      </c>
      <c r="I1577" t="s">
        <v>24</v>
      </c>
      <c r="J1577">
        <v>0</v>
      </c>
      <c r="K1577">
        <v>0</v>
      </c>
      <c r="M1577">
        <f t="shared" si="96"/>
        <v>0</v>
      </c>
      <c r="N1577">
        <f t="shared" si="97"/>
        <v>0</v>
      </c>
      <c r="Q1577">
        <f t="shared" si="98"/>
        <v>0</v>
      </c>
      <c r="R1577">
        <f t="shared" si="99"/>
        <v>0</v>
      </c>
    </row>
    <row r="1578" spans="1:18" x14ac:dyDescent="0.3">
      <c r="A1578" t="s">
        <v>3078</v>
      </c>
      <c r="B1578" t="s">
        <v>70</v>
      </c>
      <c r="C1578">
        <v>700</v>
      </c>
      <c r="D1578" t="s">
        <v>13</v>
      </c>
      <c r="E1578" t="s">
        <v>71</v>
      </c>
      <c r="F1578" t="s">
        <v>31</v>
      </c>
      <c r="G1578" t="s">
        <v>397</v>
      </c>
      <c r="H1578">
        <v>0</v>
      </c>
      <c r="I1578" t="s">
        <v>19</v>
      </c>
      <c r="J1578">
        <v>0</v>
      </c>
      <c r="K1578">
        <v>0</v>
      </c>
      <c r="M1578">
        <f t="shared" si="96"/>
        <v>0</v>
      </c>
      <c r="N1578">
        <f t="shared" si="97"/>
        <v>0</v>
      </c>
      <c r="Q1578">
        <f t="shared" si="98"/>
        <v>0</v>
      </c>
      <c r="R1578">
        <f t="shared" si="99"/>
        <v>0</v>
      </c>
    </row>
    <row r="1579" spans="1:18" x14ac:dyDescent="0.3">
      <c r="A1579" t="s">
        <v>3079</v>
      </c>
      <c r="B1579" t="s">
        <v>3080</v>
      </c>
      <c r="C1579">
        <v>500</v>
      </c>
      <c r="D1579" t="s">
        <v>13</v>
      </c>
      <c r="E1579" t="s">
        <v>71</v>
      </c>
      <c r="F1579" t="s">
        <v>31</v>
      </c>
      <c r="G1579" t="s">
        <v>397</v>
      </c>
      <c r="H1579">
        <v>0</v>
      </c>
      <c r="I1579" t="s">
        <v>19</v>
      </c>
      <c r="J1579">
        <v>0</v>
      </c>
      <c r="K1579">
        <v>0</v>
      </c>
      <c r="M1579">
        <f t="shared" si="96"/>
        <v>0</v>
      </c>
      <c r="N1579">
        <f t="shared" si="97"/>
        <v>0</v>
      </c>
      <c r="Q1579">
        <f t="shared" si="98"/>
        <v>0</v>
      </c>
      <c r="R1579">
        <f t="shared" si="99"/>
        <v>0</v>
      </c>
    </row>
    <row r="1580" spans="1:18" x14ac:dyDescent="0.3">
      <c r="A1580" t="s">
        <v>3081</v>
      </c>
      <c r="B1580" t="s">
        <v>2260</v>
      </c>
      <c r="C1580">
        <v>500</v>
      </c>
      <c r="D1580" t="s">
        <v>13</v>
      </c>
      <c r="E1580" t="s">
        <v>248</v>
      </c>
      <c r="F1580" t="s">
        <v>38</v>
      </c>
      <c r="G1580" t="s">
        <v>397</v>
      </c>
      <c r="H1580">
        <v>0</v>
      </c>
      <c r="I1580" t="s">
        <v>19</v>
      </c>
      <c r="J1580">
        <v>0</v>
      </c>
      <c r="K1580">
        <v>0</v>
      </c>
      <c r="M1580">
        <f t="shared" si="96"/>
        <v>0</v>
      </c>
      <c r="N1580">
        <f t="shared" si="97"/>
        <v>0</v>
      </c>
      <c r="Q1580">
        <f t="shared" si="98"/>
        <v>0</v>
      </c>
      <c r="R1580">
        <f t="shared" si="99"/>
        <v>0</v>
      </c>
    </row>
    <row r="1581" spans="1:18" x14ac:dyDescent="0.3">
      <c r="A1581" t="s">
        <v>3082</v>
      </c>
      <c r="B1581" t="s">
        <v>578</v>
      </c>
      <c r="C1581">
        <v>600</v>
      </c>
      <c r="D1581" t="s">
        <v>13</v>
      </c>
      <c r="E1581" t="s">
        <v>218</v>
      </c>
      <c r="F1581" t="s">
        <v>31</v>
      </c>
      <c r="G1581" t="s">
        <v>14</v>
      </c>
      <c r="H1581">
        <v>0</v>
      </c>
      <c r="I1581" t="s">
        <v>19</v>
      </c>
      <c r="J1581">
        <v>0</v>
      </c>
      <c r="K1581">
        <v>0</v>
      </c>
      <c r="M1581">
        <f t="shared" si="96"/>
        <v>0</v>
      </c>
      <c r="N1581">
        <f t="shared" si="97"/>
        <v>0</v>
      </c>
      <c r="Q1581">
        <f t="shared" si="98"/>
        <v>0</v>
      </c>
      <c r="R1581">
        <f t="shared" si="99"/>
        <v>0</v>
      </c>
    </row>
    <row r="1582" spans="1:18" x14ac:dyDescent="0.3">
      <c r="A1582" t="s">
        <v>3083</v>
      </c>
      <c r="B1582" t="s">
        <v>529</v>
      </c>
      <c r="C1582">
        <v>500</v>
      </c>
      <c r="D1582" t="s">
        <v>13</v>
      </c>
      <c r="E1582" t="s">
        <v>1019</v>
      </c>
      <c r="F1582" t="s">
        <v>31</v>
      </c>
      <c r="G1582" t="s">
        <v>14</v>
      </c>
      <c r="H1582">
        <v>0</v>
      </c>
      <c r="I1582" t="s">
        <v>19</v>
      </c>
      <c r="J1582">
        <v>0</v>
      </c>
      <c r="K1582">
        <v>0</v>
      </c>
      <c r="M1582">
        <f t="shared" si="96"/>
        <v>0</v>
      </c>
      <c r="N1582">
        <f t="shared" si="97"/>
        <v>0</v>
      </c>
      <c r="Q1582">
        <f t="shared" si="98"/>
        <v>0</v>
      </c>
      <c r="R1582">
        <f t="shared" si="99"/>
        <v>0</v>
      </c>
    </row>
    <row r="1583" spans="1:18" x14ac:dyDescent="0.3">
      <c r="A1583" t="s">
        <v>3084</v>
      </c>
      <c r="B1583" t="s">
        <v>120</v>
      </c>
      <c r="C1583">
        <v>550</v>
      </c>
      <c r="D1583" t="s">
        <v>13</v>
      </c>
      <c r="E1583" t="s">
        <v>193</v>
      </c>
      <c r="F1583" t="s">
        <v>38</v>
      </c>
      <c r="G1583" t="s">
        <v>14</v>
      </c>
      <c r="H1583">
        <v>0</v>
      </c>
      <c r="I1583" t="s">
        <v>19</v>
      </c>
      <c r="J1583">
        <v>0</v>
      </c>
      <c r="K1583">
        <v>0</v>
      </c>
      <c r="M1583">
        <f t="shared" si="96"/>
        <v>0</v>
      </c>
      <c r="N1583">
        <f t="shared" si="97"/>
        <v>0</v>
      </c>
      <c r="Q1583">
        <f t="shared" si="98"/>
        <v>0</v>
      </c>
      <c r="R1583">
        <f t="shared" si="99"/>
        <v>0</v>
      </c>
    </row>
    <row r="1584" spans="1:18" x14ac:dyDescent="0.3">
      <c r="A1584" t="s">
        <v>3085</v>
      </c>
      <c r="B1584" t="s">
        <v>364</v>
      </c>
      <c r="C1584">
        <v>500</v>
      </c>
      <c r="D1584" t="s">
        <v>13</v>
      </c>
      <c r="E1584" t="s">
        <v>134</v>
      </c>
      <c r="F1584" t="s">
        <v>31</v>
      </c>
      <c r="G1584" t="s">
        <v>14</v>
      </c>
      <c r="H1584">
        <v>0</v>
      </c>
      <c r="I1584" t="s">
        <v>19</v>
      </c>
      <c r="J1584">
        <v>0</v>
      </c>
      <c r="K1584">
        <v>0</v>
      </c>
      <c r="M1584">
        <f t="shared" si="96"/>
        <v>0</v>
      </c>
      <c r="N1584">
        <f t="shared" si="97"/>
        <v>0</v>
      </c>
      <c r="Q1584">
        <f t="shared" si="98"/>
        <v>0</v>
      </c>
      <c r="R1584">
        <f t="shared" si="99"/>
        <v>0</v>
      </c>
    </row>
    <row r="1585" spans="1:18" x14ac:dyDescent="0.3">
      <c r="A1585" t="s">
        <v>3086</v>
      </c>
      <c r="B1585" t="s">
        <v>3087</v>
      </c>
      <c r="C1585">
        <v>700</v>
      </c>
      <c r="D1585" t="s">
        <v>13</v>
      </c>
      <c r="E1585" t="s">
        <v>82</v>
      </c>
      <c r="F1585" t="s">
        <v>23</v>
      </c>
      <c r="G1585" t="s">
        <v>397</v>
      </c>
      <c r="H1585">
        <v>0</v>
      </c>
      <c r="I1585" t="s">
        <v>24</v>
      </c>
      <c r="J1585">
        <v>0</v>
      </c>
      <c r="K1585">
        <v>0</v>
      </c>
      <c r="M1585">
        <f t="shared" si="96"/>
        <v>0</v>
      </c>
      <c r="N1585">
        <f t="shared" si="97"/>
        <v>0</v>
      </c>
      <c r="Q1585">
        <f t="shared" si="98"/>
        <v>0</v>
      </c>
      <c r="R1585">
        <f t="shared" si="99"/>
        <v>0</v>
      </c>
    </row>
    <row r="1586" spans="1:18" x14ac:dyDescent="0.3">
      <c r="A1586" t="s">
        <v>3088</v>
      </c>
      <c r="B1586" t="s">
        <v>3089</v>
      </c>
      <c r="C1586">
        <v>600</v>
      </c>
      <c r="D1586" t="s">
        <v>13</v>
      </c>
      <c r="E1586" t="s">
        <v>1178</v>
      </c>
      <c r="F1586" t="s">
        <v>31</v>
      </c>
      <c r="G1586" t="s">
        <v>14</v>
      </c>
      <c r="H1586">
        <v>0</v>
      </c>
      <c r="I1586" t="s">
        <v>19</v>
      </c>
      <c r="J1586">
        <v>0</v>
      </c>
      <c r="K1586">
        <v>0</v>
      </c>
      <c r="M1586">
        <f t="shared" si="96"/>
        <v>0</v>
      </c>
      <c r="N1586">
        <f t="shared" si="97"/>
        <v>0</v>
      </c>
      <c r="Q1586">
        <f t="shared" si="98"/>
        <v>0</v>
      </c>
      <c r="R1586">
        <f t="shared" si="99"/>
        <v>0</v>
      </c>
    </row>
    <row r="1587" spans="1:18" x14ac:dyDescent="0.3">
      <c r="A1587" t="s">
        <v>3090</v>
      </c>
      <c r="B1587" t="s">
        <v>1944</v>
      </c>
      <c r="C1587">
        <v>500</v>
      </c>
      <c r="D1587" t="s">
        <v>13</v>
      </c>
      <c r="E1587" t="s">
        <v>1441</v>
      </c>
      <c r="F1587" t="s">
        <v>38</v>
      </c>
      <c r="G1587" t="s">
        <v>14</v>
      </c>
      <c r="H1587">
        <v>0</v>
      </c>
      <c r="I1587" t="s">
        <v>19</v>
      </c>
      <c r="J1587">
        <v>0</v>
      </c>
      <c r="K1587">
        <v>0</v>
      </c>
      <c r="M1587">
        <f t="shared" si="96"/>
        <v>0</v>
      </c>
      <c r="N1587">
        <f t="shared" si="97"/>
        <v>0</v>
      </c>
      <c r="Q1587">
        <f t="shared" si="98"/>
        <v>0</v>
      </c>
      <c r="R1587">
        <f t="shared" si="99"/>
        <v>0</v>
      </c>
    </row>
    <row r="1588" spans="1:18" x14ac:dyDescent="0.3">
      <c r="A1588" t="s">
        <v>3091</v>
      </c>
      <c r="B1588" t="s">
        <v>192</v>
      </c>
      <c r="C1588">
        <v>500</v>
      </c>
      <c r="D1588" t="s">
        <v>13</v>
      </c>
      <c r="E1588" t="s">
        <v>579</v>
      </c>
      <c r="F1588" t="s">
        <v>23</v>
      </c>
      <c r="G1588" t="s">
        <v>14</v>
      </c>
      <c r="H1588">
        <v>0</v>
      </c>
      <c r="I1588" t="s">
        <v>24</v>
      </c>
      <c r="J1588">
        <v>0</v>
      </c>
      <c r="K1588">
        <v>0</v>
      </c>
      <c r="M1588">
        <f t="shared" si="96"/>
        <v>0</v>
      </c>
      <c r="N1588">
        <f t="shared" si="97"/>
        <v>0</v>
      </c>
      <c r="Q1588">
        <f t="shared" si="98"/>
        <v>0</v>
      </c>
      <c r="R1588">
        <f t="shared" si="99"/>
        <v>0</v>
      </c>
    </row>
    <row r="1589" spans="1:18" x14ac:dyDescent="0.3">
      <c r="A1589" t="s">
        <v>3092</v>
      </c>
      <c r="B1589" t="s">
        <v>1055</v>
      </c>
      <c r="C1589">
        <v>400</v>
      </c>
      <c r="D1589" t="s">
        <v>13</v>
      </c>
      <c r="E1589" t="s">
        <v>903</v>
      </c>
      <c r="F1589" t="s">
        <v>31</v>
      </c>
      <c r="G1589" t="s">
        <v>14</v>
      </c>
      <c r="H1589">
        <v>0</v>
      </c>
      <c r="I1589" t="s">
        <v>19</v>
      </c>
      <c r="J1589">
        <v>0</v>
      </c>
      <c r="K1589">
        <v>0</v>
      </c>
      <c r="M1589">
        <f t="shared" si="96"/>
        <v>0</v>
      </c>
      <c r="N1589">
        <f t="shared" si="97"/>
        <v>0</v>
      </c>
      <c r="Q1589">
        <f t="shared" si="98"/>
        <v>0</v>
      </c>
      <c r="R1589">
        <f t="shared" si="99"/>
        <v>0</v>
      </c>
    </row>
    <row r="1590" spans="1:18" x14ac:dyDescent="0.3">
      <c r="A1590" t="s">
        <v>3093</v>
      </c>
      <c r="B1590" t="s">
        <v>2000</v>
      </c>
      <c r="C1590">
        <v>600</v>
      </c>
      <c r="D1590" t="s">
        <v>13</v>
      </c>
      <c r="E1590" t="s">
        <v>3050</v>
      </c>
      <c r="F1590" t="s">
        <v>38</v>
      </c>
      <c r="G1590" t="s">
        <v>14</v>
      </c>
      <c r="H1590">
        <v>0</v>
      </c>
      <c r="I1590" t="s">
        <v>19</v>
      </c>
      <c r="J1590">
        <v>0</v>
      </c>
      <c r="K1590">
        <v>0</v>
      </c>
      <c r="M1590">
        <f t="shared" si="96"/>
        <v>0</v>
      </c>
      <c r="N1590">
        <f t="shared" si="97"/>
        <v>0</v>
      </c>
      <c r="Q1590">
        <f t="shared" si="98"/>
        <v>0</v>
      </c>
      <c r="R1590">
        <f t="shared" si="99"/>
        <v>0</v>
      </c>
    </row>
    <row r="1591" spans="1:18" x14ac:dyDescent="0.3">
      <c r="A1591" t="s">
        <v>3094</v>
      </c>
      <c r="B1591" t="s">
        <v>3095</v>
      </c>
      <c r="C1591">
        <v>500</v>
      </c>
      <c r="D1591" t="s">
        <v>13</v>
      </c>
      <c r="E1591" t="s">
        <v>3096</v>
      </c>
      <c r="F1591" t="s">
        <v>31</v>
      </c>
      <c r="G1591" t="s">
        <v>14</v>
      </c>
      <c r="H1591">
        <v>0</v>
      </c>
      <c r="I1591" t="s">
        <v>19</v>
      </c>
      <c r="J1591">
        <v>5</v>
      </c>
      <c r="K1591">
        <v>5</v>
      </c>
      <c r="M1591">
        <f t="shared" si="96"/>
        <v>0.01</v>
      </c>
      <c r="N1591">
        <f t="shared" si="97"/>
        <v>0</v>
      </c>
      <c r="Q1591">
        <f t="shared" si="98"/>
        <v>0.01</v>
      </c>
      <c r="R1591">
        <f t="shared" si="99"/>
        <v>0</v>
      </c>
    </row>
    <row r="1592" spans="1:18" x14ac:dyDescent="0.3">
      <c r="A1592" t="s">
        <v>3097</v>
      </c>
      <c r="B1592" t="s">
        <v>3098</v>
      </c>
      <c r="C1592">
        <v>700</v>
      </c>
      <c r="D1592" t="s">
        <v>13</v>
      </c>
      <c r="E1592" t="s">
        <v>71</v>
      </c>
      <c r="F1592" t="s">
        <v>31</v>
      </c>
      <c r="G1592" t="s">
        <v>320</v>
      </c>
      <c r="H1592">
        <v>0</v>
      </c>
      <c r="I1592" t="s">
        <v>19</v>
      </c>
      <c r="J1592">
        <v>1</v>
      </c>
      <c r="K1592">
        <v>5</v>
      </c>
      <c r="M1592">
        <f t="shared" si="96"/>
        <v>1.4285714285714286E-3</v>
      </c>
      <c r="N1592">
        <f t="shared" si="97"/>
        <v>0</v>
      </c>
      <c r="Q1592">
        <f t="shared" si="98"/>
        <v>1E-3</v>
      </c>
      <c r="R1592">
        <f t="shared" si="99"/>
        <v>0</v>
      </c>
    </row>
    <row r="1593" spans="1:18" x14ac:dyDescent="0.3">
      <c r="A1593" t="s">
        <v>3099</v>
      </c>
      <c r="B1593" t="s">
        <v>3100</v>
      </c>
      <c r="C1593">
        <v>600</v>
      </c>
      <c r="D1593" t="s">
        <v>13</v>
      </c>
      <c r="E1593" t="s">
        <v>490</v>
      </c>
      <c r="F1593" t="s">
        <v>23</v>
      </c>
      <c r="G1593" t="s">
        <v>62</v>
      </c>
      <c r="H1593">
        <v>0</v>
      </c>
      <c r="I1593" t="s">
        <v>24</v>
      </c>
      <c r="J1593">
        <v>3</v>
      </c>
      <c r="K1593">
        <v>2</v>
      </c>
      <c r="M1593">
        <f t="shared" si="96"/>
        <v>5.0000000000000001E-3</v>
      </c>
      <c r="N1593">
        <f t="shared" si="97"/>
        <v>0</v>
      </c>
      <c r="Q1593">
        <f t="shared" si="98"/>
        <v>5.0000000000000001E-3</v>
      </c>
      <c r="R1593">
        <f t="shared" si="99"/>
        <v>0</v>
      </c>
    </row>
    <row r="1594" spans="1:18" x14ac:dyDescent="0.3">
      <c r="A1594" t="s">
        <v>3101</v>
      </c>
      <c r="B1594" t="s">
        <v>597</v>
      </c>
      <c r="C1594">
        <v>500</v>
      </c>
      <c r="D1594" t="s">
        <v>13</v>
      </c>
      <c r="E1594" t="s">
        <v>305</v>
      </c>
      <c r="F1594" t="s">
        <v>38</v>
      </c>
      <c r="G1594" t="s">
        <v>62</v>
      </c>
      <c r="H1594">
        <v>0</v>
      </c>
      <c r="I1594" t="s">
        <v>19</v>
      </c>
      <c r="J1594">
        <v>1</v>
      </c>
      <c r="K1594">
        <v>5</v>
      </c>
      <c r="M1594">
        <f t="shared" si="96"/>
        <v>2E-3</v>
      </c>
      <c r="N1594">
        <f t="shared" si="97"/>
        <v>0</v>
      </c>
      <c r="Q1594">
        <f t="shared" si="98"/>
        <v>2E-3</v>
      </c>
      <c r="R1594">
        <f t="shared" si="99"/>
        <v>0</v>
      </c>
    </row>
    <row r="1595" spans="1:18" x14ac:dyDescent="0.3">
      <c r="A1595" t="s">
        <v>3102</v>
      </c>
      <c r="B1595" t="s">
        <v>2793</v>
      </c>
      <c r="C1595">
        <v>400</v>
      </c>
      <c r="D1595" t="s">
        <v>13</v>
      </c>
      <c r="E1595" t="s">
        <v>71</v>
      </c>
      <c r="F1595" t="s">
        <v>31</v>
      </c>
      <c r="G1595" t="s">
        <v>397</v>
      </c>
      <c r="H1595">
        <v>1</v>
      </c>
      <c r="I1595" t="s">
        <v>19</v>
      </c>
      <c r="J1595">
        <v>1</v>
      </c>
      <c r="K1595">
        <v>5</v>
      </c>
      <c r="M1595">
        <f t="shared" si="96"/>
        <v>2.5000000000000001E-3</v>
      </c>
      <c r="N1595">
        <f t="shared" si="97"/>
        <v>2.5000000000000001E-3</v>
      </c>
      <c r="Q1595">
        <f t="shared" si="98"/>
        <v>3.0000000000000001E-3</v>
      </c>
      <c r="R1595">
        <f t="shared" si="99"/>
        <v>3.0000000000000001E-3</v>
      </c>
    </row>
    <row r="1596" spans="1:18" x14ac:dyDescent="0.3">
      <c r="A1596" t="s">
        <v>3103</v>
      </c>
      <c r="B1596" t="s">
        <v>201</v>
      </c>
      <c r="C1596">
        <v>700</v>
      </c>
      <c r="D1596" t="s">
        <v>13</v>
      </c>
      <c r="E1596" t="s">
        <v>3104</v>
      </c>
      <c r="F1596" t="s">
        <v>23</v>
      </c>
      <c r="G1596" t="s">
        <v>14</v>
      </c>
      <c r="H1596">
        <v>1</v>
      </c>
      <c r="I1596" t="s">
        <v>24</v>
      </c>
      <c r="J1596">
        <v>2</v>
      </c>
      <c r="K1596">
        <v>5</v>
      </c>
      <c r="M1596">
        <f t="shared" si="96"/>
        <v>2.8571428571428571E-3</v>
      </c>
      <c r="N1596">
        <f t="shared" si="97"/>
        <v>1.4285714285714286E-3</v>
      </c>
      <c r="Q1596">
        <f t="shared" si="98"/>
        <v>3.0000000000000001E-3</v>
      </c>
      <c r="R1596">
        <f t="shared" si="99"/>
        <v>1E-3</v>
      </c>
    </row>
    <row r="1597" spans="1:18" x14ac:dyDescent="0.3">
      <c r="A1597" t="s">
        <v>3105</v>
      </c>
      <c r="B1597" t="s">
        <v>2636</v>
      </c>
      <c r="C1597">
        <v>700</v>
      </c>
      <c r="D1597" t="s">
        <v>13</v>
      </c>
      <c r="E1597" t="s">
        <v>659</v>
      </c>
      <c r="F1597" t="s">
        <v>38</v>
      </c>
      <c r="G1597" t="s">
        <v>14</v>
      </c>
      <c r="H1597">
        <v>0</v>
      </c>
      <c r="I1597" t="s">
        <v>19</v>
      </c>
      <c r="J1597">
        <v>1</v>
      </c>
      <c r="K1597">
        <v>5</v>
      </c>
      <c r="M1597">
        <f t="shared" si="96"/>
        <v>1.4285714285714286E-3</v>
      </c>
      <c r="N1597">
        <f t="shared" si="97"/>
        <v>0</v>
      </c>
      <c r="Q1597">
        <f t="shared" si="98"/>
        <v>1E-3</v>
      </c>
      <c r="R1597">
        <f t="shared" si="99"/>
        <v>0</v>
      </c>
    </row>
    <row r="1598" spans="1:18" x14ac:dyDescent="0.3">
      <c r="A1598" t="s">
        <v>3106</v>
      </c>
      <c r="B1598" t="s">
        <v>3107</v>
      </c>
      <c r="C1598">
        <v>1000</v>
      </c>
      <c r="D1598" t="s">
        <v>13</v>
      </c>
      <c r="E1598" t="s">
        <v>659</v>
      </c>
      <c r="F1598" t="s">
        <v>38</v>
      </c>
      <c r="G1598" t="s">
        <v>14</v>
      </c>
      <c r="H1598">
        <v>0</v>
      </c>
      <c r="I1598" t="s">
        <v>19</v>
      </c>
      <c r="J1598">
        <v>3</v>
      </c>
      <c r="K1598">
        <v>5</v>
      </c>
      <c r="M1598">
        <f t="shared" si="96"/>
        <v>3.0000000000000001E-3</v>
      </c>
      <c r="N1598">
        <f t="shared" si="97"/>
        <v>0</v>
      </c>
      <c r="Q1598">
        <f t="shared" si="98"/>
        <v>3.0000000000000001E-3</v>
      </c>
      <c r="R1598">
        <f t="shared" si="99"/>
        <v>0</v>
      </c>
    </row>
    <row r="1599" spans="1:18" x14ac:dyDescent="0.3">
      <c r="A1599" t="s">
        <v>3108</v>
      </c>
      <c r="B1599" t="s">
        <v>2367</v>
      </c>
      <c r="C1599">
        <v>500</v>
      </c>
      <c r="D1599" t="s">
        <v>13</v>
      </c>
      <c r="E1599" t="s">
        <v>71</v>
      </c>
      <c r="F1599" t="s">
        <v>31</v>
      </c>
      <c r="G1599" t="s">
        <v>397</v>
      </c>
      <c r="H1599">
        <v>1</v>
      </c>
      <c r="I1599" t="s">
        <v>19</v>
      </c>
      <c r="J1599">
        <v>1</v>
      </c>
      <c r="K1599">
        <v>5</v>
      </c>
      <c r="M1599">
        <f t="shared" si="96"/>
        <v>2E-3</v>
      </c>
      <c r="N1599">
        <f t="shared" si="97"/>
        <v>2E-3</v>
      </c>
      <c r="Q1599">
        <f t="shared" si="98"/>
        <v>2E-3</v>
      </c>
      <c r="R1599">
        <f t="shared" si="99"/>
        <v>2E-3</v>
      </c>
    </row>
    <row r="1600" spans="1:18" x14ac:dyDescent="0.3">
      <c r="A1600" t="s">
        <v>3109</v>
      </c>
      <c r="B1600" t="s">
        <v>527</v>
      </c>
      <c r="C1600">
        <v>500</v>
      </c>
      <c r="D1600" t="s">
        <v>13</v>
      </c>
      <c r="E1600" t="s">
        <v>559</v>
      </c>
      <c r="F1600" t="s">
        <v>46</v>
      </c>
      <c r="G1600" t="s">
        <v>14</v>
      </c>
      <c r="H1600">
        <v>0</v>
      </c>
      <c r="I1600" t="s">
        <v>24</v>
      </c>
      <c r="J1600">
        <v>0</v>
      </c>
      <c r="K1600">
        <v>0</v>
      </c>
      <c r="M1600">
        <f t="shared" si="96"/>
        <v>0</v>
      </c>
      <c r="N1600">
        <f t="shared" si="97"/>
        <v>0</v>
      </c>
      <c r="Q1600">
        <f t="shared" si="98"/>
        <v>0</v>
      </c>
      <c r="R1600">
        <f t="shared" si="99"/>
        <v>0</v>
      </c>
    </row>
    <row r="1601" spans="1:18" x14ac:dyDescent="0.3">
      <c r="A1601" t="s">
        <v>3110</v>
      </c>
      <c r="B1601" t="s">
        <v>1399</v>
      </c>
      <c r="C1601">
        <v>500</v>
      </c>
      <c r="D1601" t="s">
        <v>13</v>
      </c>
      <c r="E1601" t="s">
        <v>625</v>
      </c>
      <c r="F1601" t="s">
        <v>38</v>
      </c>
      <c r="G1601" t="s">
        <v>14</v>
      </c>
      <c r="H1601">
        <v>0</v>
      </c>
      <c r="I1601" t="s">
        <v>19</v>
      </c>
      <c r="J1601">
        <v>0</v>
      </c>
      <c r="K1601">
        <v>0</v>
      </c>
      <c r="M1601">
        <f t="shared" si="96"/>
        <v>0</v>
      </c>
      <c r="N1601">
        <f t="shared" si="97"/>
        <v>0</v>
      </c>
      <c r="Q1601">
        <f t="shared" si="98"/>
        <v>0</v>
      </c>
      <c r="R1601">
        <f t="shared" si="99"/>
        <v>0</v>
      </c>
    </row>
    <row r="1602" spans="1:18" x14ac:dyDescent="0.3">
      <c r="A1602" t="s">
        <v>3111</v>
      </c>
      <c r="B1602" t="s">
        <v>57</v>
      </c>
      <c r="C1602">
        <v>500</v>
      </c>
      <c r="D1602" t="s">
        <v>13</v>
      </c>
      <c r="E1602" t="s">
        <v>567</v>
      </c>
      <c r="F1602" t="s">
        <v>31</v>
      </c>
      <c r="G1602" t="s">
        <v>14</v>
      </c>
      <c r="H1602">
        <v>0</v>
      </c>
      <c r="I1602" t="s">
        <v>19</v>
      </c>
      <c r="J1602">
        <v>0</v>
      </c>
      <c r="K1602">
        <v>0</v>
      </c>
      <c r="M1602">
        <f t="shared" ref="M1602:M1665" si="100">J:J/C:C</f>
        <v>0</v>
      </c>
      <c r="N1602">
        <f t="shared" ref="N1602:N1665" si="101">H:H/C:C</f>
        <v>0</v>
      </c>
      <c r="Q1602">
        <f t="shared" si="98"/>
        <v>0</v>
      </c>
      <c r="R1602">
        <f t="shared" si="99"/>
        <v>0</v>
      </c>
    </row>
    <row r="1603" spans="1:18" x14ac:dyDescent="0.3">
      <c r="A1603" t="s">
        <v>3112</v>
      </c>
      <c r="B1603" t="s">
        <v>3113</v>
      </c>
      <c r="C1603">
        <v>550</v>
      </c>
      <c r="D1603" t="s">
        <v>13</v>
      </c>
      <c r="E1603" t="s">
        <v>71</v>
      </c>
      <c r="F1603" t="s">
        <v>31</v>
      </c>
      <c r="G1603" t="s">
        <v>14</v>
      </c>
      <c r="H1603">
        <v>0</v>
      </c>
      <c r="I1603" t="s">
        <v>19</v>
      </c>
      <c r="J1603">
        <v>0</v>
      </c>
      <c r="K1603">
        <v>0</v>
      </c>
      <c r="M1603">
        <f t="shared" si="100"/>
        <v>0</v>
      </c>
      <c r="N1603">
        <f t="shared" si="101"/>
        <v>0</v>
      </c>
      <c r="Q1603">
        <f t="shared" ref="Q1603:Q1666" si="102">ROUND(M:M, 3)</f>
        <v>0</v>
      </c>
      <c r="R1603">
        <f t="shared" ref="R1603:R1666" si="103">ROUND(N:N, 3)</f>
        <v>0</v>
      </c>
    </row>
    <row r="1604" spans="1:18" x14ac:dyDescent="0.3">
      <c r="A1604" t="s">
        <v>3114</v>
      </c>
      <c r="B1604" t="s">
        <v>956</v>
      </c>
      <c r="C1604">
        <v>550</v>
      </c>
      <c r="D1604" t="s">
        <v>13</v>
      </c>
      <c r="E1604" t="s">
        <v>464</v>
      </c>
      <c r="F1604" t="s">
        <v>23</v>
      </c>
      <c r="G1604" t="s">
        <v>397</v>
      </c>
      <c r="H1604">
        <v>0</v>
      </c>
      <c r="I1604" t="s">
        <v>24</v>
      </c>
      <c r="J1604">
        <v>0</v>
      </c>
      <c r="K1604">
        <v>0</v>
      </c>
      <c r="M1604">
        <f t="shared" si="100"/>
        <v>0</v>
      </c>
      <c r="N1604">
        <f t="shared" si="101"/>
        <v>0</v>
      </c>
      <c r="Q1604">
        <f t="shared" si="102"/>
        <v>0</v>
      </c>
      <c r="R1604">
        <f t="shared" si="103"/>
        <v>0</v>
      </c>
    </row>
    <row r="1605" spans="1:18" x14ac:dyDescent="0.3">
      <c r="A1605" t="s">
        <v>3115</v>
      </c>
      <c r="B1605" t="s">
        <v>3116</v>
      </c>
      <c r="C1605">
        <v>400</v>
      </c>
      <c r="D1605" t="s">
        <v>13</v>
      </c>
      <c r="E1605" t="s">
        <v>3117</v>
      </c>
      <c r="F1605" t="s">
        <v>46</v>
      </c>
      <c r="G1605" t="s">
        <v>14</v>
      </c>
      <c r="H1605">
        <v>0</v>
      </c>
      <c r="I1605" t="s">
        <v>24</v>
      </c>
      <c r="J1605">
        <v>0</v>
      </c>
      <c r="K1605">
        <v>0</v>
      </c>
      <c r="M1605">
        <f t="shared" si="100"/>
        <v>0</v>
      </c>
      <c r="N1605">
        <f t="shared" si="101"/>
        <v>0</v>
      </c>
      <c r="Q1605">
        <f t="shared" si="102"/>
        <v>0</v>
      </c>
      <c r="R1605">
        <f t="shared" si="103"/>
        <v>0</v>
      </c>
    </row>
    <row r="1606" spans="1:18" x14ac:dyDescent="0.3">
      <c r="A1606" t="s">
        <v>3118</v>
      </c>
      <c r="B1606" t="s">
        <v>2365</v>
      </c>
      <c r="C1606">
        <v>500</v>
      </c>
      <c r="D1606" t="s">
        <v>13</v>
      </c>
      <c r="E1606" t="s">
        <v>270</v>
      </c>
      <c r="F1606" t="s">
        <v>38</v>
      </c>
      <c r="G1606" t="s">
        <v>14</v>
      </c>
      <c r="H1606">
        <v>0</v>
      </c>
      <c r="I1606" t="s">
        <v>19</v>
      </c>
      <c r="J1606">
        <v>1</v>
      </c>
      <c r="K1606">
        <v>5</v>
      </c>
      <c r="M1606">
        <f t="shared" si="100"/>
        <v>2E-3</v>
      </c>
      <c r="N1606">
        <f t="shared" si="101"/>
        <v>0</v>
      </c>
      <c r="Q1606">
        <f t="shared" si="102"/>
        <v>2E-3</v>
      </c>
      <c r="R1606">
        <f t="shared" si="103"/>
        <v>0</v>
      </c>
    </row>
    <row r="1607" spans="1:18" x14ac:dyDescent="0.3">
      <c r="A1607" t="s">
        <v>3119</v>
      </c>
      <c r="B1607" t="s">
        <v>3120</v>
      </c>
      <c r="C1607">
        <v>600</v>
      </c>
      <c r="D1607" t="s">
        <v>13</v>
      </c>
      <c r="E1607" t="s">
        <v>151</v>
      </c>
      <c r="F1607" t="s">
        <v>152</v>
      </c>
      <c r="G1607" t="s">
        <v>14</v>
      </c>
      <c r="H1607">
        <v>1</v>
      </c>
      <c r="I1607" t="s">
        <v>24</v>
      </c>
      <c r="J1607">
        <v>1</v>
      </c>
      <c r="K1607">
        <v>5</v>
      </c>
      <c r="M1607">
        <f t="shared" si="100"/>
        <v>1.6666666666666668E-3</v>
      </c>
      <c r="N1607">
        <f t="shared" si="101"/>
        <v>1.6666666666666668E-3</v>
      </c>
      <c r="Q1607">
        <f t="shared" si="102"/>
        <v>2E-3</v>
      </c>
      <c r="R1607">
        <f t="shared" si="103"/>
        <v>2E-3</v>
      </c>
    </row>
    <row r="1608" spans="1:18" x14ac:dyDescent="0.3">
      <c r="A1608" t="s">
        <v>3121</v>
      </c>
      <c r="B1608" t="s">
        <v>3122</v>
      </c>
      <c r="C1608">
        <v>700</v>
      </c>
      <c r="D1608" t="s">
        <v>13</v>
      </c>
      <c r="E1608" t="s">
        <v>3123</v>
      </c>
      <c r="F1608" t="s">
        <v>38</v>
      </c>
      <c r="G1608" t="s">
        <v>14</v>
      </c>
      <c r="H1608">
        <v>1</v>
      </c>
      <c r="I1608" t="s">
        <v>19</v>
      </c>
      <c r="J1608">
        <v>3</v>
      </c>
      <c r="K1608">
        <v>5</v>
      </c>
      <c r="M1608">
        <f t="shared" si="100"/>
        <v>4.2857142857142859E-3</v>
      </c>
      <c r="N1608">
        <f t="shared" si="101"/>
        <v>1.4285714285714286E-3</v>
      </c>
      <c r="Q1608">
        <f t="shared" si="102"/>
        <v>4.0000000000000001E-3</v>
      </c>
      <c r="R1608">
        <f t="shared" si="103"/>
        <v>1E-3</v>
      </c>
    </row>
    <row r="1609" spans="1:18" x14ac:dyDescent="0.3">
      <c r="A1609" t="s">
        <v>3124</v>
      </c>
      <c r="B1609" t="s">
        <v>3125</v>
      </c>
      <c r="C1609">
        <v>1000</v>
      </c>
      <c r="D1609" t="s">
        <v>13</v>
      </c>
      <c r="E1609" t="s">
        <v>1481</v>
      </c>
      <c r="F1609" t="s">
        <v>23</v>
      </c>
      <c r="G1609" t="s">
        <v>320</v>
      </c>
      <c r="H1609">
        <v>0</v>
      </c>
      <c r="I1609" t="s">
        <v>24</v>
      </c>
      <c r="J1609">
        <v>0</v>
      </c>
      <c r="K1609">
        <v>0</v>
      </c>
      <c r="M1609">
        <f t="shared" si="100"/>
        <v>0</v>
      </c>
      <c r="N1609">
        <f t="shared" si="101"/>
        <v>0</v>
      </c>
      <c r="Q1609">
        <f t="shared" si="102"/>
        <v>0</v>
      </c>
      <c r="R1609">
        <f t="shared" si="103"/>
        <v>0</v>
      </c>
    </row>
    <row r="1610" spans="1:18" x14ac:dyDescent="0.3">
      <c r="A1610" t="s">
        <v>3126</v>
      </c>
      <c r="B1610" t="s">
        <v>301</v>
      </c>
      <c r="C1610">
        <v>500</v>
      </c>
      <c r="D1610" t="s">
        <v>13</v>
      </c>
      <c r="E1610" t="s">
        <v>874</v>
      </c>
      <c r="F1610" t="s">
        <v>38</v>
      </c>
      <c r="G1610" t="s">
        <v>14</v>
      </c>
      <c r="H1610">
        <v>0</v>
      </c>
      <c r="I1610" t="s">
        <v>19</v>
      </c>
      <c r="J1610">
        <v>4</v>
      </c>
      <c r="K1610">
        <v>5</v>
      </c>
      <c r="M1610">
        <f t="shared" si="100"/>
        <v>8.0000000000000002E-3</v>
      </c>
      <c r="N1610">
        <f t="shared" si="101"/>
        <v>0</v>
      </c>
      <c r="Q1610">
        <f t="shared" si="102"/>
        <v>8.0000000000000002E-3</v>
      </c>
      <c r="R1610">
        <f t="shared" si="103"/>
        <v>0</v>
      </c>
    </row>
    <row r="1611" spans="1:18" x14ac:dyDescent="0.3">
      <c r="A1611" t="s">
        <v>3127</v>
      </c>
      <c r="B1611" t="s">
        <v>429</v>
      </c>
      <c r="C1611">
        <v>500</v>
      </c>
      <c r="D1611" t="s">
        <v>13</v>
      </c>
      <c r="E1611" t="s">
        <v>3128</v>
      </c>
      <c r="F1611" t="s">
        <v>46</v>
      </c>
      <c r="G1611" t="s">
        <v>397</v>
      </c>
      <c r="H1611">
        <v>0</v>
      </c>
      <c r="I1611" t="s">
        <v>24</v>
      </c>
      <c r="J1611">
        <v>1</v>
      </c>
      <c r="K1611">
        <v>5</v>
      </c>
      <c r="M1611">
        <f t="shared" si="100"/>
        <v>2E-3</v>
      </c>
      <c r="N1611">
        <f t="shared" si="101"/>
        <v>0</v>
      </c>
      <c r="Q1611">
        <f t="shared" si="102"/>
        <v>2E-3</v>
      </c>
      <c r="R1611">
        <f t="shared" si="103"/>
        <v>0</v>
      </c>
    </row>
    <row r="1612" spans="1:18" x14ac:dyDescent="0.3">
      <c r="A1612" t="s">
        <v>3129</v>
      </c>
      <c r="B1612" t="s">
        <v>220</v>
      </c>
      <c r="C1612">
        <v>600</v>
      </c>
      <c r="D1612" t="s">
        <v>13</v>
      </c>
      <c r="E1612" t="s">
        <v>1120</v>
      </c>
      <c r="F1612" t="s">
        <v>23</v>
      </c>
      <c r="G1612" t="s">
        <v>397</v>
      </c>
      <c r="H1612">
        <v>0</v>
      </c>
      <c r="I1612" t="s">
        <v>24</v>
      </c>
      <c r="J1612">
        <v>0</v>
      </c>
      <c r="K1612">
        <v>0</v>
      </c>
      <c r="M1612">
        <f t="shared" si="100"/>
        <v>0</v>
      </c>
      <c r="N1612">
        <f t="shared" si="101"/>
        <v>0</v>
      </c>
      <c r="Q1612">
        <f t="shared" si="102"/>
        <v>0</v>
      </c>
      <c r="R1612">
        <f t="shared" si="103"/>
        <v>0</v>
      </c>
    </row>
    <row r="1613" spans="1:18" x14ac:dyDescent="0.3">
      <c r="A1613" t="s">
        <v>3130</v>
      </c>
      <c r="B1613" t="s">
        <v>3131</v>
      </c>
      <c r="C1613">
        <v>800</v>
      </c>
      <c r="D1613" t="s">
        <v>13</v>
      </c>
      <c r="E1613" t="s">
        <v>49</v>
      </c>
      <c r="F1613" t="s">
        <v>38</v>
      </c>
      <c r="G1613" t="s">
        <v>62</v>
      </c>
      <c r="H1613">
        <v>0</v>
      </c>
      <c r="I1613" t="s">
        <v>19</v>
      </c>
      <c r="J1613">
        <v>0</v>
      </c>
      <c r="K1613">
        <v>0</v>
      </c>
      <c r="M1613">
        <f t="shared" si="100"/>
        <v>0</v>
      </c>
      <c r="N1613">
        <f t="shared" si="101"/>
        <v>0</v>
      </c>
      <c r="Q1613">
        <f t="shared" si="102"/>
        <v>0</v>
      </c>
      <c r="R1613">
        <f t="shared" si="103"/>
        <v>0</v>
      </c>
    </row>
    <row r="1614" spans="1:18" x14ac:dyDescent="0.3">
      <c r="A1614" t="s">
        <v>3132</v>
      </c>
      <c r="B1614" t="s">
        <v>819</v>
      </c>
      <c r="C1614">
        <v>600</v>
      </c>
      <c r="D1614" t="s">
        <v>13</v>
      </c>
      <c r="E1614" t="s">
        <v>182</v>
      </c>
      <c r="F1614" t="s">
        <v>38</v>
      </c>
      <c r="G1614" t="s">
        <v>14</v>
      </c>
      <c r="H1614">
        <v>0</v>
      </c>
      <c r="I1614" t="s">
        <v>19</v>
      </c>
      <c r="J1614">
        <v>1</v>
      </c>
      <c r="K1614">
        <v>5</v>
      </c>
      <c r="M1614">
        <f t="shared" si="100"/>
        <v>1.6666666666666668E-3</v>
      </c>
      <c r="N1614">
        <f t="shared" si="101"/>
        <v>0</v>
      </c>
      <c r="Q1614">
        <f t="shared" si="102"/>
        <v>2E-3</v>
      </c>
      <c r="R1614">
        <f t="shared" si="103"/>
        <v>0</v>
      </c>
    </row>
    <row r="1615" spans="1:18" x14ac:dyDescent="0.3">
      <c r="A1615" t="s">
        <v>3133</v>
      </c>
      <c r="B1615" t="s">
        <v>2314</v>
      </c>
      <c r="C1615">
        <v>500</v>
      </c>
      <c r="D1615" t="s">
        <v>13</v>
      </c>
      <c r="E1615" t="s">
        <v>1014</v>
      </c>
      <c r="F1615" t="s">
        <v>38</v>
      </c>
      <c r="G1615" t="s">
        <v>14</v>
      </c>
      <c r="H1615">
        <v>0</v>
      </c>
      <c r="I1615" t="s">
        <v>19</v>
      </c>
      <c r="J1615">
        <v>0</v>
      </c>
      <c r="K1615">
        <v>0</v>
      </c>
      <c r="M1615">
        <f t="shared" si="100"/>
        <v>0</v>
      </c>
      <c r="N1615">
        <f t="shared" si="101"/>
        <v>0</v>
      </c>
      <c r="Q1615">
        <f t="shared" si="102"/>
        <v>0</v>
      </c>
      <c r="R1615">
        <f t="shared" si="103"/>
        <v>0</v>
      </c>
    </row>
    <row r="1616" spans="1:18" x14ac:dyDescent="0.3">
      <c r="A1616" t="s">
        <v>3134</v>
      </c>
      <c r="B1616" t="s">
        <v>1934</v>
      </c>
      <c r="C1616">
        <v>700</v>
      </c>
      <c r="D1616" t="s">
        <v>13</v>
      </c>
      <c r="E1616" t="s">
        <v>151</v>
      </c>
      <c r="F1616" t="s">
        <v>152</v>
      </c>
      <c r="G1616" t="s">
        <v>14</v>
      </c>
      <c r="H1616">
        <v>0</v>
      </c>
      <c r="I1616" t="s">
        <v>24</v>
      </c>
      <c r="J1616">
        <v>4</v>
      </c>
      <c r="K1616">
        <v>5</v>
      </c>
      <c r="M1616">
        <f t="shared" si="100"/>
        <v>5.7142857142857143E-3</v>
      </c>
      <c r="N1616">
        <f t="shared" si="101"/>
        <v>0</v>
      </c>
      <c r="Q1616">
        <f t="shared" si="102"/>
        <v>6.0000000000000001E-3</v>
      </c>
      <c r="R1616">
        <f t="shared" si="103"/>
        <v>0</v>
      </c>
    </row>
    <row r="1617" spans="1:18" x14ac:dyDescent="0.3">
      <c r="A1617" t="s">
        <v>3135</v>
      </c>
      <c r="B1617" t="s">
        <v>1131</v>
      </c>
      <c r="C1617">
        <v>600</v>
      </c>
      <c r="D1617" t="s">
        <v>13</v>
      </c>
      <c r="E1617" t="s">
        <v>435</v>
      </c>
      <c r="F1617" t="s">
        <v>38</v>
      </c>
      <c r="G1617" t="s">
        <v>14</v>
      </c>
      <c r="H1617">
        <v>0</v>
      </c>
      <c r="I1617" t="s">
        <v>19</v>
      </c>
      <c r="J1617">
        <v>0</v>
      </c>
      <c r="K1617">
        <v>0</v>
      </c>
      <c r="M1617">
        <f t="shared" si="100"/>
        <v>0</v>
      </c>
      <c r="N1617">
        <f t="shared" si="101"/>
        <v>0</v>
      </c>
      <c r="Q1617">
        <f t="shared" si="102"/>
        <v>0</v>
      </c>
      <c r="R1617">
        <f t="shared" si="103"/>
        <v>0</v>
      </c>
    </row>
    <row r="1618" spans="1:18" x14ac:dyDescent="0.3">
      <c r="A1618" t="s">
        <v>3136</v>
      </c>
      <c r="B1618" t="s">
        <v>480</v>
      </c>
      <c r="C1618">
        <v>700</v>
      </c>
      <c r="D1618" t="s">
        <v>13</v>
      </c>
      <c r="E1618" t="s">
        <v>1242</v>
      </c>
      <c r="F1618" t="s">
        <v>167</v>
      </c>
      <c r="G1618" t="s">
        <v>14</v>
      </c>
      <c r="H1618">
        <v>0</v>
      </c>
      <c r="I1618" t="s">
        <v>24</v>
      </c>
      <c r="J1618">
        <v>0</v>
      </c>
      <c r="K1618">
        <v>0</v>
      </c>
      <c r="M1618">
        <f t="shared" si="100"/>
        <v>0</v>
      </c>
      <c r="N1618">
        <f t="shared" si="101"/>
        <v>0</v>
      </c>
      <c r="Q1618">
        <f t="shared" si="102"/>
        <v>0</v>
      </c>
      <c r="R1618">
        <f t="shared" si="103"/>
        <v>0</v>
      </c>
    </row>
    <row r="1619" spans="1:18" x14ac:dyDescent="0.3">
      <c r="A1619" t="s">
        <v>3137</v>
      </c>
      <c r="B1619" t="s">
        <v>3138</v>
      </c>
      <c r="C1619">
        <v>500</v>
      </c>
      <c r="D1619" t="s">
        <v>13</v>
      </c>
      <c r="E1619" t="s">
        <v>703</v>
      </c>
      <c r="F1619" t="s">
        <v>167</v>
      </c>
      <c r="G1619" t="s">
        <v>14</v>
      </c>
      <c r="H1619">
        <v>0</v>
      </c>
      <c r="I1619" t="s">
        <v>24</v>
      </c>
      <c r="J1619">
        <v>0</v>
      </c>
      <c r="K1619">
        <v>0</v>
      </c>
      <c r="M1619">
        <f t="shared" si="100"/>
        <v>0</v>
      </c>
      <c r="N1619">
        <f t="shared" si="101"/>
        <v>0</v>
      </c>
      <c r="Q1619">
        <f t="shared" si="102"/>
        <v>0</v>
      </c>
      <c r="R1619">
        <f t="shared" si="103"/>
        <v>0</v>
      </c>
    </row>
    <row r="1620" spans="1:18" x14ac:dyDescent="0.3">
      <c r="A1620" t="s">
        <v>3139</v>
      </c>
      <c r="B1620" t="s">
        <v>1164</v>
      </c>
      <c r="C1620">
        <v>1000</v>
      </c>
      <c r="D1620" t="s">
        <v>13</v>
      </c>
      <c r="E1620" t="s">
        <v>567</v>
      </c>
      <c r="F1620" t="s">
        <v>23</v>
      </c>
      <c r="G1620" t="s">
        <v>14</v>
      </c>
      <c r="H1620">
        <v>0</v>
      </c>
      <c r="I1620" t="s">
        <v>24</v>
      </c>
      <c r="J1620">
        <v>0</v>
      </c>
      <c r="K1620">
        <v>0</v>
      </c>
      <c r="M1620">
        <f t="shared" si="100"/>
        <v>0</v>
      </c>
      <c r="N1620">
        <f t="shared" si="101"/>
        <v>0</v>
      </c>
      <c r="Q1620">
        <f t="shared" si="102"/>
        <v>0</v>
      </c>
      <c r="R1620">
        <f t="shared" si="103"/>
        <v>0</v>
      </c>
    </row>
    <row r="1621" spans="1:18" x14ac:dyDescent="0.3">
      <c r="A1621" t="s">
        <v>3140</v>
      </c>
      <c r="B1621" t="s">
        <v>817</v>
      </c>
      <c r="C1621">
        <v>700</v>
      </c>
      <c r="D1621" t="s">
        <v>13</v>
      </c>
      <c r="E1621" t="s">
        <v>52</v>
      </c>
      <c r="F1621" t="s">
        <v>167</v>
      </c>
      <c r="G1621" t="s">
        <v>14</v>
      </c>
      <c r="H1621">
        <v>0</v>
      </c>
      <c r="I1621" t="s">
        <v>24</v>
      </c>
      <c r="J1621">
        <v>0</v>
      </c>
      <c r="K1621">
        <v>0</v>
      </c>
      <c r="M1621">
        <f t="shared" si="100"/>
        <v>0</v>
      </c>
      <c r="N1621">
        <f t="shared" si="101"/>
        <v>0</v>
      </c>
      <c r="Q1621">
        <f t="shared" si="102"/>
        <v>0</v>
      </c>
      <c r="R1621">
        <f t="shared" si="103"/>
        <v>0</v>
      </c>
    </row>
    <row r="1622" spans="1:18" x14ac:dyDescent="0.3">
      <c r="A1622" t="s">
        <v>3141</v>
      </c>
      <c r="B1622" t="s">
        <v>3142</v>
      </c>
      <c r="C1622">
        <v>700</v>
      </c>
      <c r="D1622" t="s">
        <v>13</v>
      </c>
      <c r="E1622" t="s">
        <v>71</v>
      </c>
      <c r="F1622" t="s">
        <v>31</v>
      </c>
      <c r="G1622" t="s">
        <v>14</v>
      </c>
      <c r="H1622">
        <v>0</v>
      </c>
      <c r="I1622" t="s">
        <v>19</v>
      </c>
      <c r="J1622">
        <v>1</v>
      </c>
      <c r="K1622">
        <v>5</v>
      </c>
      <c r="M1622">
        <f t="shared" si="100"/>
        <v>1.4285714285714286E-3</v>
      </c>
      <c r="N1622">
        <f t="shared" si="101"/>
        <v>0</v>
      </c>
      <c r="Q1622">
        <f t="shared" si="102"/>
        <v>1E-3</v>
      </c>
      <c r="R1622">
        <f t="shared" si="103"/>
        <v>0</v>
      </c>
    </row>
    <row r="1623" spans="1:18" x14ac:dyDescent="0.3">
      <c r="A1623" t="s">
        <v>3143</v>
      </c>
      <c r="B1623" t="s">
        <v>1699</v>
      </c>
      <c r="C1623">
        <v>600</v>
      </c>
      <c r="D1623" t="s">
        <v>13</v>
      </c>
      <c r="E1623" t="s">
        <v>313</v>
      </c>
      <c r="F1623" t="s">
        <v>38</v>
      </c>
      <c r="G1623" t="s">
        <v>14</v>
      </c>
      <c r="H1623">
        <v>0</v>
      </c>
      <c r="I1623" t="s">
        <v>19</v>
      </c>
      <c r="J1623">
        <v>0</v>
      </c>
      <c r="K1623">
        <v>0</v>
      </c>
      <c r="M1623">
        <f t="shared" si="100"/>
        <v>0</v>
      </c>
      <c r="N1623">
        <f t="shared" si="101"/>
        <v>0</v>
      </c>
      <c r="Q1623">
        <f t="shared" si="102"/>
        <v>0</v>
      </c>
      <c r="R1623">
        <f t="shared" si="103"/>
        <v>0</v>
      </c>
    </row>
    <row r="1624" spans="1:18" x14ac:dyDescent="0.3">
      <c r="A1624" t="s">
        <v>3144</v>
      </c>
      <c r="B1624" t="s">
        <v>108</v>
      </c>
      <c r="C1624">
        <v>550</v>
      </c>
      <c r="D1624" t="s">
        <v>13</v>
      </c>
      <c r="E1624" t="s">
        <v>230</v>
      </c>
      <c r="F1624" t="s">
        <v>46</v>
      </c>
      <c r="G1624" t="s">
        <v>14</v>
      </c>
      <c r="H1624">
        <v>0</v>
      </c>
      <c r="I1624" t="s">
        <v>24</v>
      </c>
      <c r="J1624">
        <v>1</v>
      </c>
      <c r="K1624">
        <v>5</v>
      </c>
      <c r="M1624">
        <f t="shared" si="100"/>
        <v>1.8181818181818182E-3</v>
      </c>
      <c r="N1624">
        <f t="shared" si="101"/>
        <v>0</v>
      </c>
      <c r="Q1624">
        <f t="shared" si="102"/>
        <v>2E-3</v>
      </c>
      <c r="R1624">
        <f t="shared" si="103"/>
        <v>0</v>
      </c>
    </row>
    <row r="1625" spans="1:18" x14ac:dyDescent="0.3">
      <c r="A1625" t="s">
        <v>3145</v>
      </c>
      <c r="B1625" t="s">
        <v>597</v>
      </c>
      <c r="C1625">
        <v>700</v>
      </c>
      <c r="D1625" t="s">
        <v>13</v>
      </c>
      <c r="E1625" t="s">
        <v>3146</v>
      </c>
      <c r="F1625" t="s">
        <v>38</v>
      </c>
      <c r="G1625" t="s">
        <v>42</v>
      </c>
      <c r="H1625">
        <v>0</v>
      </c>
      <c r="I1625" t="s">
        <v>19</v>
      </c>
      <c r="J1625">
        <v>0</v>
      </c>
      <c r="K1625">
        <v>0</v>
      </c>
      <c r="M1625">
        <f t="shared" si="100"/>
        <v>0</v>
      </c>
      <c r="N1625">
        <f t="shared" si="101"/>
        <v>0</v>
      </c>
      <c r="Q1625">
        <f t="shared" si="102"/>
        <v>0</v>
      </c>
      <c r="R1625">
        <f t="shared" si="103"/>
        <v>0</v>
      </c>
    </row>
    <row r="1626" spans="1:18" x14ac:dyDescent="0.3">
      <c r="A1626" t="s">
        <v>3147</v>
      </c>
      <c r="B1626" t="s">
        <v>3148</v>
      </c>
      <c r="C1626">
        <v>900</v>
      </c>
      <c r="D1626" t="s">
        <v>13</v>
      </c>
      <c r="E1626" t="s">
        <v>1989</v>
      </c>
      <c r="F1626" t="s">
        <v>38</v>
      </c>
      <c r="G1626" t="s">
        <v>42</v>
      </c>
      <c r="H1626">
        <v>0</v>
      </c>
      <c r="I1626" t="s">
        <v>19</v>
      </c>
      <c r="J1626">
        <v>0</v>
      </c>
      <c r="K1626">
        <v>0</v>
      </c>
      <c r="M1626">
        <f t="shared" si="100"/>
        <v>0</v>
      </c>
      <c r="N1626">
        <f t="shared" si="101"/>
        <v>0</v>
      </c>
      <c r="Q1626">
        <f t="shared" si="102"/>
        <v>0</v>
      </c>
      <c r="R1626">
        <f t="shared" si="103"/>
        <v>0</v>
      </c>
    </row>
    <row r="1627" spans="1:18" x14ac:dyDescent="0.3">
      <c r="A1627" t="s">
        <v>3149</v>
      </c>
      <c r="B1627" t="s">
        <v>3150</v>
      </c>
      <c r="C1627">
        <v>1100</v>
      </c>
      <c r="D1627" t="s">
        <v>13</v>
      </c>
      <c r="E1627" t="s">
        <v>71</v>
      </c>
      <c r="F1627" t="s">
        <v>31</v>
      </c>
      <c r="G1627" t="s">
        <v>14</v>
      </c>
      <c r="H1627">
        <v>0</v>
      </c>
      <c r="I1627" t="s">
        <v>19</v>
      </c>
      <c r="J1627">
        <v>0</v>
      </c>
      <c r="K1627">
        <v>0</v>
      </c>
      <c r="M1627">
        <f t="shared" si="100"/>
        <v>0</v>
      </c>
      <c r="N1627">
        <f t="shared" si="101"/>
        <v>0</v>
      </c>
      <c r="Q1627">
        <f t="shared" si="102"/>
        <v>0</v>
      </c>
      <c r="R1627">
        <f t="shared" si="103"/>
        <v>0</v>
      </c>
    </row>
    <row r="1628" spans="1:18" x14ac:dyDescent="0.3">
      <c r="A1628" t="s">
        <v>3151</v>
      </c>
      <c r="B1628" t="s">
        <v>3152</v>
      </c>
      <c r="C1628">
        <v>600</v>
      </c>
      <c r="D1628" t="s">
        <v>13</v>
      </c>
      <c r="E1628" t="s">
        <v>1360</v>
      </c>
      <c r="F1628" t="s">
        <v>38</v>
      </c>
      <c r="G1628" t="s">
        <v>14</v>
      </c>
      <c r="H1628">
        <v>0</v>
      </c>
      <c r="I1628" t="s">
        <v>19</v>
      </c>
      <c r="J1628">
        <v>0</v>
      </c>
      <c r="K1628">
        <v>0</v>
      </c>
      <c r="M1628">
        <f t="shared" si="100"/>
        <v>0</v>
      </c>
      <c r="N1628">
        <f t="shared" si="101"/>
        <v>0</v>
      </c>
      <c r="Q1628">
        <f t="shared" si="102"/>
        <v>0</v>
      </c>
      <c r="R1628">
        <f t="shared" si="103"/>
        <v>0</v>
      </c>
    </row>
    <row r="1629" spans="1:18" x14ac:dyDescent="0.3">
      <c r="A1629" t="s">
        <v>3153</v>
      </c>
      <c r="B1629" t="s">
        <v>3154</v>
      </c>
      <c r="C1629">
        <v>500</v>
      </c>
      <c r="D1629" t="s">
        <v>13</v>
      </c>
      <c r="E1629" t="s">
        <v>967</v>
      </c>
      <c r="F1629" t="s">
        <v>23</v>
      </c>
      <c r="G1629" t="s">
        <v>14</v>
      </c>
      <c r="H1629">
        <v>0</v>
      </c>
      <c r="I1629" t="s">
        <v>24</v>
      </c>
      <c r="J1629">
        <v>0</v>
      </c>
      <c r="K1629">
        <v>0</v>
      </c>
      <c r="M1629">
        <f t="shared" si="100"/>
        <v>0</v>
      </c>
      <c r="N1629">
        <f t="shared" si="101"/>
        <v>0</v>
      </c>
      <c r="Q1629">
        <f t="shared" si="102"/>
        <v>0</v>
      </c>
      <c r="R1629">
        <f t="shared" si="103"/>
        <v>0</v>
      </c>
    </row>
    <row r="1630" spans="1:18" x14ac:dyDescent="0.3">
      <c r="A1630" t="s">
        <v>3155</v>
      </c>
      <c r="B1630" t="s">
        <v>953</v>
      </c>
      <c r="C1630">
        <v>800</v>
      </c>
      <c r="D1630" t="s">
        <v>13</v>
      </c>
      <c r="E1630" t="s">
        <v>815</v>
      </c>
      <c r="F1630" t="s">
        <v>31</v>
      </c>
      <c r="G1630" t="s">
        <v>14</v>
      </c>
      <c r="H1630">
        <v>0</v>
      </c>
      <c r="I1630" t="s">
        <v>19</v>
      </c>
      <c r="J1630">
        <v>0</v>
      </c>
      <c r="K1630">
        <v>0</v>
      </c>
      <c r="M1630">
        <f t="shared" si="100"/>
        <v>0</v>
      </c>
      <c r="N1630">
        <f t="shared" si="101"/>
        <v>0</v>
      </c>
      <c r="Q1630">
        <f t="shared" si="102"/>
        <v>0</v>
      </c>
      <c r="R1630">
        <f t="shared" si="103"/>
        <v>0</v>
      </c>
    </row>
    <row r="1631" spans="1:18" x14ac:dyDescent="0.3">
      <c r="A1631" t="s">
        <v>3156</v>
      </c>
      <c r="B1631" t="s">
        <v>169</v>
      </c>
      <c r="C1631">
        <v>700</v>
      </c>
      <c r="D1631" t="s">
        <v>13</v>
      </c>
      <c r="E1631" t="s">
        <v>112</v>
      </c>
      <c r="F1631" t="s">
        <v>23</v>
      </c>
      <c r="G1631" t="s">
        <v>14</v>
      </c>
      <c r="H1631">
        <v>0</v>
      </c>
      <c r="I1631" t="s">
        <v>24</v>
      </c>
      <c r="J1631">
        <v>0</v>
      </c>
      <c r="K1631">
        <v>0</v>
      </c>
      <c r="M1631">
        <f t="shared" si="100"/>
        <v>0</v>
      </c>
      <c r="N1631">
        <f t="shared" si="101"/>
        <v>0</v>
      </c>
      <c r="Q1631">
        <f t="shared" si="102"/>
        <v>0</v>
      </c>
      <c r="R1631">
        <f t="shared" si="103"/>
        <v>0</v>
      </c>
    </row>
    <row r="1632" spans="1:18" x14ac:dyDescent="0.3">
      <c r="A1632" t="s">
        <v>3157</v>
      </c>
      <c r="B1632" t="s">
        <v>40</v>
      </c>
      <c r="C1632">
        <v>1000</v>
      </c>
      <c r="D1632" t="s">
        <v>13</v>
      </c>
      <c r="E1632" t="s">
        <v>639</v>
      </c>
      <c r="F1632" t="s">
        <v>23</v>
      </c>
      <c r="G1632" t="s">
        <v>14</v>
      </c>
      <c r="H1632">
        <v>0</v>
      </c>
      <c r="I1632" t="s">
        <v>24</v>
      </c>
      <c r="J1632">
        <v>0</v>
      </c>
      <c r="K1632">
        <v>0</v>
      </c>
      <c r="M1632">
        <f t="shared" si="100"/>
        <v>0</v>
      </c>
      <c r="N1632">
        <f t="shared" si="101"/>
        <v>0</v>
      </c>
      <c r="Q1632">
        <f t="shared" si="102"/>
        <v>0</v>
      </c>
      <c r="R1632">
        <f t="shared" si="103"/>
        <v>0</v>
      </c>
    </row>
    <row r="1633" spans="1:18" x14ac:dyDescent="0.3">
      <c r="A1633" t="s">
        <v>3158</v>
      </c>
      <c r="B1633" t="s">
        <v>3159</v>
      </c>
      <c r="C1633">
        <v>500</v>
      </c>
      <c r="D1633" t="s">
        <v>13</v>
      </c>
      <c r="E1633" t="s">
        <v>151</v>
      </c>
      <c r="F1633" t="s">
        <v>152</v>
      </c>
      <c r="G1633" t="s">
        <v>14</v>
      </c>
      <c r="H1633">
        <v>0</v>
      </c>
      <c r="I1633" t="s">
        <v>24</v>
      </c>
      <c r="J1633">
        <v>0</v>
      </c>
      <c r="K1633">
        <v>0</v>
      </c>
      <c r="M1633">
        <f t="shared" si="100"/>
        <v>0</v>
      </c>
      <c r="N1633">
        <f t="shared" si="101"/>
        <v>0</v>
      </c>
      <c r="Q1633">
        <f t="shared" si="102"/>
        <v>0</v>
      </c>
      <c r="R1633">
        <f t="shared" si="103"/>
        <v>0</v>
      </c>
    </row>
    <row r="1634" spans="1:18" x14ac:dyDescent="0.3">
      <c r="A1634" t="s">
        <v>3160</v>
      </c>
      <c r="B1634" t="s">
        <v>1395</v>
      </c>
      <c r="C1634">
        <v>1000</v>
      </c>
      <c r="D1634" t="s">
        <v>13</v>
      </c>
      <c r="E1634" t="s">
        <v>71</v>
      </c>
      <c r="F1634" t="s">
        <v>46</v>
      </c>
      <c r="G1634" t="s">
        <v>14</v>
      </c>
      <c r="H1634">
        <v>0</v>
      </c>
      <c r="I1634" t="s">
        <v>24</v>
      </c>
      <c r="J1634">
        <v>0</v>
      </c>
      <c r="K1634">
        <v>0</v>
      </c>
      <c r="M1634">
        <f t="shared" si="100"/>
        <v>0</v>
      </c>
      <c r="N1634">
        <f t="shared" si="101"/>
        <v>0</v>
      </c>
      <c r="Q1634">
        <f t="shared" si="102"/>
        <v>0</v>
      </c>
      <c r="R1634">
        <f t="shared" si="103"/>
        <v>0</v>
      </c>
    </row>
    <row r="1635" spans="1:18" x14ac:dyDescent="0.3">
      <c r="A1635" t="s">
        <v>3161</v>
      </c>
      <c r="B1635" t="s">
        <v>240</v>
      </c>
      <c r="C1635">
        <v>500</v>
      </c>
      <c r="D1635" t="s">
        <v>13</v>
      </c>
      <c r="E1635" t="s">
        <v>71</v>
      </c>
      <c r="F1635" t="s">
        <v>46</v>
      </c>
      <c r="G1635" t="s">
        <v>42</v>
      </c>
      <c r="H1635">
        <v>0</v>
      </c>
      <c r="I1635" t="s">
        <v>24</v>
      </c>
      <c r="J1635">
        <v>0</v>
      </c>
      <c r="K1635">
        <v>0</v>
      </c>
      <c r="M1635">
        <f t="shared" si="100"/>
        <v>0</v>
      </c>
      <c r="N1635">
        <f t="shared" si="101"/>
        <v>0</v>
      </c>
      <c r="Q1635">
        <f t="shared" si="102"/>
        <v>0</v>
      </c>
      <c r="R1635">
        <f t="shared" si="103"/>
        <v>0</v>
      </c>
    </row>
    <row r="1636" spans="1:18" x14ac:dyDescent="0.3">
      <c r="A1636" t="s">
        <v>3162</v>
      </c>
      <c r="B1636" t="s">
        <v>3163</v>
      </c>
      <c r="C1636">
        <v>550</v>
      </c>
      <c r="D1636" t="s">
        <v>13</v>
      </c>
      <c r="E1636" t="s">
        <v>151</v>
      </c>
      <c r="F1636" t="s">
        <v>152</v>
      </c>
      <c r="G1636" t="s">
        <v>62</v>
      </c>
      <c r="H1636">
        <v>0</v>
      </c>
      <c r="I1636" t="s">
        <v>24</v>
      </c>
      <c r="J1636">
        <v>0</v>
      </c>
      <c r="K1636">
        <v>0</v>
      </c>
      <c r="M1636">
        <f t="shared" si="100"/>
        <v>0</v>
      </c>
      <c r="N1636">
        <f t="shared" si="101"/>
        <v>0</v>
      </c>
      <c r="Q1636">
        <f t="shared" si="102"/>
        <v>0</v>
      </c>
      <c r="R1636">
        <f t="shared" si="103"/>
        <v>0</v>
      </c>
    </row>
    <row r="1637" spans="1:18" x14ac:dyDescent="0.3">
      <c r="A1637" t="s">
        <v>3164</v>
      </c>
      <c r="B1637" t="s">
        <v>1164</v>
      </c>
      <c r="C1637">
        <v>700</v>
      </c>
      <c r="D1637" t="s">
        <v>13</v>
      </c>
      <c r="E1637" t="s">
        <v>1674</v>
      </c>
      <c r="F1637" t="s">
        <v>23</v>
      </c>
      <c r="G1637" t="s">
        <v>14</v>
      </c>
      <c r="H1637">
        <v>0</v>
      </c>
      <c r="I1637" t="s">
        <v>24</v>
      </c>
      <c r="J1637">
        <v>0</v>
      </c>
      <c r="K1637">
        <v>0</v>
      </c>
      <c r="M1637">
        <f t="shared" si="100"/>
        <v>0</v>
      </c>
      <c r="N1637">
        <f t="shared" si="101"/>
        <v>0</v>
      </c>
      <c r="Q1637">
        <f t="shared" si="102"/>
        <v>0</v>
      </c>
      <c r="R1637">
        <f t="shared" si="103"/>
        <v>0</v>
      </c>
    </row>
    <row r="1638" spans="1:18" x14ac:dyDescent="0.3">
      <c r="A1638" t="s">
        <v>3165</v>
      </c>
      <c r="B1638" t="s">
        <v>214</v>
      </c>
      <c r="C1638">
        <v>600</v>
      </c>
      <c r="D1638" t="s">
        <v>13</v>
      </c>
      <c r="E1638" t="s">
        <v>233</v>
      </c>
      <c r="F1638" t="s">
        <v>31</v>
      </c>
      <c r="G1638" t="s">
        <v>14</v>
      </c>
      <c r="H1638">
        <v>0</v>
      </c>
      <c r="I1638" t="s">
        <v>19</v>
      </c>
      <c r="J1638">
        <v>0</v>
      </c>
      <c r="K1638">
        <v>0</v>
      </c>
      <c r="M1638">
        <f t="shared" si="100"/>
        <v>0</v>
      </c>
      <c r="N1638">
        <f t="shared" si="101"/>
        <v>0</v>
      </c>
      <c r="Q1638">
        <f t="shared" si="102"/>
        <v>0</v>
      </c>
      <c r="R1638">
        <f t="shared" si="103"/>
        <v>0</v>
      </c>
    </row>
    <row r="1639" spans="1:18" x14ac:dyDescent="0.3">
      <c r="A1639" t="s">
        <v>3166</v>
      </c>
      <c r="B1639" t="s">
        <v>1253</v>
      </c>
      <c r="C1639">
        <v>800</v>
      </c>
      <c r="D1639" t="s">
        <v>13</v>
      </c>
      <c r="E1639" t="s">
        <v>3167</v>
      </c>
      <c r="F1639" t="s">
        <v>23</v>
      </c>
      <c r="G1639" t="s">
        <v>62</v>
      </c>
      <c r="H1639">
        <v>0</v>
      </c>
      <c r="I1639" t="s">
        <v>24</v>
      </c>
      <c r="J1639">
        <v>0</v>
      </c>
      <c r="K1639">
        <v>0</v>
      </c>
      <c r="M1639">
        <f t="shared" si="100"/>
        <v>0</v>
      </c>
      <c r="N1639">
        <f t="shared" si="101"/>
        <v>0</v>
      </c>
      <c r="Q1639">
        <f t="shared" si="102"/>
        <v>0</v>
      </c>
      <c r="R1639">
        <f t="shared" si="103"/>
        <v>0</v>
      </c>
    </row>
    <row r="1640" spans="1:18" x14ac:dyDescent="0.3">
      <c r="A1640" t="s">
        <v>3168</v>
      </c>
      <c r="B1640" t="s">
        <v>911</v>
      </c>
      <c r="C1640">
        <v>500</v>
      </c>
      <c r="D1640" t="s">
        <v>13</v>
      </c>
      <c r="E1640" t="s">
        <v>3169</v>
      </c>
      <c r="F1640" t="s">
        <v>31</v>
      </c>
      <c r="G1640" t="s">
        <v>14</v>
      </c>
      <c r="H1640">
        <v>0</v>
      </c>
      <c r="I1640" t="s">
        <v>19</v>
      </c>
      <c r="J1640">
        <v>0</v>
      </c>
      <c r="K1640">
        <v>0</v>
      </c>
      <c r="M1640">
        <f t="shared" si="100"/>
        <v>0</v>
      </c>
      <c r="N1640">
        <f t="shared" si="101"/>
        <v>0</v>
      </c>
      <c r="Q1640">
        <f t="shared" si="102"/>
        <v>0</v>
      </c>
      <c r="R1640">
        <f t="shared" si="103"/>
        <v>0</v>
      </c>
    </row>
    <row r="1641" spans="1:18" x14ac:dyDescent="0.3">
      <c r="A1641" t="s">
        <v>3170</v>
      </c>
      <c r="B1641" t="s">
        <v>1380</v>
      </c>
      <c r="C1641">
        <v>700</v>
      </c>
      <c r="D1641" t="s">
        <v>13</v>
      </c>
      <c r="E1641" t="s">
        <v>1157</v>
      </c>
      <c r="F1641" t="s">
        <v>23</v>
      </c>
      <c r="G1641" t="s">
        <v>14</v>
      </c>
      <c r="H1641">
        <v>0</v>
      </c>
      <c r="I1641" t="s">
        <v>24</v>
      </c>
      <c r="J1641">
        <v>0</v>
      </c>
      <c r="K1641">
        <v>0</v>
      </c>
      <c r="M1641">
        <f t="shared" si="100"/>
        <v>0</v>
      </c>
      <c r="N1641">
        <f t="shared" si="101"/>
        <v>0</v>
      </c>
      <c r="Q1641">
        <f t="shared" si="102"/>
        <v>0</v>
      </c>
      <c r="R1641">
        <f t="shared" si="103"/>
        <v>0</v>
      </c>
    </row>
    <row r="1642" spans="1:18" x14ac:dyDescent="0.3">
      <c r="A1642" t="s">
        <v>3171</v>
      </c>
      <c r="B1642" t="s">
        <v>1181</v>
      </c>
      <c r="C1642">
        <v>800</v>
      </c>
      <c r="D1642" t="s">
        <v>13</v>
      </c>
      <c r="E1642" t="s">
        <v>151</v>
      </c>
      <c r="F1642" t="s">
        <v>152</v>
      </c>
      <c r="G1642" t="s">
        <v>14</v>
      </c>
      <c r="H1642">
        <v>0</v>
      </c>
      <c r="I1642" t="s">
        <v>24</v>
      </c>
      <c r="J1642">
        <v>0</v>
      </c>
      <c r="K1642">
        <v>0</v>
      </c>
      <c r="M1642">
        <f t="shared" si="100"/>
        <v>0</v>
      </c>
      <c r="N1642">
        <f t="shared" si="101"/>
        <v>0</v>
      </c>
      <c r="Q1642">
        <f t="shared" si="102"/>
        <v>0</v>
      </c>
      <c r="R1642">
        <f t="shared" si="103"/>
        <v>0</v>
      </c>
    </row>
    <row r="1643" spans="1:18" x14ac:dyDescent="0.3">
      <c r="A1643" t="s">
        <v>3172</v>
      </c>
      <c r="B1643" t="s">
        <v>792</v>
      </c>
      <c r="C1643">
        <v>1350</v>
      </c>
      <c r="D1643" t="s">
        <v>13</v>
      </c>
      <c r="E1643" t="s">
        <v>71</v>
      </c>
      <c r="F1643" t="s">
        <v>46</v>
      </c>
      <c r="G1643" t="s">
        <v>14</v>
      </c>
      <c r="H1643">
        <v>0</v>
      </c>
      <c r="I1643" t="s">
        <v>24</v>
      </c>
      <c r="J1643">
        <v>0</v>
      </c>
      <c r="K1643">
        <v>0</v>
      </c>
      <c r="M1643">
        <f t="shared" si="100"/>
        <v>0</v>
      </c>
      <c r="N1643">
        <f t="shared" si="101"/>
        <v>0</v>
      </c>
      <c r="Q1643">
        <f t="shared" si="102"/>
        <v>0</v>
      </c>
      <c r="R1643">
        <f t="shared" si="103"/>
        <v>0</v>
      </c>
    </row>
    <row r="1644" spans="1:18" x14ac:dyDescent="0.3">
      <c r="A1644" t="s">
        <v>3173</v>
      </c>
      <c r="B1644" t="s">
        <v>3174</v>
      </c>
      <c r="C1644">
        <v>500</v>
      </c>
      <c r="D1644" t="s">
        <v>13</v>
      </c>
      <c r="E1644" t="s">
        <v>595</v>
      </c>
      <c r="F1644" t="s">
        <v>23</v>
      </c>
      <c r="G1644" t="s">
        <v>14</v>
      </c>
      <c r="H1644">
        <v>0</v>
      </c>
      <c r="I1644" t="s">
        <v>24</v>
      </c>
      <c r="J1644">
        <v>0</v>
      </c>
      <c r="K1644">
        <v>0</v>
      </c>
      <c r="M1644">
        <f t="shared" si="100"/>
        <v>0</v>
      </c>
      <c r="N1644">
        <f t="shared" si="101"/>
        <v>0</v>
      </c>
      <c r="Q1644">
        <f t="shared" si="102"/>
        <v>0</v>
      </c>
      <c r="R1644">
        <f t="shared" si="103"/>
        <v>0</v>
      </c>
    </row>
    <row r="1645" spans="1:18" x14ac:dyDescent="0.3">
      <c r="A1645" t="s">
        <v>3175</v>
      </c>
      <c r="B1645" t="s">
        <v>3176</v>
      </c>
      <c r="C1645">
        <v>700</v>
      </c>
      <c r="D1645" t="s">
        <v>13</v>
      </c>
      <c r="E1645" t="s">
        <v>3177</v>
      </c>
      <c r="F1645" t="s">
        <v>38</v>
      </c>
      <c r="G1645" t="s">
        <v>320</v>
      </c>
      <c r="H1645">
        <v>0</v>
      </c>
      <c r="I1645" t="s">
        <v>19</v>
      </c>
      <c r="J1645">
        <v>0</v>
      </c>
      <c r="K1645">
        <v>0</v>
      </c>
      <c r="M1645">
        <f t="shared" si="100"/>
        <v>0</v>
      </c>
      <c r="N1645">
        <f t="shared" si="101"/>
        <v>0</v>
      </c>
      <c r="Q1645">
        <f t="shared" si="102"/>
        <v>0</v>
      </c>
      <c r="R1645">
        <f t="shared" si="103"/>
        <v>0</v>
      </c>
    </row>
    <row r="1646" spans="1:18" x14ac:dyDescent="0.3">
      <c r="A1646" t="s">
        <v>3178</v>
      </c>
      <c r="B1646" t="s">
        <v>3179</v>
      </c>
      <c r="C1646">
        <v>500</v>
      </c>
      <c r="D1646" t="s">
        <v>13</v>
      </c>
      <c r="E1646" t="s">
        <v>71</v>
      </c>
      <c r="F1646" t="s">
        <v>31</v>
      </c>
      <c r="G1646" t="s">
        <v>14</v>
      </c>
      <c r="H1646">
        <v>0</v>
      </c>
      <c r="I1646" t="s">
        <v>19</v>
      </c>
      <c r="J1646">
        <v>0</v>
      </c>
      <c r="K1646">
        <v>0</v>
      </c>
      <c r="M1646">
        <f t="shared" si="100"/>
        <v>0</v>
      </c>
      <c r="N1646">
        <f t="shared" si="101"/>
        <v>0</v>
      </c>
      <c r="Q1646">
        <f t="shared" si="102"/>
        <v>0</v>
      </c>
      <c r="R1646">
        <f t="shared" si="103"/>
        <v>0</v>
      </c>
    </row>
    <row r="1647" spans="1:18" x14ac:dyDescent="0.3">
      <c r="A1647" t="s">
        <v>3180</v>
      </c>
      <c r="B1647" t="s">
        <v>2696</v>
      </c>
      <c r="C1647">
        <v>400</v>
      </c>
      <c r="D1647" t="s">
        <v>13</v>
      </c>
      <c r="E1647" t="s">
        <v>151</v>
      </c>
      <c r="F1647" t="s">
        <v>152</v>
      </c>
      <c r="G1647" t="s">
        <v>14</v>
      </c>
      <c r="H1647">
        <v>0</v>
      </c>
      <c r="I1647" t="s">
        <v>24</v>
      </c>
      <c r="J1647">
        <v>0</v>
      </c>
      <c r="K1647">
        <v>0</v>
      </c>
      <c r="M1647">
        <f t="shared" si="100"/>
        <v>0</v>
      </c>
      <c r="N1647">
        <f t="shared" si="101"/>
        <v>0</v>
      </c>
      <c r="Q1647">
        <f t="shared" si="102"/>
        <v>0</v>
      </c>
      <c r="R1647">
        <f t="shared" si="103"/>
        <v>0</v>
      </c>
    </row>
    <row r="1648" spans="1:18" x14ac:dyDescent="0.3">
      <c r="A1648" t="s">
        <v>3181</v>
      </c>
      <c r="B1648" t="s">
        <v>160</v>
      </c>
      <c r="C1648">
        <v>800</v>
      </c>
      <c r="D1648" t="s">
        <v>13</v>
      </c>
      <c r="E1648" t="s">
        <v>71</v>
      </c>
      <c r="F1648" t="s">
        <v>31</v>
      </c>
      <c r="G1648" t="s">
        <v>14</v>
      </c>
      <c r="H1648">
        <v>0</v>
      </c>
      <c r="I1648" t="s">
        <v>19</v>
      </c>
      <c r="J1648">
        <v>0</v>
      </c>
      <c r="K1648">
        <v>0</v>
      </c>
      <c r="M1648">
        <f t="shared" si="100"/>
        <v>0</v>
      </c>
      <c r="N1648">
        <f t="shared" si="101"/>
        <v>0</v>
      </c>
      <c r="Q1648">
        <f t="shared" si="102"/>
        <v>0</v>
      </c>
      <c r="R1648">
        <f t="shared" si="103"/>
        <v>0</v>
      </c>
    </row>
    <row r="1649" spans="1:18" x14ac:dyDescent="0.3">
      <c r="A1649" t="s">
        <v>3182</v>
      </c>
      <c r="B1649" t="s">
        <v>3183</v>
      </c>
      <c r="C1649">
        <v>550</v>
      </c>
      <c r="D1649" t="s">
        <v>13</v>
      </c>
      <c r="E1649" t="s">
        <v>504</v>
      </c>
      <c r="F1649" t="s">
        <v>38</v>
      </c>
      <c r="G1649" t="s">
        <v>14</v>
      </c>
      <c r="H1649">
        <v>0</v>
      </c>
      <c r="I1649" t="s">
        <v>19</v>
      </c>
      <c r="J1649">
        <v>0</v>
      </c>
      <c r="K1649">
        <v>0</v>
      </c>
      <c r="M1649">
        <f t="shared" si="100"/>
        <v>0</v>
      </c>
      <c r="N1649">
        <f t="shared" si="101"/>
        <v>0</v>
      </c>
      <c r="Q1649">
        <f t="shared" si="102"/>
        <v>0</v>
      </c>
      <c r="R1649">
        <f t="shared" si="103"/>
        <v>0</v>
      </c>
    </row>
    <row r="1650" spans="1:18" x14ac:dyDescent="0.3">
      <c r="A1650" t="s">
        <v>3184</v>
      </c>
      <c r="B1650" t="s">
        <v>426</v>
      </c>
      <c r="C1650">
        <v>500</v>
      </c>
      <c r="D1650" t="s">
        <v>13</v>
      </c>
      <c r="E1650" t="s">
        <v>112</v>
      </c>
      <c r="F1650" t="s">
        <v>46</v>
      </c>
      <c r="G1650" t="s">
        <v>14</v>
      </c>
      <c r="H1650">
        <v>0</v>
      </c>
      <c r="I1650" t="s">
        <v>24</v>
      </c>
      <c r="J1650">
        <v>0</v>
      </c>
      <c r="K1650">
        <v>0</v>
      </c>
      <c r="M1650">
        <f t="shared" si="100"/>
        <v>0</v>
      </c>
      <c r="N1650">
        <f t="shared" si="101"/>
        <v>0</v>
      </c>
      <c r="Q1650">
        <f t="shared" si="102"/>
        <v>0</v>
      </c>
      <c r="R1650">
        <f t="shared" si="103"/>
        <v>0</v>
      </c>
    </row>
    <row r="1651" spans="1:18" x14ac:dyDescent="0.3">
      <c r="A1651" t="s">
        <v>3185</v>
      </c>
      <c r="B1651" t="s">
        <v>546</v>
      </c>
      <c r="C1651">
        <v>700</v>
      </c>
      <c r="D1651" t="s">
        <v>13</v>
      </c>
      <c r="E1651" t="s">
        <v>657</v>
      </c>
      <c r="F1651" t="s">
        <v>46</v>
      </c>
      <c r="G1651" t="s">
        <v>14</v>
      </c>
      <c r="H1651">
        <v>0</v>
      </c>
      <c r="I1651" t="s">
        <v>24</v>
      </c>
      <c r="J1651">
        <v>0</v>
      </c>
      <c r="K1651">
        <v>0</v>
      </c>
      <c r="M1651">
        <f t="shared" si="100"/>
        <v>0</v>
      </c>
      <c r="N1651">
        <f t="shared" si="101"/>
        <v>0</v>
      </c>
      <c r="Q1651">
        <f t="shared" si="102"/>
        <v>0</v>
      </c>
      <c r="R1651">
        <f t="shared" si="103"/>
        <v>0</v>
      </c>
    </row>
    <row r="1652" spans="1:18" x14ac:dyDescent="0.3">
      <c r="A1652" t="s">
        <v>3186</v>
      </c>
      <c r="B1652" t="s">
        <v>334</v>
      </c>
      <c r="C1652">
        <v>500</v>
      </c>
      <c r="D1652" t="s">
        <v>13</v>
      </c>
      <c r="E1652" t="s">
        <v>3187</v>
      </c>
      <c r="F1652" t="s">
        <v>31</v>
      </c>
      <c r="G1652" t="s">
        <v>14</v>
      </c>
      <c r="H1652">
        <v>0</v>
      </c>
      <c r="I1652" t="s">
        <v>19</v>
      </c>
      <c r="J1652">
        <v>0</v>
      </c>
      <c r="K1652">
        <v>0</v>
      </c>
      <c r="M1652">
        <f t="shared" si="100"/>
        <v>0</v>
      </c>
      <c r="N1652">
        <f t="shared" si="101"/>
        <v>0</v>
      </c>
      <c r="Q1652">
        <f t="shared" si="102"/>
        <v>0</v>
      </c>
      <c r="R1652">
        <f t="shared" si="103"/>
        <v>0</v>
      </c>
    </row>
    <row r="1653" spans="1:18" x14ac:dyDescent="0.3">
      <c r="A1653" t="s">
        <v>3188</v>
      </c>
      <c r="B1653" t="s">
        <v>483</v>
      </c>
      <c r="C1653">
        <v>550</v>
      </c>
      <c r="D1653" t="s">
        <v>13</v>
      </c>
      <c r="E1653" t="s">
        <v>587</v>
      </c>
      <c r="F1653" t="s">
        <v>38</v>
      </c>
      <c r="G1653" t="s">
        <v>14</v>
      </c>
      <c r="H1653">
        <v>0</v>
      </c>
      <c r="I1653" t="s">
        <v>19</v>
      </c>
      <c r="J1653">
        <v>0</v>
      </c>
      <c r="K1653">
        <v>0</v>
      </c>
      <c r="M1653">
        <f t="shared" si="100"/>
        <v>0</v>
      </c>
      <c r="N1653">
        <f t="shared" si="101"/>
        <v>0</v>
      </c>
      <c r="Q1653">
        <f t="shared" si="102"/>
        <v>0</v>
      </c>
      <c r="R1653">
        <f t="shared" si="103"/>
        <v>0</v>
      </c>
    </row>
    <row r="1654" spans="1:18" x14ac:dyDescent="0.3">
      <c r="A1654" t="s">
        <v>3189</v>
      </c>
      <c r="B1654" t="s">
        <v>131</v>
      </c>
      <c r="C1654">
        <v>600</v>
      </c>
      <c r="D1654" t="s">
        <v>13</v>
      </c>
      <c r="E1654" t="s">
        <v>71</v>
      </c>
      <c r="F1654" t="s">
        <v>46</v>
      </c>
      <c r="G1654" t="s">
        <v>14</v>
      </c>
      <c r="H1654">
        <v>0</v>
      </c>
      <c r="I1654" t="s">
        <v>24</v>
      </c>
      <c r="J1654">
        <v>0</v>
      </c>
      <c r="K1654">
        <v>0</v>
      </c>
      <c r="M1654">
        <f t="shared" si="100"/>
        <v>0</v>
      </c>
      <c r="N1654">
        <f t="shared" si="101"/>
        <v>0</v>
      </c>
      <c r="Q1654">
        <f t="shared" si="102"/>
        <v>0</v>
      </c>
      <c r="R1654">
        <f t="shared" si="103"/>
        <v>0</v>
      </c>
    </row>
    <row r="1655" spans="1:18" x14ac:dyDescent="0.3">
      <c r="A1655" t="s">
        <v>3190</v>
      </c>
      <c r="B1655" t="s">
        <v>1874</v>
      </c>
      <c r="C1655">
        <v>900</v>
      </c>
      <c r="D1655" t="s">
        <v>13</v>
      </c>
      <c r="E1655" t="s">
        <v>34</v>
      </c>
      <c r="F1655" t="s">
        <v>23</v>
      </c>
      <c r="G1655" t="s">
        <v>14</v>
      </c>
      <c r="H1655">
        <v>0</v>
      </c>
      <c r="I1655" t="s">
        <v>24</v>
      </c>
      <c r="J1655">
        <v>0</v>
      </c>
      <c r="K1655">
        <v>0</v>
      </c>
      <c r="M1655">
        <f t="shared" si="100"/>
        <v>0</v>
      </c>
      <c r="N1655">
        <f t="shared" si="101"/>
        <v>0</v>
      </c>
      <c r="Q1655">
        <f t="shared" si="102"/>
        <v>0</v>
      </c>
      <c r="R1655">
        <f t="shared" si="103"/>
        <v>0</v>
      </c>
    </row>
    <row r="1656" spans="1:18" x14ac:dyDescent="0.3">
      <c r="A1656" t="s">
        <v>3191</v>
      </c>
      <c r="B1656" t="s">
        <v>1572</v>
      </c>
      <c r="C1656">
        <v>500</v>
      </c>
      <c r="D1656" t="s">
        <v>13</v>
      </c>
      <c r="E1656" t="s">
        <v>71</v>
      </c>
      <c r="F1656" t="s">
        <v>31</v>
      </c>
      <c r="G1656" t="s">
        <v>14</v>
      </c>
      <c r="H1656">
        <v>0</v>
      </c>
      <c r="I1656" t="s">
        <v>19</v>
      </c>
      <c r="J1656">
        <v>0</v>
      </c>
      <c r="K1656">
        <v>0</v>
      </c>
      <c r="M1656">
        <f t="shared" si="100"/>
        <v>0</v>
      </c>
      <c r="N1656">
        <f t="shared" si="101"/>
        <v>0</v>
      </c>
      <c r="Q1656">
        <f t="shared" si="102"/>
        <v>0</v>
      </c>
      <c r="R1656">
        <f t="shared" si="103"/>
        <v>0</v>
      </c>
    </row>
    <row r="1657" spans="1:18" x14ac:dyDescent="0.3">
      <c r="A1657" t="s">
        <v>3192</v>
      </c>
      <c r="B1657" t="s">
        <v>1460</v>
      </c>
      <c r="C1657">
        <v>500</v>
      </c>
      <c r="D1657" t="s">
        <v>13</v>
      </c>
      <c r="E1657" t="s">
        <v>598</v>
      </c>
      <c r="F1657" t="s">
        <v>23</v>
      </c>
      <c r="G1657" t="s">
        <v>397</v>
      </c>
      <c r="H1657">
        <v>0</v>
      </c>
      <c r="I1657" t="s">
        <v>24</v>
      </c>
      <c r="J1657">
        <v>0</v>
      </c>
      <c r="K1657">
        <v>0</v>
      </c>
      <c r="M1657">
        <f t="shared" si="100"/>
        <v>0</v>
      </c>
      <c r="N1657">
        <f t="shared" si="101"/>
        <v>0</v>
      </c>
      <c r="Q1657">
        <f t="shared" si="102"/>
        <v>0</v>
      </c>
      <c r="R1657">
        <f t="shared" si="103"/>
        <v>0</v>
      </c>
    </row>
    <row r="1658" spans="1:18" x14ac:dyDescent="0.3">
      <c r="A1658" t="s">
        <v>3193</v>
      </c>
      <c r="B1658" t="s">
        <v>3194</v>
      </c>
      <c r="C1658">
        <v>700</v>
      </c>
      <c r="D1658" t="s">
        <v>13</v>
      </c>
      <c r="E1658" t="s">
        <v>260</v>
      </c>
      <c r="F1658" t="s">
        <v>38</v>
      </c>
      <c r="G1658" t="s">
        <v>14</v>
      </c>
      <c r="H1658">
        <v>0</v>
      </c>
      <c r="I1658" t="s">
        <v>19</v>
      </c>
      <c r="J1658">
        <v>0</v>
      </c>
      <c r="K1658">
        <v>0</v>
      </c>
      <c r="M1658">
        <f t="shared" si="100"/>
        <v>0</v>
      </c>
      <c r="N1658">
        <f t="shared" si="101"/>
        <v>0</v>
      </c>
      <c r="Q1658">
        <f t="shared" si="102"/>
        <v>0</v>
      </c>
      <c r="R1658">
        <f t="shared" si="103"/>
        <v>0</v>
      </c>
    </row>
    <row r="1659" spans="1:18" x14ac:dyDescent="0.3">
      <c r="A1659" t="s">
        <v>3195</v>
      </c>
      <c r="B1659" t="s">
        <v>1265</v>
      </c>
      <c r="C1659">
        <v>600</v>
      </c>
      <c r="D1659" t="s">
        <v>13</v>
      </c>
      <c r="E1659" t="s">
        <v>3196</v>
      </c>
      <c r="F1659" t="s">
        <v>38</v>
      </c>
      <c r="G1659" t="s">
        <v>14</v>
      </c>
      <c r="H1659">
        <v>0</v>
      </c>
      <c r="I1659" t="s">
        <v>19</v>
      </c>
      <c r="J1659">
        <v>0</v>
      </c>
      <c r="K1659">
        <v>0</v>
      </c>
      <c r="M1659">
        <f t="shared" si="100"/>
        <v>0</v>
      </c>
      <c r="N1659">
        <f t="shared" si="101"/>
        <v>0</v>
      </c>
      <c r="Q1659">
        <f t="shared" si="102"/>
        <v>0</v>
      </c>
      <c r="R1659">
        <f t="shared" si="103"/>
        <v>0</v>
      </c>
    </row>
    <row r="1660" spans="1:18" x14ac:dyDescent="0.3">
      <c r="A1660" t="s">
        <v>3197</v>
      </c>
      <c r="B1660" t="s">
        <v>3198</v>
      </c>
      <c r="C1660">
        <v>600</v>
      </c>
      <c r="D1660" t="s">
        <v>13</v>
      </c>
      <c r="E1660" t="s">
        <v>3199</v>
      </c>
      <c r="F1660" t="s">
        <v>18</v>
      </c>
      <c r="G1660" t="s">
        <v>14</v>
      </c>
      <c r="H1660">
        <v>0</v>
      </c>
      <c r="I1660" t="s">
        <v>19</v>
      </c>
      <c r="J1660">
        <v>0</v>
      </c>
      <c r="K1660">
        <v>0</v>
      </c>
      <c r="M1660">
        <f t="shared" si="100"/>
        <v>0</v>
      </c>
      <c r="N1660">
        <f t="shared" si="101"/>
        <v>0</v>
      </c>
      <c r="Q1660">
        <f t="shared" si="102"/>
        <v>0</v>
      </c>
      <c r="R1660">
        <f t="shared" si="103"/>
        <v>0</v>
      </c>
    </row>
    <row r="1661" spans="1:18" x14ac:dyDescent="0.3">
      <c r="A1661" t="s">
        <v>3200</v>
      </c>
      <c r="B1661" t="s">
        <v>1686</v>
      </c>
      <c r="C1661">
        <v>800</v>
      </c>
      <c r="D1661" t="s">
        <v>13</v>
      </c>
      <c r="E1661" t="s">
        <v>567</v>
      </c>
      <c r="F1661" t="s">
        <v>23</v>
      </c>
      <c r="G1661" t="s">
        <v>14</v>
      </c>
      <c r="H1661">
        <v>0</v>
      </c>
      <c r="I1661" t="s">
        <v>24</v>
      </c>
      <c r="J1661">
        <v>0</v>
      </c>
      <c r="K1661">
        <v>0</v>
      </c>
      <c r="M1661">
        <f t="shared" si="100"/>
        <v>0</v>
      </c>
      <c r="N1661">
        <f t="shared" si="101"/>
        <v>0</v>
      </c>
      <c r="Q1661">
        <f t="shared" si="102"/>
        <v>0</v>
      </c>
      <c r="R1661">
        <f t="shared" si="103"/>
        <v>0</v>
      </c>
    </row>
    <row r="1662" spans="1:18" x14ac:dyDescent="0.3">
      <c r="A1662" t="s">
        <v>3201</v>
      </c>
      <c r="B1662" t="s">
        <v>301</v>
      </c>
      <c r="C1662">
        <v>800</v>
      </c>
      <c r="D1662" t="s">
        <v>13</v>
      </c>
      <c r="E1662" t="s">
        <v>1866</v>
      </c>
      <c r="F1662" t="s">
        <v>38</v>
      </c>
      <c r="G1662" t="s">
        <v>14</v>
      </c>
      <c r="H1662">
        <v>0</v>
      </c>
      <c r="I1662" t="s">
        <v>19</v>
      </c>
      <c r="J1662">
        <v>0</v>
      </c>
      <c r="K1662">
        <v>0</v>
      </c>
      <c r="M1662">
        <f t="shared" si="100"/>
        <v>0</v>
      </c>
      <c r="N1662">
        <f t="shared" si="101"/>
        <v>0</v>
      </c>
      <c r="Q1662">
        <f t="shared" si="102"/>
        <v>0</v>
      </c>
      <c r="R1662">
        <f t="shared" si="103"/>
        <v>0</v>
      </c>
    </row>
    <row r="1663" spans="1:18" x14ac:dyDescent="0.3">
      <c r="A1663" t="s">
        <v>3202</v>
      </c>
      <c r="B1663" t="s">
        <v>561</v>
      </c>
      <c r="C1663">
        <v>700</v>
      </c>
      <c r="D1663" t="s">
        <v>13</v>
      </c>
      <c r="E1663" t="s">
        <v>547</v>
      </c>
      <c r="F1663" t="s">
        <v>38</v>
      </c>
      <c r="G1663" t="s">
        <v>14</v>
      </c>
      <c r="H1663">
        <v>0</v>
      </c>
      <c r="I1663" t="s">
        <v>19</v>
      </c>
      <c r="J1663">
        <v>0</v>
      </c>
      <c r="K1663">
        <v>0</v>
      </c>
      <c r="M1663">
        <f t="shared" si="100"/>
        <v>0</v>
      </c>
      <c r="N1663">
        <f t="shared" si="101"/>
        <v>0</v>
      </c>
      <c r="Q1663">
        <f t="shared" si="102"/>
        <v>0</v>
      </c>
      <c r="R1663">
        <f t="shared" si="103"/>
        <v>0</v>
      </c>
    </row>
    <row r="1664" spans="1:18" x14ac:dyDescent="0.3">
      <c r="A1664" t="s">
        <v>3203</v>
      </c>
      <c r="B1664" t="s">
        <v>3204</v>
      </c>
      <c r="C1664">
        <v>600</v>
      </c>
      <c r="D1664" t="s">
        <v>13</v>
      </c>
      <c r="E1664" t="s">
        <v>3205</v>
      </c>
      <c r="F1664" t="s">
        <v>38</v>
      </c>
      <c r="G1664" t="s">
        <v>14</v>
      </c>
      <c r="H1664">
        <v>0</v>
      </c>
      <c r="I1664" t="s">
        <v>19</v>
      </c>
      <c r="J1664">
        <v>0</v>
      </c>
      <c r="K1664">
        <v>0</v>
      </c>
      <c r="M1664">
        <f t="shared" si="100"/>
        <v>0</v>
      </c>
      <c r="N1664">
        <f t="shared" si="101"/>
        <v>0</v>
      </c>
      <c r="Q1664">
        <f t="shared" si="102"/>
        <v>0</v>
      </c>
      <c r="R1664">
        <f t="shared" si="103"/>
        <v>0</v>
      </c>
    </row>
    <row r="1665" spans="1:18" x14ac:dyDescent="0.3">
      <c r="A1665" t="s">
        <v>3206</v>
      </c>
      <c r="B1665" t="s">
        <v>3207</v>
      </c>
      <c r="C1665">
        <v>700</v>
      </c>
      <c r="D1665" t="s">
        <v>13</v>
      </c>
      <c r="E1665" t="s">
        <v>287</v>
      </c>
      <c r="F1665" t="s">
        <v>38</v>
      </c>
      <c r="G1665" t="s">
        <v>14</v>
      </c>
      <c r="H1665">
        <v>0</v>
      </c>
      <c r="I1665" t="s">
        <v>19</v>
      </c>
      <c r="J1665">
        <v>0</v>
      </c>
      <c r="K1665">
        <v>0</v>
      </c>
      <c r="M1665">
        <f t="shared" si="100"/>
        <v>0</v>
      </c>
      <c r="N1665">
        <f t="shared" si="101"/>
        <v>0</v>
      </c>
      <c r="Q1665">
        <f t="shared" si="102"/>
        <v>0</v>
      </c>
      <c r="R1665">
        <f t="shared" si="103"/>
        <v>0</v>
      </c>
    </row>
    <row r="1666" spans="1:18" x14ac:dyDescent="0.3">
      <c r="A1666" t="s">
        <v>3208</v>
      </c>
      <c r="B1666" t="s">
        <v>3209</v>
      </c>
      <c r="C1666">
        <v>800</v>
      </c>
      <c r="D1666" t="s">
        <v>13</v>
      </c>
      <c r="E1666" t="s">
        <v>118</v>
      </c>
      <c r="F1666" t="s">
        <v>38</v>
      </c>
      <c r="G1666" t="s">
        <v>62</v>
      </c>
      <c r="H1666">
        <v>0</v>
      </c>
      <c r="I1666" t="s">
        <v>19</v>
      </c>
      <c r="J1666">
        <v>0</v>
      </c>
      <c r="K1666">
        <v>0</v>
      </c>
      <c r="M1666">
        <f t="shared" ref="M1666:M1729" si="104">J:J/C:C</f>
        <v>0</v>
      </c>
      <c r="N1666">
        <f t="shared" ref="N1666:N1729" si="105">H:H/C:C</f>
        <v>0</v>
      </c>
      <c r="Q1666">
        <f t="shared" si="102"/>
        <v>0</v>
      </c>
      <c r="R1666">
        <f t="shared" si="103"/>
        <v>0</v>
      </c>
    </row>
    <row r="1667" spans="1:18" x14ac:dyDescent="0.3">
      <c r="A1667" t="s">
        <v>3210</v>
      </c>
      <c r="B1667" t="s">
        <v>3211</v>
      </c>
      <c r="C1667">
        <v>800</v>
      </c>
      <c r="D1667" t="s">
        <v>13</v>
      </c>
      <c r="E1667" t="s">
        <v>965</v>
      </c>
      <c r="F1667" t="s">
        <v>23</v>
      </c>
      <c r="G1667" t="s">
        <v>320</v>
      </c>
      <c r="H1667">
        <v>0</v>
      </c>
      <c r="I1667" t="s">
        <v>24</v>
      </c>
      <c r="J1667">
        <v>0</v>
      </c>
      <c r="K1667">
        <v>0</v>
      </c>
      <c r="M1667">
        <f t="shared" si="104"/>
        <v>0</v>
      </c>
      <c r="N1667">
        <f t="shared" si="105"/>
        <v>0</v>
      </c>
      <c r="Q1667">
        <f t="shared" ref="Q1667:Q1730" si="106">ROUND(M:M, 3)</f>
        <v>0</v>
      </c>
      <c r="R1667">
        <f t="shared" ref="R1667:R1730" si="107">ROUND(N:N, 3)</f>
        <v>0</v>
      </c>
    </row>
    <row r="1668" spans="1:18" x14ac:dyDescent="0.3">
      <c r="A1668" t="s">
        <v>3212</v>
      </c>
      <c r="B1668" t="s">
        <v>3213</v>
      </c>
      <c r="C1668">
        <v>700</v>
      </c>
      <c r="D1668" t="s">
        <v>13</v>
      </c>
      <c r="E1668" t="s">
        <v>236</v>
      </c>
      <c r="F1668" t="s">
        <v>31</v>
      </c>
      <c r="G1668" t="s">
        <v>14</v>
      </c>
      <c r="H1668">
        <v>0</v>
      </c>
      <c r="I1668" t="s">
        <v>19</v>
      </c>
      <c r="J1668">
        <v>0</v>
      </c>
      <c r="K1668">
        <v>0</v>
      </c>
      <c r="M1668">
        <f t="shared" si="104"/>
        <v>0</v>
      </c>
      <c r="N1668">
        <f t="shared" si="105"/>
        <v>0</v>
      </c>
      <c r="Q1668">
        <f t="shared" si="106"/>
        <v>0</v>
      </c>
      <c r="R1668">
        <f t="shared" si="107"/>
        <v>0</v>
      </c>
    </row>
    <row r="1669" spans="1:18" x14ac:dyDescent="0.3">
      <c r="A1669" t="s">
        <v>3214</v>
      </c>
      <c r="B1669" t="s">
        <v>2958</v>
      </c>
      <c r="C1669">
        <v>500</v>
      </c>
      <c r="D1669" t="s">
        <v>13</v>
      </c>
      <c r="E1669" t="s">
        <v>94</v>
      </c>
      <c r="F1669" t="s">
        <v>38</v>
      </c>
      <c r="G1669" t="s">
        <v>14</v>
      </c>
      <c r="H1669">
        <v>0</v>
      </c>
      <c r="I1669" t="s">
        <v>19</v>
      </c>
      <c r="J1669">
        <v>0</v>
      </c>
      <c r="K1669">
        <v>0</v>
      </c>
      <c r="M1669">
        <f t="shared" si="104"/>
        <v>0</v>
      </c>
      <c r="N1669">
        <f t="shared" si="105"/>
        <v>0</v>
      </c>
      <c r="Q1669">
        <f t="shared" si="106"/>
        <v>0</v>
      </c>
      <c r="R1669">
        <f t="shared" si="107"/>
        <v>0</v>
      </c>
    </row>
    <row r="1670" spans="1:18" x14ac:dyDescent="0.3">
      <c r="A1670" t="s">
        <v>3215</v>
      </c>
      <c r="B1670" t="s">
        <v>3216</v>
      </c>
      <c r="C1670">
        <v>800</v>
      </c>
      <c r="D1670" t="s">
        <v>13</v>
      </c>
      <c r="E1670" t="s">
        <v>967</v>
      </c>
      <c r="F1670" t="s">
        <v>38</v>
      </c>
      <c r="G1670" t="s">
        <v>320</v>
      </c>
      <c r="H1670">
        <v>0</v>
      </c>
      <c r="I1670" t="s">
        <v>19</v>
      </c>
      <c r="J1670">
        <v>0</v>
      </c>
      <c r="K1670">
        <v>0</v>
      </c>
      <c r="M1670">
        <f t="shared" si="104"/>
        <v>0</v>
      </c>
      <c r="N1670">
        <f t="shared" si="105"/>
        <v>0</v>
      </c>
      <c r="Q1670">
        <f t="shared" si="106"/>
        <v>0</v>
      </c>
      <c r="R1670">
        <f t="shared" si="107"/>
        <v>0</v>
      </c>
    </row>
    <row r="1671" spans="1:18" x14ac:dyDescent="0.3">
      <c r="A1671" t="s">
        <v>3217</v>
      </c>
      <c r="B1671" t="s">
        <v>3218</v>
      </c>
      <c r="C1671">
        <v>400</v>
      </c>
      <c r="D1671" t="s">
        <v>13</v>
      </c>
      <c r="E1671" t="s">
        <v>248</v>
      </c>
      <c r="F1671" t="s">
        <v>38</v>
      </c>
      <c r="G1671" t="s">
        <v>14</v>
      </c>
      <c r="H1671">
        <v>0</v>
      </c>
      <c r="I1671" t="s">
        <v>19</v>
      </c>
      <c r="J1671">
        <v>0</v>
      </c>
      <c r="K1671">
        <v>0</v>
      </c>
      <c r="M1671">
        <f t="shared" si="104"/>
        <v>0</v>
      </c>
      <c r="N1671">
        <f t="shared" si="105"/>
        <v>0</v>
      </c>
      <c r="Q1671">
        <f t="shared" si="106"/>
        <v>0</v>
      </c>
      <c r="R1671">
        <f t="shared" si="107"/>
        <v>0</v>
      </c>
    </row>
    <row r="1672" spans="1:18" x14ac:dyDescent="0.3">
      <c r="A1672" t="s">
        <v>3219</v>
      </c>
      <c r="B1672" t="s">
        <v>3220</v>
      </c>
      <c r="C1672">
        <v>500</v>
      </c>
      <c r="D1672" t="s">
        <v>13</v>
      </c>
      <c r="E1672" t="s">
        <v>3221</v>
      </c>
      <c r="F1672" t="s">
        <v>31</v>
      </c>
      <c r="G1672" t="s">
        <v>14</v>
      </c>
      <c r="H1672">
        <v>0</v>
      </c>
      <c r="I1672" t="s">
        <v>19</v>
      </c>
      <c r="J1672">
        <v>0</v>
      </c>
      <c r="K1672">
        <v>0</v>
      </c>
      <c r="M1672">
        <f t="shared" si="104"/>
        <v>0</v>
      </c>
      <c r="N1672">
        <f t="shared" si="105"/>
        <v>0</v>
      </c>
      <c r="Q1672">
        <f t="shared" si="106"/>
        <v>0</v>
      </c>
      <c r="R1672">
        <f t="shared" si="107"/>
        <v>0</v>
      </c>
    </row>
    <row r="1673" spans="1:18" x14ac:dyDescent="0.3">
      <c r="A1673" t="s">
        <v>3222</v>
      </c>
      <c r="B1673" t="s">
        <v>226</v>
      </c>
      <c r="C1673">
        <v>700</v>
      </c>
      <c r="D1673" t="s">
        <v>13</v>
      </c>
      <c r="E1673" t="s">
        <v>2523</v>
      </c>
      <c r="F1673" t="s">
        <v>31</v>
      </c>
      <c r="G1673" t="s">
        <v>14</v>
      </c>
      <c r="H1673">
        <v>0</v>
      </c>
      <c r="I1673" t="s">
        <v>19</v>
      </c>
      <c r="J1673">
        <v>0</v>
      </c>
      <c r="K1673">
        <v>0</v>
      </c>
      <c r="M1673">
        <f t="shared" si="104"/>
        <v>0</v>
      </c>
      <c r="N1673">
        <f t="shared" si="105"/>
        <v>0</v>
      </c>
      <c r="Q1673">
        <f t="shared" si="106"/>
        <v>0</v>
      </c>
      <c r="R1673">
        <f t="shared" si="107"/>
        <v>0</v>
      </c>
    </row>
    <row r="1674" spans="1:18" x14ac:dyDescent="0.3">
      <c r="A1674" t="s">
        <v>3223</v>
      </c>
      <c r="B1674" t="s">
        <v>3224</v>
      </c>
      <c r="C1674">
        <v>800</v>
      </c>
      <c r="D1674" t="s">
        <v>13</v>
      </c>
      <c r="E1674" t="s">
        <v>245</v>
      </c>
      <c r="F1674" t="s">
        <v>38</v>
      </c>
      <c r="G1674" t="s">
        <v>14</v>
      </c>
      <c r="H1674">
        <v>0</v>
      </c>
      <c r="I1674" t="s">
        <v>19</v>
      </c>
      <c r="J1674">
        <v>0</v>
      </c>
      <c r="K1674">
        <v>0</v>
      </c>
      <c r="M1674">
        <f t="shared" si="104"/>
        <v>0</v>
      </c>
      <c r="N1674">
        <f t="shared" si="105"/>
        <v>0</v>
      </c>
      <c r="Q1674">
        <f t="shared" si="106"/>
        <v>0</v>
      </c>
      <c r="R1674">
        <f t="shared" si="107"/>
        <v>0</v>
      </c>
    </row>
    <row r="1675" spans="1:18" x14ac:dyDescent="0.3">
      <c r="A1675" t="s">
        <v>3225</v>
      </c>
      <c r="B1675" t="s">
        <v>3226</v>
      </c>
      <c r="C1675">
        <v>700</v>
      </c>
      <c r="D1675" t="s">
        <v>13</v>
      </c>
      <c r="E1675" t="s">
        <v>680</v>
      </c>
      <c r="F1675" t="s">
        <v>46</v>
      </c>
      <c r="G1675" t="s">
        <v>14</v>
      </c>
      <c r="H1675">
        <v>0</v>
      </c>
      <c r="I1675" t="s">
        <v>24</v>
      </c>
      <c r="J1675">
        <v>0</v>
      </c>
      <c r="K1675">
        <v>0</v>
      </c>
      <c r="M1675">
        <f t="shared" si="104"/>
        <v>0</v>
      </c>
      <c r="N1675">
        <f t="shared" si="105"/>
        <v>0</v>
      </c>
      <c r="Q1675">
        <f t="shared" si="106"/>
        <v>0</v>
      </c>
      <c r="R1675">
        <f t="shared" si="107"/>
        <v>0</v>
      </c>
    </row>
    <row r="1676" spans="1:18" x14ac:dyDescent="0.3">
      <c r="A1676" t="s">
        <v>3227</v>
      </c>
      <c r="B1676" t="s">
        <v>1566</v>
      </c>
      <c r="C1676">
        <v>450</v>
      </c>
      <c r="D1676" t="s">
        <v>13</v>
      </c>
      <c r="E1676" t="s">
        <v>71</v>
      </c>
      <c r="F1676" t="s">
        <v>31</v>
      </c>
      <c r="G1676" t="s">
        <v>14</v>
      </c>
      <c r="H1676">
        <v>0</v>
      </c>
      <c r="I1676" t="s">
        <v>19</v>
      </c>
      <c r="J1676">
        <v>0</v>
      </c>
      <c r="K1676">
        <v>0</v>
      </c>
      <c r="M1676">
        <f t="shared" si="104"/>
        <v>0</v>
      </c>
      <c r="N1676">
        <f t="shared" si="105"/>
        <v>0</v>
      </c>
      <c r="Q1676">
        <f t="shared" si="106"/>
        <v>0</v>
      </c>
      <c r="R1676">
        <f t="shared" si="107"/>
        <v>0</v>
      </c>
    </row>
    <row r="1677" spans="1:18" x14ac:dyDescent="0.3">
      <c r="A1677" t="s">
        <v>3228</v>
      </c>
      <c r="B1677" t="s">
        <v>3229</v>
      </c>
      <c r="C1677">
        <v>900</v>
      </c>
      <c r="D1677" t="s">
        <v>13</v>
      </c>
      <c r="E1677" t="s">
        <v>903</v>
      </c>
      <c r="F1677" t="s">
        <v>46</v>
      </c>
      <c r="G1677" t="s">
        <v>42</v>
      </c>
      <c r="H1677">
        <v>0</v>
      </c>
      <c r="I1677" t="s">
        <v>24</v>
      </c>
      <c r="J1677">
        <v>0</v>
      </c>
      <c r="K1677">
        <v>0</v>
      </c>
      <c r="M1677">
        <f t="shared" si="104"/>
        <v>0</v>
      </c>
      <c r="N1677">
        <f t="shared" si="105"/>
        <v>0</v>
      </c>
      <c r="Q1677">
        <f t="shared" si="106"/>
        <v>0</v>
      </c>
      <c r="R1677">
        <f t="shared" si="107"/>
        <v>0</v>
      </c>
    </row>
    <row r="1678" spans="1:18" x14ac:dyDescent="0.3">
      <c r="A1678" t="s">
        <v>3230</v>
      </c>
      <c r="B1678" t="s">
        <v>3231</v>
      </c>
      <c r="C1678">
        <v>550</v>
      </c>
      <c r="D1678" t="s">
        <v>13</v>
      </c>
      <c r="E1678" t="s">
        <v>1191</v>
      </c>
      <c r="F1678" t="s">
        <v>31</v>
      </c>
      <c r="G1678" t="s">
        <v>14</v>
      </c>
      <c r="H1678">
        <v>0</v>
      </c>
      <c r="I1678" t="s">
        <v>19</v>
      </c>
      <c r="J1678">
        <v>0</v>
      </c>
      <c r="K1678">
        <v>0</v>
      </c>
      <c r="M1678">
        <f t="shared" si="104"/>
        <v>0</v>
      </c>
      <c r="N1678">
        <f t="shared" si="105"/>
        <v>0</v>
      </c>
      <c r="Q1678">
        <f t="shared" si="106"/>
        <v>0</v>
      </c>
      <c r="R1678">
        <f t="shared" si="107"/>
        <v>0</v>
      </c>
    </row>
    <row r="1679" spans="1:18" x14ac:dyDescent="0.3">
      <c r="A1679" t="s">
        <v>3232</v>
      </c>
      <c r="B1679" t="s">
        <v>3233</v>
      </c>
      <c r="C1679">
        <v>1000</v>
      </c>
      <c r="D1679" t="s">
        <v>13</v>
      </c>
      <c r="E1679" t="s">
        <v>148</v>
      </c>
      <c r="F1679" t="s">
        <v>38</v>
      </c>
      <c r="G1679" t="s">
        <v>320</v>
      </c>
      <c r="H1679">
        <v>0</v>
      </c>
      <c r="I1679" t="s">
        <v>19</v>
      </c>
      <c r="J1679">
        <v>0</v>
      </c>
      <c r="K1679">
        <v>0</v>
      </c>
      <c r="M1679">
        <f t="shared" si="104"/>
        <v>0</v>
      </c>
      <c r="N1679">
        <f t="shared" si="105"/>
        <v>0</v>
      </c>
      <c r="Q1679">
        <f t="shared" si="106"/>
        <v>0</v>
      </c>
      <c r="R1679">
        <f t="shared" si="107"/>
        <v>0</v>
      </c>
    </row>
    <row r="1680" spans="1:18" x14ac:dyDescent="0.3">
      <c r="A1680" t="s">
        <v>3234</v>
      </c>
      <c r="B1680" t="s">
        <v>1369</v>
      </c>
      <c r="C1680">
        <v>400</v>
      </c>
      <c r="D1680" t="s">
        <v>13</v>
      </c>
      <c r="E1680" t="s">
        <v>71</v>
      </c>
      <c r="F1680" t="s">
        <v>46</v>
      </c>
      <c r="G1680" t="s">
        <v>397</v>
      </c>
      <c r="H1680">
        <v>0</v>
      </c>
      <c r="I1680" t="s">
        <v>24</v>
      </c>
      <c r="J1680">
        <v>0</v>
      </c>
      <c r="K1680">
        <v>0</v>
      </c>
      <c r="M1680">
        <f t="shared" si="104"/>
        <v>0</v>
      </c>
      <c r="N1680">
        <f t="shared" si="105"/>
        <v>0</v>
      </c>
      <c r="Q1680">
        <f t="shared" si="106"/>
        <v>0</v>
      </c>
      <c r="R1680">
        <f t="shared" si="107"/>
        <v>0</v>
      </c>
    </row>
    <row r="1681" spans="1:18" x14ac:dyDescent="0.3">
      <c r="A1681" t="s">
        <v>3235</v>
      </c>
      <c r="B1681" t="s">
        <v>1055</v>
      </c>
      <c r="C1681">
        <v>700</v>
      </c>
      <c r="D1681" t="s">
        <v>13</v>
      </c>
      <c r="E1681" t="s">
        <v>3236</v>
      </c>
      <c r="F1681" t="s">
        <v>23</v>
      </c>
      <c r="G1681" t="s">
        <v>62</v>
      </c>
      <c r="H1681">
        <v>0</v>
      </c>
      <c r="I1681" t="s">
        <v>24</v>
      </c>
      <c r="J1681">
        <v>0</v>
      </c>
      <c r="K1681">
        <v>0</v>
      </c>
      <c r="M1681">
        <f t="shared" si="104"/>
        <v>0</v>
      </c>
      <c r="N1681">
        <f t="shared" si="105"/>
        <v>0</v>
      </c>
      <c r="Q1681">
        <f t="shared" si="106"/>
        <v>0</v>
      </c>
      <c r="R1681">
        <f t="shared" si="107"/>
        <v>0</v>
      </c>
    </row>
    <row r="1682" spans="1:18" x14ac:dyDescent="0.3">
      <c r="A1682" t="s">
        <v>3237</v>
      </c>
      <c r="B1682" t="s">
        <v>561</v>
      </c>
      <c r="C1682">
        <v>600</v>
      </c>
      <c r="D1682" t="s">
        <v>13</v>
      </c>
      <c r="E1682" t="s">
        <v>344</v>
      </c>
      <c r="F1682" t="s">
        <v>31</v>
      </c>
      <c r="G1682" t="s">
        <v>14</v>
      </c>
      <c r="H1682">
        <v>0</v>
      </c>
      <c r="I1682" t="s">
        <v>19</v>
      </c>
      <c r="J1682">
        <v>0</v>
      </c>
      <c r="K1682">
        <v>0</v>
      </c>
      <c r="M1682">
        <f t="shared" si="104"/>
        <v>0</v>
      </c>
      <c r="N1682">
        <f t="shared" si="105"/>
        <v>0</v>
      </c>
      <c r="Q1682">
        <f t="shared" si="106"/>
        <v>0</v>
      </c>
      <c r="R1682">
        <f t="shared" si="107"/>
        <v>0</v>
      </c>
    </row>
    <row r="1683" spans="1:18" x14ac:dyDescent="0.3">
      <c r="A1683" t="s">
        <v>3238</v>
      </c>
      <c r="B1683" t="s">
        <v>3239</v>
      </c>
      <c r="C1683">
        <v>600</v>
      </c>
      <c r="D1683" t="s">
        <v>13</v>
      </c>
      <c r="E1683" t="s">
        <v>344</v>
      </c>
      <c r="F1683" t="s">
        <v>23</v>
      </c>
      <c r="G1683" t="s">
        <v>14</v>
      </c>
      <c r="H1683">
        <v>0</v>
      </c>
      <c r="I1683" t="s">
        <v>24</v>
      </c>
      <c r="J1683">
        <v>1</v>
      </c>
      <c r="K1683">
        <v>5</v>
      </c>
      <c r="M1683">
        <f t="shared" si="104"/>
        <v>1.6666666666666668E-3</v>
      </c>
      <c r="N1683">
        <f t="shared" si="105"/>
        <v>0</v>
      </c>
      <c r="Q1683">
        <f t="shared" si="106"/>
        <v>2E-3</v>
      </c>
      <c r="R1683">
        <f t="shared" si="107"/>
        <v>0</v>
      </c>
    </row>
    <row r="1684" spans="1:18" x14ac:dyDescent="0.3">
      <c r="A1684" t="s">
        <v>3240</v>
      </c>
      <c r="B1684" t="s">
        <v>443</v>
      </c>
      <c r="C1684">
        <v>600</v>
      </c>
      <c r="D1684" t="s">
        <v>13</v>
      </c>
      <c r="E1684" t="s">
        <v>460</v>
      </c>
      <c r="F1684" t="s">
        <v>38</v>
      </c>
      <c r="G1684" t="s">
        <v>14</v>
      </c>
      <c r="H1684">
        <v>0</v>
      </c>
      <c r="I1684" t="s">
        <v>19</v>
      </c>
      <c r="J1684">
        <v>0</v>
      </c>
      <c r="K1684">
        <v>0</v>
      </c>
      <c r="M1684">
        <f t="shared" si="104"/>
        <v>0</v>
      </c>
      <c r="N1684">
        <f t="shared" si="105"/>
        <v>0</v>
      </c>
      <c r="Q1684">
        <f t="shared" si="106"/>
        <v>0</v>
      </c>
      <c r="R1684">
        <f t="shared" si="107"/>
        <v>0</v>
      </c>
    </row>
    <row r="1685" spans="1:18" x14ac:dyDescent="0.3">
      <c r="A1685" t="s">
        <v>3241</v>
      </c>
      <c r="B1685" t="s">
        <v>3194</v>
      </c>
      <c r="C1685">
        <v>700</v>
      </c>
      <c r="D1685" t="s">
        <v>13</v>
      </c>
      <c r="E1685" t="s">
        <v>972</v>
      </c>
      <c r="F1685" t="s">
        <v>38</v>
      </c>
      <c r="G1685" t="s">
        <v>14</v>
      </c>
      <c r="H1685">
        <v>0</v>
      </c>
      <c r="I1685" t="s">
        <v>19</v>
      </c>
      <c r="J1685">
        <v>0</v>
      </c>
      <c r="K1685">
        <v>0</v>
      </c>
      <c r="M1685">
        <f t="shared" si="104"/>
        <v>0</v>
      </c>
      <c r="N1685">
        <f t="shared" si="105"/>
        <v>0</v>
      </c>
      <c r="Q1685">
        <f t="shared" si="106"/>
        <v>0</v>
      </c>
      <c r="R1685">
        <f t="shared" si="107"/>
        <v>0</v>
      </c>
    </row>
    <row r="1686" spans="1:18" x14ac:dyDescent="0.3">
      <c r="A1686" t="s">
        <v>3242</v>
      </c>
      <c r="B1686" t="s">
        <v>975</v>
      </c>
      <c r="C1686">
        <v>400</v>
      </c>
      <c r="D1686" t="s">
        <v>13</v>
      </c>
      <c r="E1686" t="s">
        <v>335</v>
      </c>
      <c r="F1686" t="s">
        <v>46</v>
      </c>
      <c r="G1686" t="s">
        <v>397</v>
      </c>
      <c r="H1686">
        <v>0</v>
      </c>
      <c r="I1686" t="s">
        <v>24</v>
      </c>
      <c r="J1686">
        <v>0</v>
      </c>
      <c r="K1686">
        <v>0</v>
      </c>
      <c r="M1686">
        <f t="shared" si="104"/>
        <v>0</v>
      </c>
      <c r="N1686">
        <f t="shared" si="105"/>
        <v>0</v>
      </c>
      <c r="Q1686">
        <f t="shared" si="106"/>
        <v>0</v>
      </c>
      <c r="R1686">
        <f t="shared" si="107"/>
        <v>0</v>
      </c>
    </row>
    <row r="1687" spans="1:18" x14ac:dyDescent="0.3">
      <c r="A1687" t="s">
        <v>3243</v>
      </c>
      <c r="B1687" t="s">
        <v>799</v>
      </c>
      <c r="C1687">
        <v>400</v>
      </c>
      <c r="D1687" t="s">
        <v>13</v>
      </c>
      <c r="E1687" t="s">
        <v>925</v>
      </c>
      <c r="F1687" t="s">
        <v>46</v>
      </c>
      <c r="G1687" t="s">
        <v>397</v>
      </c>
      <c r="H1687">
        <v>0</v>
      </c>
      <c r="I1687" t="s">
        <v>24</v>
      </c>
      <c r="J1687">
        <v>0</v>
      </c>
      <c r="K1687">
        <v>0</v>
      </c>
      <c r="M1687">
        <f t="shared" si="104"/>
        <v>0</v>
      </c>
      <c r="N1687">
        <f t="shared" si="105"/>
        <v>0</v>
      </c>
      <c r="Q1687">
        <f t="shared" si="106"/>
        <v>0</v>
      </c>
      <c r="R1687">
        <f t="shared" si="107"/>
        <v>0</v>
      </c>
    </row>
    <row r="1688" spans="1:18" x14ac:dyDescent="0.3">
      <c r="A1688" t="s">
        <v>3244</v>
      </c>
      <c r="B1688" t="s">
        <v>3245</v>
      </c>
      <c r="C1688">
        <v>1350</v>
      </c>
      <c r="D1688" t="s">
        <v>13</v>
      </c>
      <c r="E1688" t="s">
        <v>518</v>
      </c>
      <c r="F1688" t="s">
        <v>46</v>
      </c>
      <c r="G1688" t="s">
        <v>14</v>
      </c>
      <c r="H1688">
        <v>0</v>
      </c>
      <c r="I1688" t="s">
        <v>24</v>
      </c>
      <c r="J1688">
        <v>0</v>
      </c>
      <c r="K1688">
        <v>0</v>
      </c>
      <c r="M1688">
        <f t="shared" si="104"/>
        <v>0</v>
      </c>
      <c r="N1688">
        <f t="shared" si="105"/>
        <v>0</v>
      </c>
      <c r="Q1688">
        <f t="shared" si="106"/>
        <v>0</v>
      </c>
      <c r="R1688">
        <f t="shared" si="107"/>
        <v>0</v>
      </c>
    </row>
    <row r="1689" spans="1:18" x14ac:dyDescent="0.3">
      <c r="A1689" t="s">
        <v>3246</v>
      </c>
      <c r="B1689" t="s">
        <v>301</v>
      </c>
      <c r="C1689">
        <v>450</v>
      </c>
      <c r="D1689" t="s">
        <v>13</v>
      </c>
      <c r="E1689" t="s">
        <v>464</v>
      </c>
      <c r="F1689" t="s">
        <v>38</v>
      </c>
      <c r="G1689" t="s">
        <v>397</v>
      </c>
      <c r="H1689">
        <v>0</v>
      </c>
      <c r="I1689" t="s">
        <v>19</v>
      </c>
      <c r="J1689">
        <v>0</v>
      </c>
      <c r="K1689">
        <v>0</v>
      </c>
      <c r="M1689">
        <f t="shared" si="104"/>
        <v>0</v>
      </c>
      <c r="N1689">
        <f t="shared" si="105"/>
        <v>0</v>
      </c>
      <c r="Q1689">
        <f t="shared" si="106"/>
        <v>0</v>
      </c>
      <c r="R1689">
        <f t="shared" si="107"/>
        <v>0</v>
      </c>
    </row>
    <row r="1690" spans="1:18" x14ac:dyDescent="0.3">
      <c r="A1690" t="s">
        <v>3247</v>
      </c>
      <c r="B1690" t="s">
        <v>3248</v>
      </c>
      <c r="C1690">
        <v>600</v>
      </c>
      <c r="D1690" t="s">
        <v>13</v>
      </c>
      <c r="E1690" t="s">
        <v>1072</v>
      </c>
      <c r="F1690" t="s">
        <v>23</v>
      </c>
      <c r="G1690" t="s">
        <v>14</v>
      </c>
      <c r="H1690">
        <v>0</v>
      </c>
      <c r="I1690" t="s">
        <v>24</v>
      </c>
      <c r="J1690">
        <v>0</v>
      </c>
      <c r="K1690">
        <v>0</v>
      </c>
      <c r="M1690">
        <f t="shared" si="104"/>
        <v>0</v>
      </c>
      <c r="N1690">
        <f t="shared" si="105"/>
        <v>0</v>
      </c>
      <c r="Q1690">
        <f t="shared" si="106"/>
        <v>0</v>
      </c>
      <c r="R1690">
        <f t="shared" si="107"/>
        <v>0</v>
      </c>
    </row>
    <row r="1691" spans="1:18" x14ac:dyDescent="0.3">
      <c r="A1691" t="s">
        <v>3249</v>
      </c>
      <c r="B1691" t="s">
        <v>3250</v>
      </c>
      <c r="C1691">
        <v>950</v>
      </c>
      <c r="D1691" t="s">
        <v>13</v>
      </c>
      <c r="E1691" t="s">
        <v>1868</v>
      </c>
      <c r="F1691" t="s">
        <v>46</v>
      </c>
      <c r="G1691" t="s">
        <v>14</v>
      </c>
      <c r="H1691">
        <v>0</v>
      </c>
      <c r="I1691" t="s">
        <v>24</v>
      </c>
      <c r="J1691">
        <v>0</v>
      </c>
      <c r="K1691">
        <v>0</v>
      </c>
      <c r="M1691">
        <f t="shared" si="104"/>
        <v>0</v>
      </c>
      <c r="N1691">
        <f t="shared" si="105"/>
        <v>0</v>
      </c>
      <c r="Q1691">
        <f t="shared" si="106"/>
        <v>0</v>
      </c>
      <c r="R1691">
        <f t="shared" si="107"/>
        <v>0</v>
      </c>
    </row>
    <row r="1692" spans="1:18" x14ac:dyDescent="0.3">
      <c r="A1692" t="s">
        <v>3251</v>
      </c>
      <c r="B1692" t="s">
        <v>3252</v>
      </c>
      <c r="C1692">
        <v>600</v>
      </c>
      <c r="D1692" t="s">
        <v>13</v>
      </c>
      <c r="E1692" t="s">
        <v>305</v>
      </c>
      <c r="F1692" t="s">
        <v>23</v>
      </c>
      <c r="G1692" t="s">
        <v>14</v>
      </c>
      <c r="H1692">
        <v>0</v>
      </c>
      <c r="I1692" t="s">
        <v>24</v>
      </c>
      <c r="J1692">
        <v>0</v>
      </c>
      <c r="K1692">
        <v>0</v>
      </c>
      <c r="M1692">
        <f t="shared" si="104"/>
        <v>0</v>
      </c>
      <c r="N1692">
        <f t="shared" si="105"/>
        <v>0</v>
      </c>
      <c r="Q1692">
        <f t="shared" si="106"/>
        <v>0</v>
      </c>
      <c r="R1692">
        <f t="shared" si="107"/>
        <v>0</v>
      </c>
    </row>
    <row r="1693" spans="1:18" x14ac:dyDescent="0.3">
      <c r="A1693" t="s">
        <v>3253</v>
      </c>
      <c r="B1693" t="s">
        <v>416</v>
      </c>
      <c r="C1693">
        <v>600</v>
      </c>
      <c r="D1693" t="s">
        <v>13</v>
      </c>
      <c r="E1693" t="s">
        <v>1229</v>
      </c>
      <c r="F1693" t="s">
        <v>46</v>
      </c>
      <c r="G1693" t="s">
        <v>397</v>
      </c>
      <c r="H1693">
        <v>0</v>
      </c>
      <c r="I1693" t="s">
        <v>24</v>
      </c>
      <c r="J1693">
        <v>0</v>
      </c>
      <c r="K1693">
        <v>0</v>
      </c>
      <c r="M1693">
        <f t="shared" si="104"/>
        <v>0</v>
      </c>
      <c r="N1693">
        <f t="shared" si="105"/>
        <v>0</v>
      </c>
      <c r="Q1693">
        <f t="shared" si="106"/>
        <v>0</v>
      </c>
      <c r="R1693">
        <f t="shared" si="107"/>
        <v>0</v>
      </c>
    </row>
    <row r="1694" spans="1:18" x14ac:dyDescent="0.3">
      <c r="A1694" t="s">
        <v>3254</v>
      </c>
      <c r="B1694" t="s">
        <v>3255</v>
      </c>
      <c r="C1694">
        <v>600</v>
      </c>
      <c r="D1694" t="s">
        <v>13</v>
      </c>
      <c r="E1694" t="s">
        <v>559</v>
      </c>
      <c r="F1694" t="s">
        <v>38</v>
      </c>
      <c r="G1694" t="s">
        <v>14</v>
      </c>
      <c r="H1694">
        <v>0</v>
      </c>
      <c r="I1694" t="s">
        <v>19</v>
      </c>
      <c r="J1694">
        <v>0</v>
      </c>
      <c r="K1694">
        <v>0</v>
      </c>
      <c r="M1694">
        <f t="shared" si="104"/>
        <v>0</v>
      </c>
      <c r="N1694">
        <f t="shared" si="105"/>
        <v>0</v>
      </c>
      <c r="Q1694">
        <f t="shared" si="106"/>
        <v>0</v>
      </c>
      <c r="R1694">
        <f t="shared" si="107"/>
        <v>0</v>
      </c>
    </row>
    <row r="1695" spans="1:18" x14ac:dyDescent="0.3">
      <c r="A1695" t="s">
        <v>3256</v>
      </c>
      <c r="B1695" t="s">
        <v>3257</v>
      </c>
      <c r="C1695">
        <v>800</v>
      </c>
      <c r="D1695" t="s">
        <v>13</v>
      </c>
      <c r="E1695" t="s">
        <v>319</v>
      </c>
      <c r="F1695" t="s">
        <v>23</v>
      </c>
      <c r="G1695" t="s">
        <v>14</v>
      </c>
      <c r="H1695">
        <v>0</v>
      </c>
      <c r="I1695" t="s">
        <v>24</v>
      </c>
      <c r="J1695">
        <v>0</v>
      </c>
      <c r="K1695">
        <v>0</v>
      </c>
      <c r="M1695">
        <f t="shared" si="104"/>
        <v>0</v>
      </c>
      <c r="N1695">
        <f t="shared" si="105"/>
        <v>0</v>
      </c>
      <c r="Q1695">
        <f t="shared" si="106"/>
        <v>0</v>
      </c>
      <c r="R1695">
        <f t="shared" si="107"/>
        <v>0</v>
      </c>
    </row>
    <row r="1696" spans="1:18" x14ac:dyDescent="0.3">
      <c r="A1696" t="s">
        <v>3258</v>
      </c>
      <c r="B1696" t="s">
        <v>169</v>
      </c>
      <c r="C1696">
        <v>400</v>
      </c>
      <c r="D1696" t="s">
        <v>13</v>
      </c>
      <c r="E1696" t="s">
        <v>2466</v>
      </c>
      <c r="F1696" t="s">
        <v>18</v>
      </c>
      <c r="G1696" t="s">
        <v>397</v>
      </c>
      <c r="H1696">
        <v>0</v>
      </c>
      <c r="I1696" t="s">
        <v>19</v>
      </c>
      <c r="J1696">
        <v>0</v>
      </c>
      <c r="K1696">
        <v>0</v>
      </c>
      <c r="M1696">
        <f t="shared" si="104"/>
        <v>0</v>
      </c>
      <c r="N1696">
        <f t="shared" si="105"/>
        <v>0</v>
      </c>
      <c r="Q1696">
        <f t="shared" si="106"/>
        <v>0</v>
      </c>
      <c r="R1696">
        <f t="shared" si="107"/>
        <v>0</v>
      </c>
    </row>
    <row r="1697" spans="1:18" x14ac:dyDescent="0.3">
      <c r="A1697" t="s">
        <v>3259</v>
      </c>
      <c r="B1697" t="s">
        <v>3260</v>
      </c>
      <c r="C1697">
        <v>600</v>
      </c>
      <c r="D1697" t="s">
        <v>13</v>
      </c>
      <c r="E1697" t="s">
        <v>170</v>
      </c>
      <c r="F1697" t="s">
        <v>38</v>
      </c>
      <c r="G1697" t="s">
        <v>14</v>
      </c>
      <c r="H1697">
        <v>0</v>
      </c>
      <c r="I1697" t="s">
        <v>19</v>
      </c>
      <c r="J1697">
        <v>0</v>
      </c>
      <c r="K1697">
        <v>0</v>
      </c>
      <c r="M1697">
        <f t="shared" si="104"/>
        <v>0</v>
      </c>
      <c r="N1697">
        <f t="shared" si="105"/>
        <v>0</v>
      </c>
      <c r="Q1697">
        <f t="shared" si="106"/>
        <v>0</v>
      </c>
      <c r="R1697">
        <f t="shared" si="107"/>
        <v>0</v>
      </c>
    </row>
    <row r="1698" spans="1:18" x14ac:dyDescent="0.3">
      <c r="A1698" t="s">
        <v>3261</v>
      </c>
      <c r="B1698" t="s">
        <v>3262</v>
      </c>
      <c r="C1698">
        <v>500</v>
      </c>
      <c r="D1698" t="s">
        <v>13</v>
      </c>
      <c r="E1698" t="s">
        <v>112</v>
      </c>
      <c r="F1698" t="s">
        <v>31</v>
      </c>
      <c r="G1698" t="s">
        <v>397</v>
      </c>
      <c r="H1698">
        <v>0</v>
      </c>
      <c r="I1698" t="s">
        <v>19</v>
      </c>
      <c r="J1698">
        <v>0</v>
      </c>
      <c r="K1698">
        <v>0</v>
      </c>
      <c r="M1698">
        <f t="shared" si="104"/>
        <v>0</v>
      </c>
      <c r="N1698">
        <f t="shared" si="105"/>
        <v>0</v>
      </c>
      <c r="Q1698">
        <f t="shared" si="106"/>
        <v>0</v>
      </c>
      <c r="R1698">
        <f t="shared" si="107"/>
        <v>0</v>
      </c>
    </row>
    <row r="1699" spans="1:18" x14ac:dyDescent="0.3">
      <c r="A1699" t="s">
        <v>3263</v>
      </c>
      <c r="B1699" t="s">
        <v>139</v>
      </c>
      <c r="C1699">
        <v>700</v>
      </c>
      <c r="D1699" t="s">
        <v>13</v>
      </c>
      <c r="E1699" t="s">
        <v>71</v>
      </c>
      <c r="F1699" t="s">
        <v>31</v>
      </c>
      <c r="G1699" t="s">
        <v>14</v>
      </c>
      <c r="H1699">
        <v>0</v>
      </c>
      <c r="I1699" t="s">
        <v>19</v>
      </c>
      <c r="J1699">
        <v>0</v>
      </c>
      <c r="K1699">
        <v>0</v>
      </c>
      <c r="M1699">
        <f t="shared" si="104"/>
        <v>0</v>
      </c>
      <c r="N1699">
        <f t="shared" si="105"/>
        <v>0</v>
      </c>
      <c r="Q1699">
        <f t="shared" si="106"/>
        <v>0</v>
      </c>
      <c r="R1699">
        <f t="shared" si="107"/>
        <v>0</v>
      </c>
    </row>
    <row r="1700" spans="1:18" x14ac:dyDescent="0.3">
      <c r="A1700" t="s">
        <v>3264</v>
      </c>
      <c r="B1700" t="s">
        <v>833</v>
      </c>
      <c r="C1700">
        <v>400</v>
      </c>
      <c r="D1700" t="s">
        <v>13</v>
      </c>
      <c r="E1700" t="s">
        <v>71</v>
      </c>
      <c r="F1700" t="s">
        <v>46</v>
      </c>
      <c r="G1700" t="s">
        <v>397</v>
      </c>
      <c r="H1700">
        <v>0</v>
      </c>
      <c r="I1700" t="s">
        <v>24</v>
      </c>
      <c r="J1700">
        <v>0</v>
      </c>
      <c r="K1700">
        <v>0</v>
      </c>
      <c r="M1700">
        <f t="shared" si="104"/>
        <v>0</v>
      </c>
      <c r="N1700">
        <f t="shared" si="105"/>
        <v>0</v>
      </c>
      <c r="Q1700">
        <f t="shared" si="106"/>
        <v>0</v>
      </c>
      <c r="R1700">
        <f t="shared" si="107"/>
        <v>0</v>
      </c>
    </row>
    <row r="1701" spans="1:18" x14ac:dyDescent="0.3">
      <c r="A1701" t="s">
        <v>3265</v>
      </c>
      <c r="B1701" t="s">
        <v>3266</v>
      </c>
      <c r="C1701">
        <v>800</v>
      </c>
      <c r="D1701" t="s">
        <v>13</v>
      </c>
      <c r="E1701" t="s">
        <v>71</v>
      </c>
      <c r="F1701" t="s">
        <v>31</v>
      </c>
      <c r="G1701" t="s">
        <v>397</v>
      </c>
      <c r="H1701">
        <v>0</v>
      </c>
      <c r="I1701" t="s">
        <v>19</v>
      </c>
      <c r="J1701">
        <v>0</v>
      </c>
      <c r="K1701">
        <v>0</v>
      </c>
      <c r="M1701">
        <f t="shared" si="104"/>
        <v>0</v>
      </c>
      <c r="N1701">
        <f t="shared" si="105"/>
        <v>0</v>
      </c>
      <c r="Q1701">
        <f t="shared" si="106"/>
        <v>0</v>
      </c>
      <c r="R1701">
        <f t="shared" si="107"/>
        <v>0</v>
      </c>
    </row>
    <row r="1702" spans="1:18" x14ac:dyDescent="0.3">
      <c r="A1702" t="s">
        <v>3267</v>
      </c>
      <c r="B1702" t="s">
        <v>480</v>
      </c>
      <c r="C1702">
        <v>500</v>
      </c>
      <c r="D1702" t="s">
        <v>13</v>
      </c>
      <c r="E1702" t="s">
        <v>421</v>
      </c>
      <c r="F1702" t="s">
        <v>38</v>
      </c>
      <c r="G1702" t="s">
        <v>14</v>
      </c>
      <c r="H1702">
        <v>0</v>
      </c>
      <c r="I1702" t="s">
        <v>19</v>
      </c>
      <c r="J1702">
        <v>0</v>
      </c>
      <c r="K1702">
        <v>0</v>
      </c>
      <c r="M1702">
        <f t="shared" si="104"/>
        <v>0</v>
      </c>
      <c r="N1702">
        <f t="shared" si="105"/>
        <v>0</v>
      </c>
      <c r="Q1702">
        <f t="shared" si="106"/>
        <v>0</v>
      </c>
      <c r="R1702">
        <f t="shared" si="107"/>
        <v>0</v>
      </c>
    </row>
    <row r="1703" spans="1:18" x14ac:dyDescent="0.3">
      <c r="A1703" t="s">
        <v>3268</v>
      </c>
      <c r="B1703" t="s">
        <v>3269</v>
      </c>
      <c r="C1703">
        <v>600</v>
      </c>
      <c r="D1703" t="s">
        <v>13</v>
      </c>
      <c r="E1703" t="s">
        <v>151</v>
      </c>
      <c r="F1703" t="s">
        <v>152</v>
      </c>
      <c r="G1703" t="s">
        <v>320</v>
      </c>
      <c r="H1703">
        <v>0</v>
      </c>
      <c r="I1703" t="s">
        <v>24</v>
      </c>
      <c r="J1703">
        <v>0</v>
      </c>
      <c r="K1703">
        <v>0</v>
      </c>
      <c r="M1703">
        <f t="shared" si="104"/>
        <v>0</v>
      </c>
      <c r="N1703">
        <f t="shared" si="105"/>
        <v>0</v>
      </c>
      <c r="Q1703">
        <f t="shared" si="106"/>
        <v>0</v>
      </c>
      <c r="R1703">
        <f t="shared" si="107"/>
        <v>0</v>
      </c>
    </row>
    <row r="1704" spans="1:18" x14ac:dyDescent="0.3">
      <c r="A1704" t="s">
        <v>3270</v>
      </c>
      <c r="B1704" t="s">
        <v>3271</v>
      </c>
      <c r="C1704">
        <v>700</v>
      </c>
      <c r="D1704" t="s">
        <v>13</v>
      </c>
      <c r="E1704" t="s">
        <v>3272</v>
      </c>
      <c r="F1704" t="s">
        <v>23</v>
      </c>
      <c r="G1704" t="s">
        <v>14</v>
      </c>
      <c r="H1704">
        <v>0</v>
      </c>
      <c r="I1704" t="s">
        <v>24</v>
      </c>
      <c r="J1704">
        <v>0</v>
      </c>
      <c r="K1704">
        <v>0</v>
      </c>
      <c r="M1704">
        <f t="shared" si="104"/>
        <v>0</v>
      </c>
      <c r="N1704">
        <f t="shared" si="105"/>
        <v>0</v>
      </c>
      <c r="Q1704">
        <f t="shared" si="106"/>
        <v>0</v>
      </c>
      <c r="R1704">
        <f t="shared" si="107"/>
        <v>0</v>
      </c>
    </row>
    <row r="1705" spans="1:18" x14ac:dyDescent="0.3">
      <c r="A1705" t="s">
        <v>3273</v>
      </c>
      <c r="B1705" t="s">
        <v>792</v>
      </c>
      <c r="C1705">
        <v>500</v>
      </c>
      <c r="D1705" t="s">
        <v>13</v>
      </c>
      <c r="E1705" t="s">
        <v>1960</v>
      </c>
      <c r="F1705" t="s">
        <v>38</v>
      </c>
      <c r="G1705" t="s">
        <v>397</v>
      </c>
      <c r="H1705">
        <v>0</v>
      </c>
      <c r="I1705" t="s">
        <v>19</v>
      </c>
      <c r="J1705">
        <v>0</v>
      </c>
      <c r="K1705">
        <v>0</v>
      </c>
      <c r="M1705">
        <f t="shared" si="104"/>
        <v>0</v>
      </c>
      <c r="N1705">
        <f t="shared" si="105"/>
        <v>0</v>
      </c>
      <c r="Q1705">
        <f t="shared" si="106"/>
        <v>0</v>
      </c>
      <c r="R1705">
        <f t="shared" si="107"/>
        <v>0</v>
      </c>
    </row>
    <row r="1706" spans="1:18" x14ac:dyDescent="0.3">
      <c r="A1706" t="s">
        <v>3274</v>
      </c>
      <c r="B1706" t="s">
        <v>1166</v>
      </c>
      <c r="C1706">
        <v>400</v>
      </c>
      <c r="D1706" t="s">
        <v>13</v>
      </c>
      <c r="E1706" t="s">
        <v>155</v>
      </c>
      <c r="F1706" t="s">
        <v>23</v>
      </c>
      <c r="G1706" t="s">
        <v>397</v>
      </c>
      <c r="H1706">
        <v>0</v>
      </c>
      <c r="I1706" t="s">
        <v>24</v>
      </c>
      <c r="J1706">
        <v>0</v>
      </c>
      <c r="K1706">
        <v>0</v>
      </c>
      <c r="M1706">
        <f t="shared" si="104"/>
        <v>0</v>
      </c>
      <c r="N1706">
        <f t="shared" si="105"/>
        <v>0</v>
      </c>
      <c r="Q1706">
        <f t="shared" si="106"/>
        <v>0</v>
      </c>
      <c r="R1706">
        <f t="shared" si="107"/>
        <v>0</v>
      </c>
    </row>
    <row r="1707" spans="1:18" x14ac:dyDescent="0.3">
      <c r="A1707" t="s">
        <v>3275</v>
      </c>
      <c r="B1707" t="s">
        <v>3276</v>
      </c>
      <c r="C1707">
        <v>450</v>
      </c>
      <c r="D1707" t="s">
        <v>13</v>
      </c>
      <c r="E1707" t="s">
        <v>287</v>
      </c>
      <c r="F1707" t="s">
        <v>38</v>
      </c>
      <c r="G1707" t="s">
        <v>397</v>
      </c>
      <c r="H1707">
        <v>0</v>
      </c>
      <c r="I1707" t="s">
        <v>19</v>
      </c>
      <c r="J1707">
        <v>0</v>
      </c>
      <c r="K1707">
        <v>0</v>
      </c>
      <c r="M1707">
        <f t="shared" si="104"/>
        <v>0</v>
      </c>
      <c r="N1707">
        <f t="shared" si="105"/>
        <v>0</v>
      </c>
      <c r="Q1707">
        <f t="shared" si="106"/>
        <v>0</v>
      </c>
      <c r="R1707">
        <f t="shared" si="107"/>
        <v>0</v>
      </c>
    </row>
    <row r="1708" spans="1:18" x14ac:dyDescent="0.3">
      <c r="A1708" t="s">
        <v>3277</v>
      </c>
      <c r="B1708" t="s">
        <v>1433</v>
      </c>
      <c r="C1708">
        <v>700</v>
      </c>
      <c r="D1708" t="s">
        <v>13</v>
      </c>
      <c r="E1708" t="s">
        <v>478</v>
      </c>
      <c r="F1708" t="s">
        <v>23</v>
      </c>
      <c r="G1708" t="s">
        <v>62</v>
      </c>
      <c r="H1708">
        <v>0</v>
      </c>
      <c r="I1708" t="s">
        <v>24</v>
      </c>
      <c r="J1708">
        <v>0</v>
      </c>
      <c r="K1708">
        <v>0</v>
      </c>
      <c r="M1708">
        <f t="shared" si="104"/>
        <v>0</v>
      </c>
      <c r="N1708">
        <f t="shared" si="105"/>
        <v>0</v>
      </c>
      <c r="Q1708">
        <f t="shared" si="106"/>
        <v>0</v>
      </c>
      <c r="R1708">
        <f t="shared" si="107"/>
        <v>0</v>
      </c>
    </row>
    <row r="1709" spans="1:18" x14ac:dyDescent="0.3">
      <c r="A1709" t="s">
        <v>3278</v>
      </c>
      <c r="B1709" t="s">
        <v>3279</v>
      </c>
      <c r="C1709">
        <v>1350</v>
      </c>
      <c r="D1709" t="s">
        <v>13</v>
      </c>
      <c r="E1709" t="s">
        <v>134</v>
      </c>
      <c r="F1709" t="s">
        <v>167</v>
      </c>
      <c r="G1709" t="s">
        <v>14</v>
      </c>
      <c r="H1709">
        <v>0</v>
      </c>
      <c r="I1709" t="s">
        <v>24</v>
      </c>
      <c r="J1709">
        <v>0</v>
      </c>
      <c r="K1709">
        <v>0</v>
      </c>
      <c r="M1709">
        <f t="shared" si="104"/>
        <v>0</v>
      </c>
      <c r="N1709">
        <f t="shared" si="105"/>
        <v>0</v>
      </c>
      <c r="Q1709">
        <f t="shared" si="106"/>
        <v>0</v>
      </c>
      <c r="R1709">
        <f t="shared" si="107"/>
        <v>0</v>
      </c>
    </row>
    <row r="1710" spans="1:18" x14ac:dyDescent="0.3">
      <c r="A1710" t="s">
        <v>3280</v>
      </c>
      <c r="B1710" t="s">
        <v>3281</v>
      </c>
      <c r="C1710">
        <v>800</v>
      </c>
      <c r="D1710" t="s">
        <v>13</v>
      </c>
      <c r="E1710" t="s">
        <v>52</v>
      </c>
      <c r="F1710" t="s">
        <v>38</v>
      </c>
      <c r="G1710" t="s">
        <v>14</v>
      </c>
      <c r="H1710">
        <v>0</v>
      </c>
      <c r="I1710" t="s">
        <v>19</v>
      </c>
      <c r="J1710">
        <v>0</v>
      </c>
      <c r="K1710">
        <v>0</v>
      </c>
      <c r="M1710">
        <f t="shared" si="104"/>
        <v>0</v>
      </c>
      <c r="N1710">
        <f t="shared" si="105"/>
        <v>0</v>
      </c>
      <c r="Q1710">
        <f t="shared" si="106"/>
        <v>0</v>
      </c>
      <c r="R1710">
        <f t="shared" si="107"/>
        <v>0</v>
      </c>
    </row>
    <row r="1711" spans="1:18" x14ac:dyDescent="0.3">
      <c r="A1711" t="s">
        <v>3282</v>
      </c>
      <c r="B1711" t="s">
        <v>244</v>
      </c>
      <c r="C1711">
        <v>1200</v>
      </c>
      <c r="D1711" t="s">
        <v>13</v>
      </c>
      <c r="E1711" t="s">
        <v>316</v>
      </c>
      <c r="F1711" t="s">
        <v>23</v>
      </c>
      <c r="G1711" t="s">
        <v>14</v>
      </c>
      <c r="H1711">
        <v>0</v>
      </c>
      <c r="I1711" t="s">
        <v>24</v>
      </c>
      <c r="J1711">
        <v>0</v>
      </c>
      <c r="K1711">
        <v>0</v>
      </c>
      <c r="M1711">
        <f t="shared" si="104"/>
        <v>0</v>
      </c>
      <c r="N1711">
        <f t="shared" si="105"/>
        <v>0</v>
      </c>
      <c r="Q1711">
        <f t="shared" si="106"/>
        <v>0</v>
      </c>
      <c r="R1711">
        <f t="shared" si="107"/>
        <v>0</v>
      </c>
    </row>
    <row r="1712" spans="1:18" x14ac:dyDescent="0.3">
      <c r="A1712" t="s">
        <v>3283</v>
      </c>
      <c r="B1712" t="s">
        <v>1395</v>
      </c>
      <c r="C1712">
        <v>900</v>
      </c>
      <c r="D1712" t="s">
        <v>13</v>
      </c>
      <c r="E1712" t="s">
        <v>151</v>
      </c>
      <c r="F1712" t="s">
        <v>152</v>
      </c>
      <c r="G1712" t="s">
        <v>14</v>
      </c>
      <c r="H1712">
        <v>0</v>
      </c>
      <c r="I1712" t="s">
        <v>24</v>
      </c>
      <c r="J1712">
        <v>0</v>
      </c>
      <c r="K1712">
        <v>0</v>
      </c>
      <c r="M1712">
        <f t="shared" si="104"/>
        <v>0</v>
      </c>
      <c r="N1712">
        <f t="shared" si="105"/>
        <v>0</v>
      </c>
      <c r="Q1712">
        <f t="shared" si="106"/>
        <v>0</v>
      </c>
      <c r="R1712">
        <f t="shared" si="107"/>
        <v>0</v>
      </c>
    </row>
    <row r="1713" spans="1:18" x14ac:dyDescent="0.3">
      <c r="A1713" t="s">
        <v>3284</v>
      </c>
      <c r="B1713" t="s">
        <v>1151</v>
      </c>
      <c r="C1713">
        <v>400</v>
      </c>
      <c r="D1713" t="s">
        <v>13</v>
      </c>
      <c r="E1713" t="s">
        <v>71</v>
      </c>
      <c r="F1713" t="s">
        <v>31</v>
      </c>
      <c r="G1713" t="s">
        <v>397</v>
      </c>
      <c r="H1713">
        <v>0</v>
      </c>
      <c r="I1713" t="s">
        <v>19</v>
      </c>
      <c r="J1713">
        <v>0</v>
      </c>
      <c r="K1713">
        <v>0</v>
      </c>
      <c r="M1713">
        <f t="shared" si="104"/>
        <v>0</v>
      </c>
      <c r="N1713">
        <f t="shared" si="105"/>
        <v>0</v>
      </c>
      <c r="Q1713">
        <f t="shared" si="106"/>
        <v>0</v>
      </c>
      <c r="R1713">
        <f t="shared" si="107"/>
        <v>0</v>
      </c>
    </row>
    <row r="1714" spans="1:18" x14ac:dyDescent="0.3">
      <c r="A1714" t="s">
        <v>3285</v>
      </c>
      <c r="B1714" t="s">
        <v>3286</v>
      </c>
      <c r="C1714">
        <v>400</v>
      </c>
      <c r="D1714" t="s">
        <v>13</v>
      </c>
      <c r="E1714" t="s">
        <v>302</v>
      </c>
      <c r="F1714" t="s">
        <v>31</v>
      </c>
      <c r="G1714" t="s">
        <v>397</v>
      </c>
      <c r="H1714">
        <v>0</v>
      </c>
      <c r="I1714" t="s">
        <v>19</v>
      </c>
      <c r="J1714">
        <v>0</v>
      </c>
      <c r="K1714">
        <v>0</v>
      </c>
      <c r="M1714">
        <f t="shared" si="104"/>
        <v>0</v>
      </c>
      <c r="N1714">
        <f t="shared" si="105"/>
        <v>0</v>
      </c>
      <c r="Q1714">
        <f t="shared" si="106"/>
        <v>0</v>
      </c>
      <c r="R1714">
        <f t="shared" si="107"/>
        <v>0</v>
      </c>
    </row>
    <row r="1715" spans="1:18" x14ac:dyDescent="0.3">
      <c r="A1715" t="s">
        <v>3287</v>
      </c>
      <c r="B1715" t="s">
        <v>3288</v>
      </c>
      <c r="C1715">
        <v>400</v>
      </c>
      <c r="D1715" t="s">
        <v>13</v>
      </c>
      <c r="E1715" t="s">
        <v>659</v>
      </c>
      <c r="F1715" t="s">
        <v>23</v>
      </c>
      <c r="G1715" t="s">
        <v>397</v>
      </c>
      <c r="H1715">
        <v>0</v>
      </c>
      <c r="I1715" t="s">
        <v>24</v>
      </c>
      <c r="J1715">
        <v>0</v>
      </c>
      <c r="K1715">
        <v>0</v>
      </c>
      <c r="M1715">
        <f t="shared" si="104"/>
        <v>0</v>
      </c>
      <c r="N1715">
        <f t="shared" si="105"/>
        <v>0</v>
      </c>
      <c r="Q1715">
        <f t="shared" si="106"/>
        <v>0</v>
      </c>
      <c r="R1715">
        <f t="shared" si="107"/>
        <v>0</v>
      </c>
    </row>
    <row r="1716" spans="1:18" x14ac:dyDescent="0.3">
      <c r="A1716" t="s">
        <v>3289</v>
      </c>
      <c r="B1716" t="s">
        <v>443</v>
      </c>
      <c r="C1716">
        <v>500</v>
      </c>
      <c r="D1716" t="s">
        <v>13</v>
      </c>
      <c r="E1716" t="s">
        <v>936</v>
      </c>
      <c r="F1716" t="s">
        <v>46</v>
      </c>
      <c r="G1716" t="s">
        <v>397</v>
      </c>
      <c r="H1716">
        <v>0</v>
      </c>
      <c r="I1716" t="s">
        <v>24</v>
      </c>
      <c r="J1716">
        <v>0</v>
      </c>
      <c r="K1716">
        <v>0</v>
      </c>
      <c r="M1716">
        <f t="shared" si="104"/>
        <v>0</v>
      </c>
      <c r="N1716">
        <f t="shared" si="105"/>
        <v>0</v>
      </c>
      <c r="Q1716">
        <f t="shared" si="106"/>
        <v>0</v>
      </c>
      <c r="R1716">
        <f t="shared" si="107"/>
        <v>0</v>
      </c>
    </row>
    <row r="1717" spans="1:18" x14ac:dyDescent="0.3">
      <c r="A1717" t="s">
        <v>3290</v>
      </c>
      <c r="B1717" t="s">
        <v>3291</v>
      </c>
      <c r="C1717">
        <v>1000</v>
      </c>
      <c r="D1717" t="s">
        <v>13</v>
      </c>
      <c r="E1717" t="s">
        <v>45</v>
      </c>
      <c r="F1717" t="s">
        <v>38</v>
      </c>
      <c r="G1717" t="s">
        <v>62</v>
      </c>
      <c r="H1717">
        <v>0</v>
      </c>
      <c r="I1717" t="s">
        <v>19</v>
      </c>
      <c r="J1717">
        <v>0</v>
      </c>
      <c r="K1717">
        <v>0</v>
      </c>
      <c r="M1717">
        <f t="shared" si="104"/>
        <v>0</v>
      </c>
      <c r="N1717">
        <f t="shared" si="105"/>
        <v>0</v>
      </c>
      <c r="Q1717">
        <f t="shared" si="106"/>
        <v>0</v>
      </c>
      <c r="R1717">
        <f t="shared" si="107"/>
        <v>0</v>
      </c>
    </row>
    <row r="1718" spans="1:18" x14ac:dyDescent="0.3">
      <c r="A1718" t="s">
        <v>3292</v>
      </c>
      <c r="B1718" t="s">
        <v>3293</v>
      </c>
      <c r="C1718">
        <v>1000</v>
      </c>
      <c r="D1718" t="s">
        <v>13</v>
      </c>
      <c r="E1718" t="s">
        <v>703</v>
      </c>
      <c r="F1718" t="s">
        <v>46</v>
      </c>
      <c r="G1718" t="s">
        <v>42</v>
      </c>
      <c r="H1718">
        <v>0</v>
      </c>
      <c r="I1718" t="s">
        <v>24</v>
      </c>
      <c r="J1718">
        <v>0</v>
      </c>
      <c r="K1718">
        <v>0</v>
      </c>
      <c r="M1718">
        <f t="shared" si="104"/>
        <v>0</v>
      </c>
      <c r="N1718">
        <f t="shared" si="105"/>
        <v>0</v>
      </c>
      <c r="Q1718">
        <f t="shared" si="106"/>
        <v>0</v>
      </c>
      <c r="R1718">
        <f t="shared" si="107"/>
        <v>0</v>
      </c>
    </row>
    <row r="1719" spans="1:18" x14ac:dyDescent="0.3">
      <c r="A1719" t="s">
        <v>3294</v>
      </c>
      <c r="B1719" t="s">
        <v>3295</v>
      </c>
      <c r="C1719">
        <v>800</v>
      </c>
      <c r="D1719" t="s">
        <v>13</v>
      </c>
      <c r="E1719" t="s">
        <v>134</v>
      </c>
      <c r="F1719" t="s">
        <v>46</v>
      </c>
      <c r="G1719" t="s">
        <v>397</v>
      </c>
      <c r="H1719">
        <v>0</v>
      </c>
      <c r="I1719" t="s">
        <v>24</v>
      </c>
      <c r="J1719">
        <v>0</v>
      </c>
      <c r="K1719">
        <v>0</v>
      </c>
      <c r="M1719">
        <f t="shared" si="104"/>
        <v>0</v>
      </c>
      <c r="N1719">
        <f t="shared" si="105"/>
        <v>0</v>
      </c>
      <c r="Q1719">
        <f t="shared" si="106"/>
        <v>0</v>
      </c>
      <c r="R1719">
        <f t="shared" si="107"/>
        <v>0</v>
      </c>
    </row>
    <row r="1720" spans="1:18" x14ac:dyDescent="0.3">
      <c r="A1720" t="s">
        <v>3296</v>
      </c>
      <c r="B1720" t="s">
        <v>3297</v>
      </c>
      <c r="C1720">
        <v>400</v>
      </c>
      <c r="D1720" t="s">
        <v>13</v>
      </c>
      <c r="E1720" t="s">
        <v>3298</v>
      </c>
      <c r="F1720" t="s">
        <v>23</v>
      </c>
      <c r="G1720" t="s">
        <v>397</v>
      </c>
      <c r="H1720">
        <v>0</v>
      </c>
      <c r="I1720" t="s">
        <v>24</v>
      </c>
      <c r="J1720">
        <v>0</v>
      </c>
      <c r="K1720">
        <v>0</v>
      </c>
      <c r="M1720">
        <f t="shared" si="104"/>
        <v>0</v>
      </c>
      <c r="N1720">
        <f t="shared" si="105"/>
        <v>0</v>
      </c>
      <c r="Q1720">
        <f t="shared" si="106"/>
        <v>0</v>
      </c>
      <c r="R1720">
        <f t="shared" si="107"/>
        <v>0</v>
      </c>
    </row>
    <row r="1721" spans="1:18" x14ac:dyDescent="0.3">
      <c r="A1721" t="s">
        <v>3299</v>
      </c>
      <c r="B1721" t="s">
        <v>189</v>
      </c>
      <c r="C1721">
        <v>750</v>
      </c>
      <c r="D1721" t="s">
        <v>13</v>
      </c>
      <c r="E1721" t="s">
        <v>688</v>
      </c>
      <c r="F1721" t="s">
        <v>18</v>
      </c>
      <c r="G1721" t="s">
        <v>14</v>
      </c>
      <c r="H1721">
        <v>0</v>
      </c>
      <c r="I1721" t="s">
        <v>19</v>
      </c>
      <c r="J1721">
        <v>0</v>
      </c>
      <c r="K1721">
        <v>0</v>
      </c>
      <c r="M1721">
        <f t="shared" si="104"/>
        <v>0</v>
      </c>
      <c r="N1721">
        <f t="shared" si="105"/>
        <v>0</v>
      </c>
      <c r="Q1721">
        <f t="shared" si="106"/>
        <v>0</v>
      </c>
      <c r="R1721">
        <f t="shared" si="107"/>
        <v>0</v>
      </c>
    </row>
    <row r="1722" spans="1:18" x14ac:dyDescent="0.3">
      <c r="A1722" t="s">
        <v>3300</v>
      </c>
      <c r="B1722" t="s">
        <v>3301</v>
      </c>
      <c r="C1722">
        <v>800</v>
      </c>
      <c r="D1722" t="s">
        <v>13</v>
      </c>
      <c r="E1722" t="s">
        <v>1242</v>
      </c>
      <c r="F1722" t="s">
        <v>18</v>
      </c>
      <c r="G1722" t="s">
        <v>14</v>
      </c>
      <c r="H1722">
        <v>0</v>
      </c>
      <c r="I1722" t="s">
        <v>19</v>
      </c>
      <c r="J1722">
        <v>0</v>
      </c>
      <c r="K1722">
        <v>0</v>
      </c>
      <c r="M1722">
        <f t="shared" si="104"/>
        <v>0</v>
      </c>
      <c r="N1722">
        <f t="shared" si="105"/>
        <v>0</v>
      </c>
      <c r="Q1722">
        <f t="shared" si="106"/>
        <v>0</v>
      </c>
      <c r="R1722">
        <f t="shared" si="107"/>
        <v>0</v>
      </c>
    </row>
    <row r="1723" spans="1:18" x14ac:dyDescent="0.3">
      <c r="A1723" t="s">
        <v>3302</v>
      </c>
      <c r="B1723" t="s">
        <v>3303</v>
      </c>
      <c r="C1723">
        <v>500</v>
      </c>
      <c r="D1723" t="s">
        <v>13</v>
      </c>
      <c r="E1723" t="s">
        <v>71</v>
      </c>
      <c r="F1723" t="s">
        <v>46</v>
      </c>
      <c r="G1723" t="s">
        <v>397</v>
      </c>
      <c r="H1723">
        <v>0</v>
      </c>
      <c r="I1723" t="s">
        <v>24</v>
      </c>
      <c r="J1723">
        <v>0</v>
      </c>
      <c r="K1723">
        <v>0</v>
      </c>
      <c r="M1723">
        <f t="shared" si="104"/>
        <v>0</v>
      </c>
      <c r="N1723">
        <f t="shared" si="105"/>
        <v>0</v>
      </c>
      <c r="Q1723">
        <f t="shared" si="106"/>
        <v>0</v>
      </c>
      <c r="R1723">
        <f t="shared" si="107"/>
        <v>0</v>
      </c>
    </row>
    <row r="1724" spans="1:18" x14ac:dyDescent="0.3">
      <c r="A1724" t="s">
        <v>3304</v>
      </c>
      <c r="B1724" t="s">
        <v>3305</v>
      </c>
      <c r="C1724">
        <v>1350</v>
      </c>
      <c r="D1724" t="s">
        <v>13</v>
      </c>
      <c r="E1724" t="s">
        <v>71</v>
      </c>
      <c r="F1724" t="s">
        <v>46</v>
      </c>
      <c r="G1724" t="s">
        <v>14</v>
      </c>
      <c r="H1724">
        <v>0</v>
      </c>
      <c r="I1724" t="s">
        <v>24</v>
      </c>
      <c r="J1724">
        <v>0</v>
      </c>
      <c r="K1724">
        <v>0</v>
      </c>
      <c r="M1724">
        <f t="shared" si="104"/>
        <v>0</v>
      </c>
      <c r="N1724">
        <f t="shared" si="105"/>
        <v>0</v>
      </c>
      <c r="Q1724">
        <f t="shared" si="106"/>
        <v>0</v>
      </c>
      <c r="R1724">
        <f t="shared" si="107"/>
        <v>0</v>
      </c>
    </row>
    <row r="1725" spans="1:18" x14ac:dyDescent="0.3">
      <c r="A1725" t="s">
        <v>3306</v>
      </c>
      <c r="B1725" t="s">
        <v>3307</v>
      </c>
      <c r="C1725">
        <v>800</v>
      </c>
      <c r="D1725" t="s">
        <v>13</v>
      </c>
      <c r="E1725" t="s">
        <v>1396</v>
      </c>
      <c r="F1725" t="s">
        <v>38</v>
      </c>
      <c r="G1725" t="s">
        <v>14</v>
      </c>
      <c r="H1725">
        <v>0</v>
      </c>
      <c r="I1725" t="s">
        <v>19</v>
      </c>
      <c r="J1725">
        <v>0</v>
      </c>
      <c r="K1725">
        <v>0</v>
      </c>
      <c r="M1725">
        <f t="shared" si="104"/>
        <v>0</v>
      </c>
      <c r="N1725">
        <f t="shared" si="105"/>
        <v>0</v>
      </c>
      <c r="Q1725">
        <f t="shared" si="106"/>
        <v>0</v>
      </c>
      <c r="R1725">
        <f t="shared" si="107"/>
        <v>0</v>
      </c>
    </row>
    <row r="1726" spans="1:18" x14ac:dyDescent="0.3">
      <c r="A1726" t="s">
        <v>3308</v>
      </c>
      <c r="B1726" t="s">
        <v>3152</v>
      </c>
      <c r="C1726">
        <v>500</v>
      </c>
      <c r="D1726" t="s">
        <v>13</v>
      </c>
      <c r="E1726" t="s">
        <v>71</v>
      </c>
      <c r="F1726" t="s">
        <v>46</v>
      </c>
      <c r="G1726" t="s">
        <v>397</v>
      </c>
      <c r="H1726">
        <v>0</v>
      </c>
      <c r="I1726" t="s">
        <v>24</v>
      </c>
      <c r="J1726">
        <v>0</v>
      </c>
      <c r="K1726">
        <v>0</v>
      </c>
      <c r="M1726">
        <f t="shared" si="104"/>
        <v>0</v>
      </c>
      <c r="N1726">
        <f t="shared" si="105"/>
        <v>0</v>
      </c>
      <c r="Q1726">
        <f t="shared" si="106"/>
        <v>0</v>
      </c>
      <c r="R1726">
        <f t="shared" si="107"/>
        <v>0</v>
      </c>
    </row>
    <row r="1727" spans="1:18" x14ac:dyDescent="0.3">
      <c r="A1727" t="s">
        <v>3309</v>
      </c>
      <c r="B1727" t="s">
        <v>884</v>
      </c>
      <c r="C1727">
        <v>600</v>
      </c>
      <c r="D1727" t="s">
        <v>13</v>
      </c>
      <c r="E1727" t="s">
        <v>148</v>
      </c>
      <c r="F1727" t="s">
        <v>23</v>
      </c>
      <c r="G1727" t="s">
        <v>397</v>
      </c>
      <c r="H1727">
        <v>0</v>
      </c>
      <c r="I1727" t="s">
        <v>24</v>
      </c>
      <c r="J1727">
        <v>0</v>
      </c>
      <c r="K1727">
        <v>0</v>
      </c>
      <c r="M1727">
        <f t="shared" si="104"/>
        <v>0</v>
      </c>
      <c r="N1727">
        <f t="shared" si="105"/>
        <v>0</v>
      </c>
      <c r="Q1727">
        <f t="shared" si="106"/>
        <v>0</v>
      </c>
      <c r="R1727">
        <f t="shared" si="107"/>
        <v>0</v>
      </c>
    </row>
    <row r="1728" spans="1:18" x14ac:dyDescent="0.3">
      <c r="A1728" t="s">
        <v>3310</v>
      </c>
      <c r="B1728" t="s">
        <v>2372</v>
      </c>
      <c r="C1728">
        <v>400</v>
      </c>
      <c r="D1728" t="s">
        <v>13</v>
      </c>
      <c r="E1728" t="s">
        <v>71</v>
      </c>
      <c r="F1728" t="s">
        <v>46</v>
      </c>
      <c r="G1728" t="s">
        <v>397</v>
      </c>
      <c r="H1728">
        <v>0</v>
      </c>
      <c r="I1728" t="s">
        <v>24</v>
      </c>
      <c r="J1728">
        <v>0</v>
      </c>
      <c r="K1728">
        <v>0</v>
      </c>
      <c r="M1728">
        <f t="shared" si="104"/>
        <v>0</v>
      </c>
      <c r="N1728">
        <f t="shared" si="105"/>
        <v>0</v>
      </c>
      <c r="Q1728">
        <f t="shared" si="106"/>
        <v>0</v>
      </c>
      <c r="R1728">
        <f t="shared" si="107"/>
        <v>0</v>
      </c>
    </row>
    <row r="1729" spans="1:18" x14ac:dyDescent="0.3">
      <c r="A1729" t="s">
        <v>3311</v>
      </c>
      <c r="B1729" t="s">
        <v>3312</v>
      </c>
      <c r="C1729">
        <v>1000</v>
      </c>
      <c r="D1729" t="s">
        <v>13</v>
      </c>
      <c r="E1729" t="s">
        <v>71</v>
      </c>
      <c r="F1729" t="s">
        <v>46</v>
      </c>
      <c r="G1729" t="s">
        <v>397</v>
      </c>
      <c r="H1729">
        <v>0</v>
      </c>
      <c r="I1729" t="s">
        <v>24</v>
      </c>
      <c r="J1729">
        <v>0</v>
      </c>
      <c r="K1729">
        <v>0</v>
      </c>
      <c r="M1729">
        <f t="shared" si="104"/>
        <v>0</v>
      </c>
      <c r="N1729">
        <f t="shared" si="105"/>
        <v>0</v>
      </c>
      <c r="Q1729">
        <f t="shared" si="106"/>
        <v>0</v>
      </c>
      <c r="R1729">
        <f t="shared" si="107"/>
        <v>0</v>
      </c>
    </row>
    <row r="1730" spans="1:18" x14ac:dyDescent="0.3">
      <c r="A1730" t="s">
        <v>3313</v>
      </c>
      <c r="B1730" t="s">
        <v>962</v>
      </c>
      <c r="C1730">
        <v>700</v>
      </c>
      <c r="D1730" t="s">
        <v>13</v>
      </c>
      <c r="E1730" t="s">
        <v>3314</v>
      </c>
      <c r="F1730" t="s">
        <v>23</v>
      </c>
      <c r="G1730" t="s">
        <v>397</v>
      </c>
      <c r="H1730">
        <v>0</v>
      </c>
      <c r="I1730" t="s">
        <v>24</v>
      </c>
      <c r="J1730">
        <v>0</v>
      </c>
      <c r="K1730">
        <v>0</v>
      </c>
      <c r="M1730">
        <f t="shared" ref="M1730:M1793" si="108">J:J/C:C</f>
        <v>0</v>
      </c>
      <c r="N1730">
        <f t="shared" ref="N1730:N1793" si="109">H:H/C:C</f>
        <v>0</v>
      </c>
      <c r="Q1730">
        <f t="shared" si="106"/>
        <v>0</v>
      </c>
      <c r="R1730">
        <f t="shared" si="107"/>
        <v>0</v>
      </c>
    </row>
    <row r="1731" spans="1:18" x14ac:dyDescent="0.3">
      <c r="A1731" t="s">
        <v>3315</v>
      </c>
      <c r="B1731" t="s">
        <v>3316</v>
      </c>
      <c r="C1731">
        <v>700</v>
      </c>
      <c r="D1731" t="s">
        <v>13</v>
      </c>
      <c r="E1731" t="s">
        <v>71</v>
      </c>
      <c r="F1731" t="s">
        <v>31</v>
      </c>
      <c r="G1731" t="s">
        <v>397</v>
      </c>
      <c r="H1731">
        <v>0</v>
      </c>
      <c r="I1731" t="s">
        <v>19</v>
      </c>
      <c r="J1731">
        <v>0</v>
      </c>
      <c r="K1731">
        <v>0</v>
      </c>
      <c r="M1731">
        <f t="shared" si="108"/>
        <v>0</v>
      </c>
      <c r="N1731">
        <f t="shared" si="109"/>
        <v>0</v>
      </c>
      <c r="Q1731">
        <f t="shared" ref="Q1731:Q1794" si="110">ROUND(M:M, 3)</f>
        <v>0</v>
      </c>
      <c r="R1731">
        <f t="shared" ref="R1731:R1794" si="111">ROUND(N:N, 3)</f>
        <v>0</v>
      </c>
    </row>
    <row r="1732" spans="1:18" x14ac:dyDescent="0.3">
      <c r="A1732" t="s">
        <v>3317</v>
      </c>
      <c r="B1732" t="s">
        <v>1409</v>
      </c>
      <c r="C1732">
        <v>800</v>
      </c>
      <c r="D1732" t="s">
        <v>13</v>
      </c>
      <c r="E1732" t="s">
        <v>769</v>
      </c>
      <c r="F1732" t="s">
        <v>23</v>
      </c>
      <c r="G1732" t="s">
        <v>14</v>
      </c>
      <c r="H1732">
        <v>0</v>
      </c>
      <c r="I1732" t="s">
        <v>24</v>
      </c>
      <c r="J1732">
        <v>0</v>
      </c>
      <c r="K1732">
        <v>0</v>
      </c>
      <c r="M1732">
        <f t="shared" si="108"/>
        <v>0</v>
      </c>
      <c r="N1732">
        <f t="shared" si="109"/>
        <v>0</v>
      </c>
      <c r="Q1732">
        <f t="shared" si="110"/>
        <v>0</v>
      </c>
      <c r="R1732">
        <f t="shared" si="111"/>
        <v>0</v>
      </c>
    </row>
    <row r="1733" spans="1:18" x14ac:dyDescent="0.3">
      <c r="A1733" t="s">
        <v>3318</v>
      </c>
      <c r="B1733" t="s">
        <v>2337</v>
      </c>
      <c r="C1733">
        <v>400</v>
      </c>
      <c r="D1733" t="s">
        <v>13</v>
      </c>
      <c r="E1733" t="s">
        <v>76</v>
      </c>
      <c r="F1733" t="s">
        <v>38</v>
      </c>
      <c r="G1733" t="s">
        <v>397</v>
      </c>
      <c r="H1733">
        <v>0</v>
      </c>
      <c r="I1733" t="s">
        <v>19</v>
      </c>
      <c r="J1733">
        <v>0</v>
      </c>
      <c r="K1733">
        <v>0</v>
      </c>
      <c r="M1733">
        <f t="shared" si="108"/>
        <v>0</v>
      </c>
      <c r="N1733">
        <f t="shared" si="109"/>
        <v>0</v>
      </c>
      <c r="Q1733">
        <f t="shared" si="110"/>
        <v>0</v>
      </c>
      <c r="R1733">
        <f t="shared" si="111"/>
        <v>0</v>
      </c>
    </row>
    <row r="1734" spans="1:18" x14ac:dyDescent="0.3">
      <c r="A1734" t="s">
        <v>3319</v>
      </c>
      <c r="B1734" t="s">
        <v>3320</v>
      </c>
      <c r="C1734">
        <v>1350</v>
      </c>
      <c r="D1734" t="s">
        <v>13</v>
      </c>
      <c r="E1734" t="s">
        <v>435</v>
      </c>
      <c r="F1734" t="s">
        <v>23</v>
      </c>
      <c r="G1734" t="s">
        <v>397</v>
      </c>
      <c r="H1734">
        <v>0</v>
      </c>
      <c r="I1734" t="s">
        <v>24</v>
      </c>
      <c r="J1734">
        <v>0</v>
      </c>
      <c r="K1734">
        <v>0</v>
      </c>
      <c r="M1734">
        <f t="shared" si="108"/>
        <v>0</v>
      </c>
      <c r="N1734">
        <f t="shared" si="109"/>
        <v>0</v>
      </c>
      <c r="Q1734">
        <f t="shared" si="110"/>
        <v>0</v>
      </c>
      <c r="R1734">
        <f t="shared" si="111"/>
        <v>0</v>
      </c>
    </row>
    <row r="1735" spans="1:18" x14ac:dyDescent="0.3">
      <c r="A1735" t="s">
        <v>3321</v>
      </c>
      <c r="B1735" t="s">
        <v>3322</v>
      </c>
      <c r="C1735">
        <v>700</v>
      </c>
      <c r="D1735" t="s">
        <v>13</v>
      </c>
      <c r="E1735" t="s">
        <v>2327</v>
      </c>
      <c r="F1735" t="s">
        <v>23</v>
      </c>
      <c r="G1735" t="s">
        <v>14</v>
      </c>
      <c r="H1735">
        <v>0</v>
      </c>
      <c r="I1735" t="s">
        <v>24</v>
      </c>
      <c r="J1735">
        <v>0</v>
      </c>
      <c r="K1735">
        <v>0</v>
      </c>
      <c r="M1735">
        <f t="shared" si="108"/>
        <v>0</v>
      </c>
      <c r="N1735">
        <f t="shared" si="109"/>
        <v>0</v>
      </c>
      <c r="Q1735">
        <f t="shared" si="110"/>
        <v>0</v>
      </c>
      <c r="R1735">
        <f t="shared" si="111"/>
        <v>0</v>
      </c>
    </row>
    <row r="1736" spans="1:18" x14ac:dyDescent="0.3">
      <c r="A1736" t="s">
        <v>3323</v>
      </c>
      <c r="B1736" t="s">
        <v>2532</v>
      </c>
      <c r="C1736">
        <v>700</v>
      </c>
      <c r="D1736" t="s">
        <v>13</v>
      </c>
      <c r="E1736" t="s">
        <v>112</v>
      </c>
      <c r="F1736" t="s">
        <v>46</v>
      </c>
      <c r="G1736" t="s">
        <v>14</v>
      </c>
      <c r="H1736">
        <v>0</v>
      </c>
      <c r="I1736" t="s">
        <v>24</v>
      </c>
      <c r="J1736">
        <v>0</v>
      </c>
      <c r="K1736">
        <v>0</v>
      </c>
      <c r="M1736">
        <f t="shared" si="108"/>
        <v>0</v>
      </c>
      <c r="N1736">
        <f t="shared" si="109"/>
        <v>0</v>
      </c>
      <c r="Q1736">
        <f t="shared" si="110"/>
        <v>0</v>
      </c>
      <c r="R1736">
        <f t="shared" si="111"/>
        <v>0</v>
      </c>
    </row>
    <row r="1737" spans="1:18" x14ac:dyDescent="0.3">
      <c r="A1737" t="s">
        <v>3324</v>
      </c>
      <c r="B1737" t="s">
        <v>3325</v>
      </c>
      <c r="C1737">
        <v>500</v>
      </c>
      <c r="D1737" t="s">
        <v>13</v>
      </c>
      <c r="E1737" t="s">
        <v>71</v>
      </c>
      <c r="F1737" t="s">
        <v>31</v>
      </c>
      <c r="G1737" t="s">
        <v>397</v>
      </c>
      <c r="H1737">
        <v>0</v>
      </c>
      <c r="I1737" t="s">
        <v>19</v>
      </c>
      <c r="J1737">
        <v>0</v>
      </c>
      <c r="K1737">
        <v>0</v>
      </c>
      <c r="M1737">
        <f t="shared" si="108"/>
        <v>0</v>
      </c>
      <c r="N1737">
        <f t="shared" si="109"/>
        <v>0</v>
      </c>
      <c r="Q1737">
        <f t="shared" si="110"/>
        <v>0</v>
      </c>
      <c r="R1737">
        <f t="shared" si="111"/>
        <v>0</v>
      </c>
    </row>
    <row r="1738" spans="1:18" x14ac:dyDescent="0.3">
      <c r="A1738" t="s">
        <v>3326</v>
      </c>
      <c r="B1738" t="s">
        <v>561</v>
      </c>
      <c r="C1738">
        <v>400</v>
      </c>
      <c r="D1738" t="s">
        <v>13</v>
      </c>
      <c r="E1738" t="s">
        <v>344</v>
      </c>
      <c r="F1738" t="s">
        <v>31</v>
      </c>
      <c r="G1738" t="s">
        <v>397</v>
      </c>
      <c r="H1738">
        <v>0</v>
      </c>
      <c r="I1738" t="s">
        <v>19</v>
      </c>
      <c r="J1738">
        <v>0</v>
      </c>
      <c r="K1738">
        <v>0</v>
      </c>
      <c r="M1738">
        <f t="shared" si="108"/>
        <v>0</v>
      </c>
      <c r="N1738">
        <f t="shared" si="109"/>
        <v>0</v>
      </c>
      <c r="Q1738">
        <f t="shared" si="110"/>
        <v>0</v>
      </c>
      <c r="R1738">
        <f t="shared" si="111"/>
        <v>0</v>
      </c>
    </row>
    <row r="1739" spans="1:18" x14ac:dyDescent="0.3">
      <c r="A1739" t="s">
        <v>3327</v>
      </c>
      <c r="B1739" t="s">
        <v>2383</v>
      </c>
      <c r="C1739">
        <v>700</v>
      </c>
      <c r="D1739" t="s">
        <v>13</v>
      </c>
      <c r="E1739" t="s">
        <v>218</v>
      </c>
      <c r="F1739" t="s">
        <v>38</v>
      </c>
      <c r="G1739" t="s">
        <v>14</v>
      </c>
      <c r="H1739">
        <v>0</v>
      </c>
      <c r="I1739" t="s">
        <v>19</v>
      </c>
      <c r="J1739">
        <v>0</v>
      </c>
      <c r="K1739">
        <v>0</v>
      </c>
      <c r="M1739">
        <f t="shared" si="108"/>
        <v>0</v>
      </c>
      <c r="N1739">
        <f t="shared" si="109"/>
        <v>0</v>
      </c>
      <c r="Q1739">
        <f t="shared" si="110"/>
        <v>0</v>
      </c>
      <c r="R1739">
        <f t="shared" si="111"/>
        <v>0</v>
      </c>
    </row>
    <row r="1740" spans="1:18" x14ac:dyDescent="0.3">
      <c r="A1740" t="s">
        <v>3328</v>
      </c>
      <c r="B1740" t="s">
        <v>3320</v>
      </c>
      <c r="C1740">
        <v>550</v>
      </c>
      <c r="D1740" t="s">
        <v>13</v>
      </c>
      <c r="E1740" t="s">
        <v>353</v>
      </c>
      <c r="F1740" t="s">
        <v>38</v>
      </c>
      <c r="G1740" t="s">
        <v>397</v>
      </c>
      <c r="H1740">
        <v>0</v>
      </c>
      <c r="I1740" t="s">
        <v>19</v>
      </c>
      <c r="J1740">
        <v>0</v>
      </c>
      <c r="K1740">
        <v>0</v>
      </c>
      <c r="M1740">
        <f t="shared" si="108"/>
        <v>0</v>
      </c>
      <c r="N1740">
        <f t="shared" si="109"/>
        <v>0</v>
      </c>
      <c r="Q1740">
        <f t="shared" si="110"/>
        <v>0</v>
      </c>
      <c r="R1740">
        <f t="shared" si="111"/>
        <v>0</v>
      </c>
    </row>
    <row r="1741" spans="1:18" x14ac:dyDescent="0.3">
      <c r="A1741" t="s">
        <v>3329</v>
      </c>
      <c r="B1741" t="s">
        <v>51</v>
      </c>
      <c r="C1741">
        <v>800</v>
      </c>
      <c r="D1741" t="s">
        <v>13</v>
      </c>
      <c r="E1741" t="s">
        <v>815</v>
      </c>
      <c r="F1741" t="s">
        <v>38</v>
      </c>
      <c r="G1741" t="s">
        <v>14</v>
      </c>
      <c r="H1741">
        <v>0</v>
      </c>
      <c r="I1741" t="s">
        <v>19</v>
      </c>
      <c r="J1741">
        <v>0</v>
      </c>
      <c r="K1741">
        <v>0</v>
      </c>
      <c r="M1741">
        <f t="shared" si="108"/>
        <v>0</v>
      </c>
      <c r="N1741">
        <f t="shared" si="109"/>
        <v>0</v>
      </c>
      <c r="Q1741">
        <f t="shared" si="110"/>
        <v>0</v>
      </c>
      <c r="R1741">
        <f t="shared" si="111"/>
        <v>0</v>
      </c>
    </row>
    <row r="1742" spans="1:18" x14ac:dyDescent="0.3">
      <c r="A1742" t="s">
        <v>3330</v>
      </c>
      <c r="B1742" t="s">
        <v>3331</v>
      </c>
      <c r="C1742">
        <v>1350</v>
      </c>
      <c r="D1742" t="s">
        <v>13</v>
      </c>
      <c r="E1742" t="s">
        <v>365</v>
      </c>
      <c r="F1742" t="s">
        <v>18</v>
      </c>
      <c r="G1742" t="s">
        <v>14</v>
      </c>
      <c r="H1742">
        <v>0</v>
      </c>
      <c r="I1742" t="s">
        <v>19</v>
      </c>
      <c r="J1742">
        <v>0</v>
      </c>
      <c r="K1742">
        <v>0</v>
      </c>
      <c r="M1742">
        <f t="shared" si="108"/>
        <v>0</v>
      </c>
      <c r="N1742">
        <f t="shared" si="109"/>
        <v>0</v>
      </c>
      <c r="Q1742">
        <f t="shared" si="110"/>
        <v>0</v>
      </c>
      <c r="R1742">
        <f t="shared" si="111"/>
        <v>0</v>
      </c>
    </row>
    <row r="1743" spans="1:18" x14ac:dyDescent="0.3">
      <c r="A1743" t="s">
        <v>3332</v>
      </c>
      <c r="B1743" t="s">
        <v>1380</v>
      </c>
      <c r="C1743">
        <v>500</v>
      </c>
      <c r="D1743" t="s">
        <v>13</v>
      </c>
      <c r="E1743" t="s">
        <v>34</v>
      </c>
      <c r="F1743" t="s">
        <v>38</v>
      </c>
      <c r="G1743" t="s">
        <v>397</v>
      </c>
      <c r="H1743">
        <v>0</v>
      </c>
      <c r="I1743" t="s">
        <v>19</v>
      </c>
      <c r="J1743">
        <v>0</v>
      </c>
      <c r="K1743">
        <v>0</v>
      </c>
      <c r="M1743">
        <f t="shared" si="108"/>
        <v>0</v>
      </c>
      <c r="N1743">
        <f t="shared" si="109"/>
        <v>0</v>
      </c>
      <c r="Q1743">
        <f t="shared" si="110"/>
        <v>0</v>
      </c>
      <c r="R1743">
        <f t="shared" si="111"/>
        <v>0</v>
      </c>
    </row>
    <row r="1744" spans="1:18" x14ac:dyDescent="0.3">
      <c r="A1744" t="s">
        <v>3333</v>
      </c>
      <c r="B1744" t="s">
        <v>238</v>
      </c>
      <c r="C1744">
        <v>500</v>
      </c>
      <c r="D1744" t="s">
        <v>13</v>
      </c>
      <c r="E1744" t="s">
        <v>112</v>
      </c>
      <c r="F1744" t="s">
        <v>31</v>
      </c>
      <c r="G1744" t="s">
        <v>14</v>
      </c>
      <c r="H1744">
        <v>0</v>
      </c>
      <c r="I1744" t="s">
        <v>19</v>
      </c>
      <c r="J1744">
        <v>1</v>
      </c>
      <c r="K1744">
        <v>5</v>
      </c>
      <c r="M1744">
        <f t="shared" si="108"/>
        <v>2E-3</v>
      </c>
      <c r="N1744">
        <f t="shared" si="109"/>
        <v>0</v>
      </c>
      <c r="Q1744">
        <f t="shared" si="110"/>
        <v>2E-3</v>
      </c>
      <c r="R1744">
        <f t="shared" si="111"/>
        <v>0</v>
      </c>
    </row>
    <row r="1745" spans="1:18" x14ac:dyDescent="0.3">
      <c r="A1745" t="s">
        <v>3334</v>
      </c>
      <c r="B1745" t="s">
        <v>3335</v>
      </c>
      <c r="C1745">
        <v>550</v>
      </c>
      <c r="D1745" t="s">
        <v>13</v>
      </c>
      <c r="E1745" t="s">
        <v>559</v>
      </c>
      <c r="F1745" t="s">
        <v>23</v>
      </c>
      <c r="G1745" t="s">
        <v>14</v>
      </c>
      <c r="H1745">
        <v>0</v>
      </c>
      <c r="I1745" t="s">
        <v>24</v>
      </c>
      <c r="J1745">
        <v>0</v>
      </c>
      <c r="K1745">
        <v>0</v>
      </c>
      <c r="M1745">
        <f t="shared" si="108"/>
        <v>0</v>
      </c>
      <c r="N1745">
        <f t="shared" si="109"/>
        <v>0</v>
      </c>
      <c r="Q1745">
        <f t="shared" si="110"/>
        <v>0</v>
      </c>
      <c r="R1745">
        <f t="shared" si="111"/>
        <v>0</v>
      </c>
    </row>
    <row r="1746" spans="1:18" x14ac:dyDescent="0.3">
      <c r="A1746" t="s">
        <v>3336</v>
      </c>
      <c r="B1746" t="s">
        <v>962</v>
      </c>
      <c r="C1746">
        <v>400</v>
      </c>
      <c r="D1746" t="s">
        <v>13</v>
      </c>
      <c r="E1746" t="s">
        <v>1263</v>
      </c>
      <c r="F1746" t="s">
        <v>31</v>
      </c>
      <c r="G1746" t="s">
        <v>397</v>
      </c>
      <c r="H1746">
        <v>0</v>
      </c>
      <c r="I1746" t="s">
        <v>19</v>
      </c>
      <c r="J1746">
        <v>1</v>
      </c>
      <c r="K1746">
        <v>5</v>
      </c>
      <c r="M1746">
        <f t="shared" si="108"/>
        <v>2.5000000000000001E-3</v>
      </c>
      <c r="N1746">
        <f t="shared" si="109"/>
        <v>0</v>
      </c>
      <c r="Q1746">
        <f t="shared" si="110"/>
        <v>3.0000000000000001E-3</v>
      </c>
      <c r="R1746">
        <f t="shared" si="111"/>
        <v>0</v>
      </c>
    </row>
    <row r="1747" spans="1:18" x14ac:dyDescent="0.3">
      <c r="A1747" t="s">
        <v>3337</v>
      </c>
      <c r="B1747" t="s">
        <v>3338</v>
      </c>
      <c r="C1747">
        <v>700</v>
      </c>
      <c r="D1747" t="s">
        <v>13</v>
      </c>
      <c r="E1747" t="s">
        <v>248</v>
      </c>
      <c r="F1747" t="s">
        <v>38</v>
      </c>
      <c r="G1747" t="s">
        <v>397</v>
      </c>
      <c r="H1747">
        <v>0</v>
      </c>
      <c r="I1747" t="s">
        <v>19</v>
      </c>
      <c r="J1747">
        <v>1</v>
      </c>
      <c r="K1747">
        <v>5</v>
      </c>
      <c r="M1747">
        <f t="shared" si="108"/>
        <v>1.4285714285714286E-3</v>
      </c>
      <c r="N1747">
        <f t="shared" si="109"/>
        <v>0</v>
      </c>
      <c r="Q1747">
        <f t="shared" si="110"/>
        <v>1E-3</v>
      </c>
      <c r="R1747">
        <f t="shared" si="111"/>
        <v>0</v>
      </c>
    </row>
    <row r="1748" spans="1:18" x14ac:dyDescent="0.3">
      <c r="A1748" t="s">
        <v>3339</v>
      </c>
      <c r="B1748" t="s">
        <v>312</v>
      </c>
      <c r="C1748">
        <v>600</v>
      </c>
      <c r="D1748" t="s">
        <v>13</v>
      </c>
      <c r="E1748" t="s">
        <v>224</v>
      </c>
      <c r="F1748" t="s">
        <v>23</v>
      </c>
      <c r="G1748" t="s">
        <v>14</v>
      </c>
      <c r="H1748">
        <v>0</v>
      </c>
      <c r="I1748" t="s">
        <v>24</v>
      </c>
      <c r="J1748">
        <v>0</v>
      </c>
      <c r="K1748">
        <v>0</v>
      </c>
      <c r="M1748">
        <f t="shared" si="108"/>
        <v>0</v>
      </c>
      <c r="N1748">
        <f t="shared" si="109"/>
        <v>0</v>
      </c>
      <c r="Q1748">
        <f t="shared" si="110"/>
        <v>0</v>
      </c>
      <c r="R1748">
        <f t="shared" si="111"/>
        <v>0</v>
      </c>
    </row>
    <row r="1749" spans="1:18" x14ac:dyDescent="0.3">
      <c r="A1749" t="s">
        <v>3340</v>
      </c>
      <c r="B1749" t="s">
        <v>40</v>
      </c>
      <c r="C1749">
        <v>500</v>
      </c>
      <c r="D1749" t="s">
        <v>13</v>
      </c>
      <c r="E1749" t="s">
        <v>2523</v>
      </c>
      <c r="F1749" t="s">
        <v>31</v>
      </c>
      <c r="G1749" t="s">
        <v>14</v>
      </c>
      <c r="H1749">
        <v>0</v>
      </c>
      <c r="I1749" t="s">
        <v>19</v>
      </c>
      <c r="J1749">
        <v>0</v>
      </c>
      <c r="K1749">
        <v>0</v>
      </c>
      <c r="M1749">
        <f t="shared" si="108"/>
        <v>0</v>
      </c>
      <c r="N1749">
        <f t="shared" si="109"/>
        <v>0</v>
      </c>
      <c r="Q1749">
        <f t="shared" si="110"/>
        <v>0</v>
      </c>
      <c r="R1749">
        <f t="shared" si="111"/>
        <v>0</v>
      </c>
    </row>
    <row r="1750" spans="1:18" x14ac:dyDescent="0.3">
      <c r="A1750" t="s">
        <v>3341</v>
      </c>
      <c r="B1750" t="s">
        <v>1265</v>
      </c>
      <c r="C1750">
        <v>700</v>
      </c>
      <c r="D1750" t="s">
        <v>13</v>
      </c>
      <c r="E1750" t="s">
        <v>1453</v>
      </c>
      <c r="F1750" t="s">
        <v>31</v>
      </c>
      <c r="G1750" t="s">
        <v>397</v>
      </c>
      <c r="H1750">
        <v>0</v>
      </c>
      <c r="I1750" t="s">
        <v>19</v>
      </c>
      <c r="J1750">
        <v>0</v>
      </c>
      <c r="K1750">
        <v>0</v>
      </c>
      <c r="M1750">
        <f t="shared" si="108"/>
        <v>0</v>
      </c>
      <c r="N1750">
        <f t="shared" si="109"/>
        <v>0</v>
      </c>
      <c r="Q1750">
        <f t="shared" si="110"/>
        <v>0</v>
      </c>
      <c r="R1750">
        <f t="shared" si="111"/>
        <v>0</v>
      </c>
    </row>
    <row r="1751" spans="1:18" x14ac:dyDescent="0.3">
      <c r="A1751" t="s">
        <v>3342</v>
      </c>
      <c r="B1751" t="s">
        <v>3343</v>
      </c>
      <c r="C1751">
        <v>500</v>
      </c>
      <c r="D1751" t="s">
        <v>13</v>
      </c>
      <c r="E1751" t="s">
        <v>547</v>
      </c>
      <c r="F1751" t="s">
        <v>38</v>
      </c>
      <c r="G1751" t="s">
        <v>14</v>
      </c>
      <c r="H1751">
        <v>0</v>
      </c>
      <c r="I1751" t="s">
        <v>19</v>
      </c>
      <c r="J1751">
        <v>0</v>
      </c>
      <c r="K1751">
        <v>0</v>
      </c>
      <c r="M1751">
        <f t="shared" si="108"/>
        <v>0</v>
      </c>
      <c r="N1751">
        <f t="shared" si="109"/>
        <v>0</v>
      </c>
      <c r="Q1751">
        <f t="shared" si="110"/>
        <v>0</v>
      </c>
      <c r="R1751">
        <f t="shared" si="111"/>
        <v>0</v>
      </c>
    </row>
    <row r="1752" spans="1:18" x14ac:dyDescent="0.3">
      <c r="A1752" t="s">
        <v>3344</v>
      </c>
      <c r="B1752" t="s">
        <v>676</v>
      </c>
      <c r="C1752">
        <v>500</v>
      </c>
      <c r="D1752" t="s">
        <v>13</v>
      </c>
      <c r="E1752" t="s">
        <v>539</v>
      </c>
      <c r="F1752" t="s">
        <v>23</v>
      </c>
      <c r="G1752" t="s">
        <v>14</v>
      </c>
      <c r="H1752">
        <v>0</v>
      </c>
      <c r="I1752" t="s">
        <v>24</v>
      </c>
      <c r="J1752">
        <v>0</v>
      </c>
      <c r="K1752">
        <v>0</v>
      </c>
      <c r="M1752">
        <f t="shared" si="108"/>
        <v>0</v>
      </c>
      <c r="N1752">
        <f t="shared" si="109"/>
        <v>0</v>
      </c>
      <c r="Q1752">
        <f t="shared" si="110"/>
        <v>0</v>
      </c>
      <c r="R1752">
        <f t="shared" si="111"/>
        <v>0</v>
      </c>
    </row>
    <row r="1753" spans="1:18" x14ac:dyDescent="0.3">
      <c r="A1753" t="s">
        <v>3345</v>
      </c>
      <c r="B1753" t="s">
        <v>1841</v>
      </c>
      <c r="C1753">
        <v>500</v>
      </c>
      <c r="D1753" t="s">
        <v>13</v>
      </c>
      <c r="E1753" t="s">
        <v>71</v>
      </c>
      <c r="F1753" t="s">
        <v>46</v>
      </c>
      <c r="G1753" t="s">
        <v>14</v>
      </c>
      <c r="H1753">
        <v>0</v>
      </c>
      <c r="I1753" t="s">
        <v>24</v>
      </c>
      <c r="J1753">
        <v>0</v>
      </c>
      <c r="K1753">
        <v>0</v>
      </c>
      <c r="M1753">
        <f t="shared" si="108"/>
        <v>0</v>
      </c>
      <c r="N1753">
        <f t="shared" si="109"/>
        <v>0</v>
      </c>
      <c r="Q1753">
        <f t="shared" si="110"/>
        <v>0</v>
      </c>
      <c r="R1753">
        <f t="shared" si="111"/>
        <v>0</v>
      </c>
    </row>
    <row r="1754" spans="1:18" x14ac:dyDescent="0.3">
      <c r="A1754" t="s">
        <v>3346</v>
      </c>
      <c r="B1754" t="s">
        <v>3347</v>
      </c>
      <c r="C1754">
        <v>550</v>
      </c>
      <c r="D1754" t="s">
        <v>13</v>
      </c>
      <c r="E1754" t="s">
        <v>71</v>
      </c>
      <c r="F1754" t="s">
        <v>31</v>
      </c>
      <c r="G1754" t="s">
        <v>14</v>
      </c>
      <c r="H1754">
        <v>0</v>
      </c>
      <c r="I1754" t="s">
        <v>19</v>
      </c>
      <c r="J1754">
        <v>0</v>
      </c>
      <c r="K1754">
        <v>0</v>
      </c>
      <c r="M1754">
        <f t="shared" si="108"/>
        <v>0</v>
      </c>
      <c r="N1754">
        <f t="shared" si="109"/>
        <v>0</v>
      </c>
      <c r="Q1754">
        <f t="shared" si="110"/>
        <v>0</v>
      </c>
      <c r="R1754">
        <f t="shared" si="111"/>
        <v>0</v>
      </c>
    </row>
    <row r="1755" spans="1:18" x14ac:dyDescent="0.3">
      <c r="A1755" t="s">
        <v>3348</v>
      </c>
      <c r="B1755" t="s">
        <v>1156</v>
      </c>
      <c r="C1755">
        <v>500</v>
      </c>
      <c r="D1755" t="s">
        <v>13</v>
      </c>
      <c r="E1755" t="s">
        <v>71</v>
      </c>
      <c r="F1755" t="s">
        <v>46</v>
      </c>
      <c r="G1755" t="s">
        <v>14</v>
      </c>
      <c r="H1755">
        <v>0</v>
      </c>
      <c r="I1755" t="s">
        <v>24</v>
      </c>
      <c r="J1755">
        <v>0</v>
      </c>
      <c r="K1755">
        <v>0</v>
      </c>
      <c r="M1755">
        <f t="shared" si="108"/>
        <v>0</v>
      </c>
      <c r="N1755">
        <f t="shared" si="109"/>
        <v>0</v>
      </c>
      <c r="Q1755">
        <f t="shared" si="110"/>
        <v>0</v>
      </c>
      <c r="R1755">
        <f t="shared" si="111"/>
        <v>0</v>
      </c>
    </row>
    <row r="1756" spans="1:18" x14ac:dyDescent="0.3">
      <c r="A1756" t="s">
        <v>3349</v>
      </c>
      <c r="B1756" t="s">
        <v>3350</v>
      </c>
      <c r="C1756">
        <v>1000</v>
      </c>
      <c r="D1756" t="s">
        <v>13</v>
      </c>
      <c r="E1756" t="s">
        <v>1441</v>
      </c>
      <c r="F1756" t="s">
        <v>23</v>
      </c>
      <c r="G1756" t="s">
        <v>320</v>
      </c>
      <c r="H1756">
        <v>0</v>
      </c>
      <c r="I1756" t="s">
        <v>24</v>
      </c>
      <c r="J1756">
        <v>0</v>
      </c>
      <c r="K1756">
        <v>0</v>
      </c>
      <c r="M1756">
        <f t="shared" si="108"/>
        <v>0</v>
      </c>
      <c r="N1756">
        <f t="shared" si="109"/>
        <v>0</v>
      </c>
      <c r="Q1756">
        <f t="shared" si="110"/>
        <v>0</v>
      </c>
      <c r="R1756">
        <f t="shared" si="111"/>
        <v>0</v>
      </c>
    </row>
    <row r="1757" spans="1:18" x14ac:dyDescent="0.3">
      <c r="A1757" t="s">
        <v>3351</v>
      </c>
      <c r="B1757" t="s">
        <v>3352</v>
      </c>
      <c r="C1757">
        <v>1000</v>
      </c>
      <c r="D1757" t="s">
        <v>13</v>
      </c>
      <c r="E1757" t="s">
        <v>965</v>
      </c>
      <c r="F1757" t="s">
        <v>23</v>
      </c>
      <c r="G1757" t="s">
        <v>320</v>
      </c>
      <c r="H1757">
        <v>0</v>
      </c>
      <c r="I1757" t="s">
        <v>24</v>
      </c>
      <c r="J1757">
        <v>0</v>
      </c>
      <c r="K1757">
        <v>0</v>
      </c>
      <c r="M1757">
        <f t="shared" si="108"/>
        <v>0</v>
      </c>
      <c r="N1757">
        <f t="shared" si="109"/>
        <v>0</v>
      </c>
      <c r="Q1757">
        <f t="shared" si="110"/>
        <v>0</v>
      </c>
      <c r="R1757">
        <f t="shared" si="111"/>
        <v>0</v>
      </c>
    </row>
    <row r="1758" spans="1:18" x14ac:dyDescent="0.3">
      <c r="A1758" t="s">
        <v>3353</v>
      </c>
      <c r="B1758" t="s">
        <v>3354</v>
      </c>
      <c r="C1758">
        <v>700</v>
      </c>
      <c r="D1758" t="s">
        <v>13</v>
      </c>
      <c r="E1758" t="s">
        <v>460</v>
      </c>
      <c r="F1758" t="s">
        <v>38</v>
      </c>
      <c r="G1758" t="s">
        <v>62</v>
      </c>
      <c r="H1758">
        <v>0</v>
      </c>
      <c r="I1758" t="s">
        <v>19</v>
      </c>
      <c r="J1758">
        <v>1</v>
      </c>
      <c r="K1758">
        <v>5</v>
      </c>
      <c r="M1758">
        <f t="shared" si="108"/>
        <v>1.4285714285714286E-3</v>
      </c>
      <c r="N1758">
        <f t="shared" si="109"/>
        <v>0</v>
      </c>
      <c r="Q1758">
        <f t="shared" si="110"/>
        <v>1E-3</v>
      </c>
      <c r="R1758">
        <f t="shared" si="111"/>
        <v>0</v>
      </c>
    </row>
    <row r="1759" spans="1:18" x14ac:dyDescent="0.3">
      <c r="A1759" t="s">
        <v>3355</v>
      </c>
      <c r="B1759" t="s">
        <v>364</v>
      </c>
      <c r="C1759">
        <v>800</v>
      </c>
      <c r="D1759" t="s">
        <v>13</v>
      </c>
      <c r="E1759" t="s">
        <v>464</v>
      </c>
      <c r="F1759" t="s">
        <v>23</v>
      </c>
      <c r="G1759" t="s">
        <v>14</v>
      </c>
      <c r="H1759">
        <v>0</v>
      </c>
      <c r="I1759" t="s">
        <v>24</v>
      </c>
      <c r="J1759">
        <v>0</v>
      </c>
      <c r="K1759">
        <v>0</v>
      </c>
      <c r="M1759">
        <f t="shared" si="108"/>
        <v>0</v>
      </c>
      <c r="N1759">
        <f t="shared" si="109"/>
        <v>0</v>
      </c>
      <c r="Q1759">
        <f t="shared" si="110"/>
        <v>0</v>
      </c>
      <c r="R1759">
        <f t="shared" si="111"/>
        <v>0</v>
      </c>
    </row>
    <row r="1760" spans="1:18" x14ac:dyDescent="0.3">
      <c r="A1760" t="s">
        <v>3356</v>
      </c>
      <c r="B1760" t="s">
        <v>87</v>
      </c>
      <c r="C1760">
        <v>700</v>
      </c>
      <c r="D1760" t="s">
        <v>13</v>
      </c>
      <c r="E1760" t="s">
        <v>27</v>
      </c>
      <c r="F1760" t="s">
        <v>38</v>
      </c>
      <c r="G1760" t="s">
        <v>14</v>
      </c>
      <c r="H1760">
        <v>0</v>
      </c>
      <c r="I1760" t="s">
        <v>19</v>
      </c>
      <c r="J1760">
        <v>1</v>
      </c>
      <c r="K1760">
        <v>5</v>
      </c>
      <c r="M1760">
        <f t="shared" si="108"/>
        <v>1.4285714285714286E-3</v>
      </c>
      <c r="N1760">
        <f t="shared" si="109"/>
        <v>0</v>
      </c>
      <c r="Q1760">
        <f t="shared" si="110"/>
        <v>1E-3</v>
      </c>
      <c r="R1760">
        <f t="shared" si="111"/>
        <v>0</v>
      </c>
    </row>
    <row r="1761" spans="1:18" x14ac:dyDescent="0.3">
      <c r="A1761" t="s">
        <v>3357</v>
      </c>
      <c r="B1761" t="s">
        <v>207</v>
      </c>
      <c r="C1761">
        <v>600</v>
      </c>
      <c r="D1761" t="s">
        <v>13</v>
      </c>
      <c r="E1761" t="s">
        <v>874</v>
      </c>
      <c r="F1761" t="s">
        <v>38</v>
      </c>
      <c r="G1761" t="s">
        <v>42</v>
      </c>
      <c r="H1761">
        <v>0</v>
      </c>
      <c r="I1761" t="s">
        <v>19</v>
      </c>
      <c r="J1761">
        <v>0</v>
      </c>
      <c r="K1761">
        <v>0</v>
      </c>
      <c r="M1761">
        <f t="shared" si="108"/>
        <v>0</v>
      </c>
      <c r="N1761">
        <f t="shared" si="109"/>
        <v>0</v>
      </c>
      <c r="Q1761">
        <f t="shared" si="110"/>
        <v>0</v>
      </c>
      <c r="R1761">
        <f t="shared" si="111"/>
        <v>0</v>
      </c>
    </row>
    <row r="1762" spans="1:18" x14ac:dyDescent="0.3">
      <c r="A1762" t="s">
        <v>3358</v>
      </c>
      <c r="B1762" t="s">
        <v>2258</v>
      </c>
      <c r="C1762">
        <v>600</v>
      </c>
      <c r="D1762" t="s">
        <v>13</v>
      </c>
      <c r="E1762" t="s">
        <v>1021</v>
      </c>
      <c r="F1762" t="s">
        <v>38</v>
      </c>
      <c r="G1762" t="s">
        <v>14</v>
      </c>
      <c r="H1762">
        <v>0</v>
      </c>
      <c r="I1762" t="s">
        <v>19</v>
      </c>
      <c r="J1762">
        <v>0</v>
      </c>
      <c r="K1762">
        <v>0</v>
      </c>
      <c r="M1762">
        <f t="shared" si="108"/>
        <v>0</v>
      </c>
      <c r="N1762">
        <f t="shared" si="109"/>
        <v>0</v>
      </c>
      <c r="Q1762">
        <f t="shared" si="110"/>
        <v>0</v>
      </c>
      <c r="R1762">
        <f t="shared" si="111"/>
        <v>0</v>
      </c>
    </row>
    <row r="1763" spans="1:18" x14ac:dyDescent="0.3">
      <c r="A1763" t="s">
        <v>3359</v>
      </c>
      <c r="B1763" t="s">
        <v>131</v>
      </c>
      <c r="C1763">
        <v>1000</v>
      </c>
      <c r="D1763" t="s">
        <v>13</v>
      </c>
      <c r="E1763" t="s">
        <v>224</v>
      </c>
      <c r="F1763" t="s">
        <v>23</v>
      </c>
      <c r="G1763" t="s">
        <v>62</v>
      </c>
      <c r="H1763">
        <v>0</v>
      </c>
      <c r="I1763" t="s">
        <v>24</v>
      </c>
      <c r="J1763">
        <v>0</v>
      </c>
      <c r="K1763">
        <v>0</v>
      </c>
      <c r="M1763">
        <f t="shared" si="108"/>
        <v>0</v>
      </c>
      <c r="N1763">
        <f t="shared" si="109"/>
        <v>0</v>
      </c>
      <c r="Q1763">
        <f t="shared" si="110"/>
        <v>0</v>
      </c>
      <c r="R1763">
        <f t="shared" si="111"/>
        <v>0</v>
      </c>
    </row>
    <row r="1764" spans="1:18" x14ac:dyDescent="0.3">
      <c r="A1764" t="s">
        <v>3360</v>
      </c>
      <c r="B1764" t="s">
        <v>370</v>
      </c>
      <c r="C1764">
        <v>750</v>
      </c>
      <c r="D1764" t="s">
        <v>13</v>
      </c>
      <c r="E1764" t="s">
        <v>102</v>
      </c>
      <c r="F1764" t="s">
        <v>31</v>
      </c>
      <c r="G1764" t="s">
        <v>14</v>
      </c>
      <c r="H1764">
        <v>1</v>
      </c>
      <c r="I1764" t="s">
        <v>19</v>
      </c>
      <c r="J1764">
        <v>2</v>
      </c>
      <c r="K1764">
        <v>5</v>
      </c>
      <c r="M1764">
        <f t="shared" si="108"/>
        <v>2.6666666666666666E-3</v>
      </c>
      <c r="N1764">
        <f t="shared" si="109"/>
        <v>1.3333333333333333E-3</v>
      </c>
      <c r="Q1764">
        <f t="shared" si="110"/>
        <v>3.0000000000000001E-3</v>
      </c>
      <c r="R1764">
        <f t="shared" si="111"/>
        <v>1E-3</v>
      </c>
    </row>
    <row r="1765" spans="1:18" x14ac:dyDescent="0.3">
      <c r="A1765" t="s">
        <v>3361</v>
      </c>
      <c r="B1765" t="s">
        <v>1934</v>
      </c>
      <c r="C1765">
        <v>400</v>
      </c>
      <c r="D1765" t="s">
        <v>13</v>
      </c>
      <c r="E1765" t="s">
        <v>903</v>
      </c>
      <c r="F1765" t="s">
        <v>31</v>
      </c>
      <c r="G1765" t="s">
        <v>397</v>
      </c>
      <c r="H1765">
        <v>1</v>
      </c>
      <c r="I1765" t="s">
        <v>19</v>
      </c>
      <c r="J1765">
        <v>1</v>
      </c>
      <c r="K1765">
        <v>5</v>
      </c>
      <c r="M1765">
        <f t="shared" si="108"/>
        <v>2.5000000000000001E-3</v>
      </c>
      <c r="N1765">
        <f t="shared" si="109"/>
        <v>2.5000000000000001E-3</v>
      </c>
      <c r="Q1765">
        <f t="shared" si="110"/>
        <v>3.0000000000000001E-3</v>
      </c>
      <c r="R1765">
        <f t="shared" si="111"/>
        <v>3.0000000000000001E-3</v>
      </c>
    </row>
    <row r="1766" spans="1:18" x14ac:dyDescent="0.3">
      <c r="A1766" t="s">
        <v>3362</v>
      </c>
      <c r="B1766" t="s">
        <v>597</v>
      </c>
      <c r="C1766">
        <v>800</v>
      </c>
      <c r="D1766" t="s">
        <v>13</v>
      </c>
      <c r="E1766" t="s">
        <v>127</v>
      </c>
      <c r="F1766" t="s">
        <v>38</v>
      </c>
      <c r="G1766" t="s">
        <v>14</v>
      </c>
      <c r="H1766">
        <v>0</v>
      </c>
      <c r="I1766" t="s">
        <v>19</v>
      </c>
      <c r="J1766">
        <v>0</v>
      </c>
      <c r="K1766">
        <v>0</v>
      </c>
      <c r="M1766">
        <f t="shared" si="108"/>
        <v>0</v>
      </c>
      <c r="N1766">
        <f t="shared" si="109"/>
        <v>0</v>
      </c>
      <c r="Q1766">
        <f t="shared" si="110"/>
        <v>0</v>
      </c>
      <c r="R1766">
        <f t="shared" si="111"/>
        <v>0</v>
      </c>
    </row>
    <row r="1767" spans="1:18" x14ac:dyDescent="0.3">
      <c r="A1767" t="s">
        <v>3363</v>
      </c>
      <c r="B1767" t="s">
        <v>1570</v>
      </c>
      <c r="C1767">
        <v>600</v>
      </c>
      <c r="D1767" t="s">
        <v>13</v>
      </c>
      <c r="E1767" t="s">
        <v>551</v>
      </c>
      <c r="F1767" t="s">
        <v>46</v>
      </c>
      <c r="G1767" t="s">
        <v>397</v>
      </c>
      <c r="H1767">
        <v>0</v>
      </c>
      <c r="I1767" t="s">
        <v>24</v>
      </c>
      <c r="J1767">
        <v>0</v>
      </c>
      <c r="K1767">
        <v>0</v>
      </c>
      <c r="M1767">
        <f t="shared" si="108"/>
        <v>0</v>
      </c>
      <c r="N1767">
        <f t="shared" si="109"/>
        <v>0</v>
      </c>
      <c r="Q1767">
        <f t="shared" si="110"/>
        <v>0</v>
      </c>
      <c r="R1767">
        <f t="shared" si="111"/>
        <v>0</v>
      </c>
    </row>
    <row r="1768" spans="1:18" x14ac:dyDescent="0.3">
      <c r="A1768" t="s">
        <v>3364</v>
      </c>
      <c r="B1768" t="s">
        <v>3365</v>
      </c>
      <c r="C1768">
        <v>950</v>
      </c>
      <c r="D1768" t="s">
        <v>13</v>
      </c>
      <c r="E1768" t="s">
        <v>112</v>
      </c>
      <c r="F1768" t="s">
        <v>23</v>
      </c>
      <c r="G1768" t="s">
        <v>42</v>
      </c>
      <c r="H1768">
        <v>0</v>
      </c>
      <c r="I1768" t="s">
        <v>24</v>
      </c>
      <c r="J1768">
        <v>0</v>
      </c>
      <c r="K1768">
        <v>0</v>
      </c>
      <c r="M1768">
        <f t="shared" si="108"/>
        <v>0</v>
      </c>
      <c r="N1768">
        <f t="shared" si="109"/>
        <v>0</v>
      </c>
      <c r="Q1768">
        <f t="shared" si="110"/>
        <v>0</v>
      </c>
      <c r="R1768">
        <f t="shared" si="111"/>
        <v>0</v>
      </c>
    </row>
    <row r="1769" spans="1:18" x14ac:dyDescent="0.3">
      <c r="A1769" t="s">
        <v>3366</v>
      </c>
      <c r="B1769" t="s">
        <v>3367</v>
      </c>
      <c r="C1769">
        <v>700</v>
      </c>
      <c r="D1769" t="s">
        <v>13</v>
      </c>
      <c r="E1769" t="s">
        <v>199</v>
      </c>
      <c r="F1769" t="s">
        <v>23</v>
      </c>
      <c r="G1769" t="s">
        <v>397</v>
      </c>
      <c r="H1769">
        <v>0</v>
      </c>
      <c r="I1769" t="s">
        <v>24</v>
      </c>
      <c r="J1769">
        <v>0</v>
      </c>
      <c r="K1769">
        <v>0</v>
      </c>
      <c r="M1769">
        <f t="shared" si="108"/>
        <v>0</v>
      </c>
      <c r="N1769">
        <f t="shared" si="109"/>
        <v>0</v>
      </c>
      <c r="Q1769">
        <f t="shared" si="110"/>
        <v>0</v>
      </c>
      <c r="R1769">
        <f t="shared" si="111"/>
        <v>0</v>
      </c>
    </row>
    <row r="1770" spans="1:18" x14ac:dyDescent="0.3">
      <c r="A1770" t="s">
        <v>3368</v>
      </c>
      <c r="B1770" t="s">
        <v>3369</v>
      </c>
      <c r="C1770">
        <v>500</v>
      </c>
      <c r="D1770" t="s">
        <v>13</v>
      </c>
      <c r="E1770" t="s">
        <v>523</v>
      </c>
      <c r="F1770" t="s">
        <v>38</v>
      </c>
      <c r="G1770" t="s">
        <v>397</v>
      </c>
      <c r="H1770">
        <v>0</v>
      </c>
      <c r="I1770" t="s">
        <v>19</v>
      </c>
      <c r="J1770">
        <v>0</v>
      </c>
      <c r="K1770">
        <v>0</v>
      </c>
      <c r="M1770">
        <f t="shared" si="108"/>
        <v>0</v>
      </c>
      <c r="N1770">
        <f t="shared" si="109"/>
        <v>0</v>
      </c>
      <c r="Q1770">
        <f t="shared" si="110"/>
        <v>0</v>
      </c>
      <c r="R1770">
        <f t="shared" si="111"/>
        <v>0</v>
      </c>
    </row>
    <row r="1771" spans="1:18" x14ac:dyDescent="0.3">
      <c r="A1771" t="s">
        <v>3370</v>
      </c>
      <c r="B1771" t="s">
        <v>807</v>
      </c>
      <c r="C1771">
        <v>700</v>
      </c>
      <c r="D1771" t="s">
        <v>13</v>
      </c>
      <c r="E1771" t="s">
        <v>71</v>
      </c>
      <c r="F1771" t="s">
        <v>46</v>
      </c>
      <c r="G1771" t="s">
        <v>397</v>
      </c>
      <c r="H1771">
        <v>0</v>
      </c>
      <c r="I1771" t="s">
        <v>24</v>
      </c>
      <c r="J1771">
        <v>0</v>
      </c>
      <c r="K1771">
        <v>0</v>
      </c>
      <c r="M1771">
        <f t="shared" si="108"/>
        <v>0</v>
      </c>
      <c r="N1771">
        <f t="shared" si="109"/>
        <v>0</v>
      </c>
      <c r="Q1771">
        <f t="shared" si="110"/>
        <v>0</v>
      </c>
      <c r="R1771">
        <f t="shared" si="111"/>
        <v>0</v>
      </c>
    </row>
    <row r="1772" spans="1:18" x14ac:dyDescent="0.3">
      <c r="A1772" t="s">
        <v>3371</v>
      </c>
      <c r="B1772" t="s">
        <v>169</v>
      </c>
      <c r="C1772">
        <v>500</v>
      </c>
      <c r="D1772" t="s">
        <v>13</v>
      </c>
      <c r="E1772" t="s">
        <v>374</v>
      </c>
      <c r="F1772" t="s">
        <v>23</v>
      </c>
      <c r="G1772" t="s">
        <v>14</v>
      </c>
      <c r="H1772">
        <v>0</v>
      </c>
      <c r="I1772" t="s">
        <v>24</v>
      </c>
      <c r="J1772">
        <v>0</v>
      </c>
      <c r="K1772">
        <v>0</v>
      </c>
      <c r="M1772">
        <f t="shared" si="108"/>
        <v>0</v>
      </c>
      <c r="N1772">
        <f t="shared" si="109"/>
        <v>0</v>
      </c>
      <c r="Q1772">
        <f t="shared" si="110"/>
        <v>0</v>
      </c>
      <c r="R1772">
        <f t="shared" si="111"/>
        <v>0</v>
      </c>
    </row>
    <row r="1773" spans="1:18" x14ac:dyDescent="0.3">
      <c r="A1773" t="s">
        <v>3372</v>
      </c>
      <c r="B1773" t="s">
        <v>3373</v>
      </c>
      <c r="C1773">
        <v>1000</v>
      </c>
      <c r="D1773" t="s">
        <v>13</v>
      </c>
      <c r="E1773" t="s">
        <v>567</v>
      </c>
      <c r="F1773" t="s">
        <v>23</v>
      </c>
      <c r="G1773" t="s">
        <v>42</v>
      </c>
      <c r="H1773">
        <v>1</v>
      </c>
      <c r="I1773" t="s">
        <v>24</v>
      </c>
      <c r="J1773">
        <v>1</v>
      </c>
      <c r="K1773">
        <v>5</v>
      </c>
      <c r="M1773">
        <f t="shared" si="108"/>
        <v>1E-3</v>
      </c>
      <c r="N1773">
        <f t="shared" si="109"/>
        <v>1E-3</v>
      </c>
      <c r="Q1773">
        <f t="shared" si="110"/>
        <v>1E-3</v>
      </c>
      <c r="R1773">
        <f t="shared" si="111"/>
        <v>1E-3</v>
      </c>
    </row>
    <row r="1774" spans="1:18" x14ac:dyDescent="0.3">
      <c r="A1774" t="s">
        <v>3374</v>
      </c>
      <c r="B1774" t="s">
        <v>172</v>
      </c>
      <c r="C1774">
        <v>800</v>
      </c>
      <c r="D1774" t="s">
        <v>13</v>
      </c>
      <c r="E1774" t="s">
        <v>1120</v>
      </c>
      <c r="F1774" t="s">
        <v>38</v>
      </c>
      <c r="G1774" t="s">
        <v>14</v>
      </c>
      <c r="H1774">
        <v>0</v>
      </c>
      <c r="I1774" t="s">
        <v>19</v>
      </c>
      <c r="J1774">
        <v>1</v>
      </c>
      <c r="K1774">
        <v>5</v>
      </c>
      <c r="M1774">
        <f t="shared" si="108"/>
        <v>1.25E-3</v>
      </c>
      <c r="N1774">
        <f t="shared" si="109"/>
        <v>0</v>
      </c>
      <c r="Q1774">
        <f t="shared" si="110"/>
        <v>1E-3</v>
      </c>
      <c r="R1774">
        <f t="shared" si="111"/>
        <v>0</v>
      </c>
    </row>
    <row r="1775" spans="1:18" x14ac:dyDescent="0.3">
      <c r="A1775" t="s">
        <v>3375</v>
      </c>
      <c r="B1775" t="s">
        <v>515</v>
      </c>
      <c r="C1775">
        <v>700</v>
      </c>
      <c r="D1775" t="s">
        <v>13</v>
      </c>
      <c r="E1775" t="s">
        <v>281</v>
      </c>
      <c r="F1775" t="s">
        <v>38</v>
      </c>
      <c r="G1775" t="s">
        <v>14</v>
      </c>
      <c r="H1775">
        <v>0</v>
      </c>
      <c r="I1775" t="s">
        <v>19</v>
      </c>
      <c r="J1775">
        <v>0</v>
      </c>
      <c r="K1775">
        <v>0</v>
      </c>
      <c r="M1775">
        <f t="shared" si="108"/>
        <v>0</v>
      </c>
      <c r="N1775">
        <f t="shared" si="109"/>
        <v>0</v>
      </c>
      <c r="Q1775">
        <f t="shared" si="110"/>
        <v>0</v>
      </c>
      <c r="R1775">
        <f t="shared" si="111"/>
        <v>0</v>
      </c>
    </row>
    <row r="1776" spans="1:18" x14ac:dyDescent="0.3">
      <c r="A1776" t="s">
        <v>3376</v>
      </c>
      <c r="B1776" t="s">
        <v>3377</v>
      </c>
      <c r="C1776">
        <v>700</v>
      </c>
      <c r="D1776" t="s">
        <v>13</v>
      </c>
      <c r="E1776" t="s">
        <v>71</v>
      </c>
      <c r="F1776" t="s">
        <v>46</v>
      </c>
      <c r="G1776" t="s">
        <v>320</v>
      </c>
      <c r="H1776">
        <v>0</v>
      </c>
      <c r="I1776" t="s">
        <v>24</v>
      </c>
      <c r="J1776">
        <v>0</v>
      </c>
      <c r="K1776">
        <v>0</v>
      </c>
      <c r="M1776">
        <f t="shared" si="108"/>
        <v>0</v>
      </c>
      <c r="N1776">
        <f t="shared" si="109"/>
        <v>0</v>
      </c>
      <c r="Q1776">
        <f t="shared" si="110"/>
        <v>0</v>
      </c>
      <c r="R1776">
        <f t="shared" si="111"/>
        <v>0</v>
      </c>
    </row>
    <row r="1777" spans="1:18" x14ac:dyDescent="0.3">
      <c r="A1777" t="s">
        <v>3378</v>
      </c>
      <c r="B1777" t="s">
        <v>775</v>
      </c>
      <c r="C1777">
        <v>1000</v>
      </c>
      <c r="D1777" t="s">
        <v>13</v>
      </c>
      <c r="E1777" t="s">
        <v>547</v>
      </c>
      <c r="F1777" t="s">
        <v>18</v>
      </c>
      <c r="G1777" t="s">
        <v>14</v>
      </c>
      <c r="H1777">
        <v>0</v>
      </c>
      <c r="I1777" t="s">
        <v>19</v>
      </c>
      <c r="J1777">
        <v>0</v>
      </c>
      <c r="K1777">
        <v>0</v>
      </c>
      <c r="M1777">
        <f t="shared" si="108"/>
        <v>0</v>
      </c>
      <c r="N1777">
        <f t="shared" si="109"/>
        <v>0</v>
      </c>
      <c r="Q1777">
        <f t="shared" si="110"/>
        <v>0</v>
      </c>
      <c r="R1777">
        <f t="shared" si="111"/>
        <v>0</v>
      </c>
    </row>
    <row r="1778" spans="1:18" x14ac:dyDescent="0.3">
      <c r="A1778" t="s">
        <v>3379</v>
      </c>
      <c r="B1778" t="s">
        <v>21</v>
      </c>
      <c r="C1778">
        <v>500</v>
      </c>
      <c r="D1778" t="s">
        <v>13</v>
      </c>
      <c r="E1778" t="s">
        <v>71</v>
      </c>
      <c r="F1778" t="s">
        <v>46</v>
      </c>
      <c r="G1778" t="s">
        <v>14</v>
      </c>
      <c r="H1778">
        <v>0</v>
      </c>
      <c r="I1778" t="s">
        <v>24</v>
      </c>
      <c r="J1778">
        <v>1</v>
      </c>
      <c r="K1778">
        <v>5</v>
      </c>
      <c r="M1778">
        <f t="shared" si="108"/>
        <v>2E-3</v>
      </c>
      <c r="N1778">
        <f t="shared" si="109"/>
        <v>0</v>
      </c>
      <c r="Q1778">
        <f t="shared" si="110"/>
        <v>2E-3</v>
      </c>
      <c r="R1778">
        <f t="shared" si="111"/>
        <v>0</v>
      </c>
    </row>
    <row r="1779" spans="1:18" x14ac:dyDescent="0.3">
      <c r="A1779" t="s">
        <v>3380</v>
      </c>
      <c r="B1779" t="s">
        <v>1756</v>
      </c>
      <c r="C1779">
        <v>500</v>
      </c>
      <c r="D1779" t="s">
        <v>13</v>
      </c>
      <c r="E1779" t="s">
        <v>371</v>
      </c>
      <c r="F1779" t="s">
        <v>38</v>
      </c>
      <c r="G1779" t="s">
        <v>14</v>
      </c>
      <c r="H1779">
        <v>0</v>
      </c>
      <c r="I1779" t="s">
        <v>19</v>
      </c>
      <c r="J1779">
        <v>0</v>
      </c>
      <c r="K1779">
        <v>0</v>
      </c>
      <c r="M1779">
        <f t="shared" si="108"/>
        <v>0</v>
      </c>
      <c r="N1779">
        <f t="shared" si="109"/>
        <v>0</v>
      </c>
      <c r="Q1779">
        <f t="shared" si="110"/>
        <v>0</v>
      </c>
      <c r="R1779">
        <f t="shared" si="111"/>
        <v>0</v>
      </c>
    </row>
    <row r="1780" spans="1:18" x14ac:dyDescent="0.3">
      <c r="A1780" t="s">
        <v>3381</v>
      </c>
      <c r="B1780" t="s">
        <v>3382</v>
      </c>
      <c r="C1780">
        <v>750</v>
      </c>
      <c r="D1780" t="s">
        <v>13</v>
      </c>
      <c r="E1780" t="s">
        <v>760</v>
      </c>
      <c r="F1780" t="s">
        <v>31</v>
      </c>
      <c r="G1780" t="s">
        <v>14</v>
      </c>
      <c r="H1780">
        <v>0</v>
      </c>
      <c r="I1780" t="s">
        <v>19</v>
      </c>
      <c r="J1780">
        <v>0</v>
      </c>
      <c r="K1780">
        <v>0</v>
      </c>
      <c r="M1780">
        <f t="shared" si="108"/>
        <v>0</v>
      </c>
      <c r="N1780">
        <f t="shared" si="109"/>
        <v>0</v>
      </c>
      <c r="Q1780">
        <f t="shared" si="110"/>
        <v>0</v>
      </c>
      <c r="R1780">
        <f t="shared" si="111"/>
        <v>0</v>
      </c>
    </row>
    <row r="1781" spans="1:18" x14ac:dyDescent="0.3">
      <c r="A1781" t="s">
        <v>3383</v>
      </c>
      <c r="B1781" t="s">
        <v>312</v>
      </c>
      <c r="C1781">
        <v>800</v>
      </c>
      <c r="D1781" t="s">
        <v>13</v>
      </c>
      <c r="E1781" t="s">
        <v>946</v>
      </c>
      <c r="F1781" t="s">
        <v>18</v>
      </c>
      <c r="G1781" t="s">
        <v>14</v>
      </c>
      <c r="H1781">
        <v>0</v>
      </c>
      <c r="I1781" t="s">
        <v>19</v>
      </c>
      <c r="J1781">
        <v>0</v>
      </c>
      <c r="K1781">
        <v>0</v>
      </c>
      <c r="M1781">
        <f t="shared" si="108"/>
        <v>0</v>
      </c>
      <c r="N1781">
        <f t="shared" si="109"/>
        <v>0</v>
      </c>
      <c r="Q1781">
        <f t="shared" si="110"/>
        <v>0</v>
      </c>
      <c r="R1781">
        <f t="shared" si="111"/>
        <v>0</v>
      </c>
    </row>
    <row r="1782" spans="1:18" x14ac:dyDescent="0.3">
      <c r="A1782" t="s">
        <v>3384</v>
      </c>
      <c r="B1782" t="s">
        <v>3385</v>
      </c>
      <c r="C1782">
        <v>700</v>
      </c>
      <c r="D1782" t="s">
        <v>13</v>
      </c>
      <c r="E1782" t="s">
        <v>71</v>
      </c>
      <c r="F1782" t="s">
        <v>46</v>
      </c>
      <c r="G1782" t="s">
        <v>14</v>
      </c>
      <c r="H1782">
        <v>0</v>
      </c>
      <c r="I1782" t="s">
        <v>24</v>
      </c>
      <c r="J1782">
        <v>0</v>
      </c>
      <c r="K1782">
        <v>0</v>
      </c>
      <c r="M1782">
        <f t="shared" si="108"/>
        <v>0</v>
      </c>
      <c r="N1782">
        <f t="shared" si="109"/>
        <v>0</v>
      </c>
      <c r="Q1782">
        <f t="shared" si="110"/>
        <v>0</v>
      </c>
      <c r="R1782">
        <f t="shared" si="111"/>
        <v>0</v>
      </c>
    </row>
    <row r="1783" spans="1:18" x14ac:dyDescent="0.3">
      <c r="A1783" t="s">
        <v>3386</v>
      </c>
      <c r="B1783" t="s">
        <v>2314</v>
      </c>
      <c r="C1783">
        <v>1000</v>
      </c>
      <c r="D1783" t="s">
        <v>13</v>
      </c>
      <c r="E1783" t="s">
        <v>71</v>
      </c>
      <c r="F1783" t="s">
        <v>31</v>
      </c>
      <c r="G1783" t="s">
        <v>14</v>
      </c>
      <c r="H1783">
        <v>0</v>
      </c>
      <c r="I1783" t="s">
        <v>19</v>
      </c>
      <c r="J1783">
        <v>0</v>
      </c>
      <c r="K1783">
        <v>0</v>
      </c>
      <c r="M1783">
        <f t="shared" si="108"/>
        <v>0</v>
      </c>
      <c r="N1783">
        <f t="shared" si="109"/>
        <v>0</v>
      </c>
      <c r="Q1783">
        <f t="shared" si="110"/>
        <v>0</v>
      </c>
      <c r="R1783">
        <f t="shared" si="111"/>
        <v>0</v>
      </c>
    </row>
    <row r="1784" spans="1:18" x14ac:dyDescent="0.3">
      <c r="A1784" t="s">
        <v>3387</v>
      </c>
      <c r="B1784" t="s">
        <v>1164</v>
      </c>
      <c r="C1784">
        <v>1000</v>
      </c>
      <c r="D1784" t="s">
        <v>13</v>
      </c>
      <c r="E1784" t="s">
        <v>263</v>
      </c>
      <c r="F1784" t="s">
        <v>38</v>
      </c>
      <c r="G1784" t="s">
        <v>42</v>
      </c>
      <c r="H1784">
        <v>0</v>
      </c>
      <c r="I1784" t="s">
        <v>19</v>
      </c>
      <c r="J1784">
        <v>0</v>
      </c>
      <c r="K1784">
        <v>0</v>
      </c>
      <c r="M1784">
        <f t="shared" si="108"/>
        <v>0</v>
      </c>
      <c r="N1784">
        <f t="shared" si="109"/>
        <v>0</v>
      </c>
      <c r="Q1784">
        <f t="shared" si="110"/>
        <v>0</v>
      </c>
      <c r="R1784">
        <f t="shared" si="111"/>
        <v>0</v>
      </c>
    </row>
    <row r="1785" spans="1:18" x14ac:dyDescent="0.3">
      <c r="A1785" t="s">
        <v>3388</v>
      </c>
      <c r="B1785" t="s">
        <v>166</v>
      </c>
      <c r="C1785">
        <v>600</v>
      </c>
      <c r="D1785" t="s">
        <v>13</v>
      </c>
      <c r="E1785" t="s">
        <v>467</v>
      </c>
      <c r="F1785" t="s">
        <v>31</v>
      </c>
      <c r="G1785" t="s">
        <v>14</v>
      </c>
      <c r="H1785">
        <v>0</v>
      </c>
      <c r="I1785" t="s">
        <v>19</v>
      </c>
      <c r="J1785">
        <v>0</v>
      </c>
      <c r="K1785">
        <v>0</v>
      </c>
      <c r="M1785">
        <f t="shared" si="108"/>
        <v>0</v>
      </c>
      <c r="N1785">
        <f t="shared" si="109"/>
        <v>0</v>
      </c>
      <c r="Q1785">
        <f t="shared" si="110"/>
        <v>0</v>
      </c>
      <c r="R1785">
        <f t="shared" si="111"/>
        <v>0</v>
      </c>
    </row>
    <row r="1786" spans="1:18" x14ac:dyDescent="0.3">
      <c r="A1786" t="s">
        <v>3389</v>
      </c>
      <c r="B1786" t="s">
        <v>3390</v>
      </c>
      <c r="C1786">
        <v>500</v>
      </c>
      <c r="D1786" t="s">
        <v>13</v>
      </c>
      <c r="E1786" t="s">
        <v>3391</v>
      </c>
      <c r="F1786" t="s">
        <v>167</v>
      </c>
      <c r="G1786" t="s">
        <v>397</v>
      </c>
      <c r="H1786">
        <v>0</v>
      </c>
      <c r="I1786" t="s">
        <v>24</v>
      </c>
      <c r="J1786">
        <v>1</v>
      </c>
      <c r="K1786">
        <v>5</v>
      </c>
      <c r="M1786">
        <f t="shared" si="108"/>
        <v>2E-3</v>
      </c>
      <c r="N1786">
        <f t="shared" si="109"/>
        <v>0</v>
      </c>
      <c r="Q1786">
        <f t="shared" si="110"/>
        <v>2E-3</v>
      </c>
      <c r="R1786">
        <f t="shared" si="111"/>
        <v>0</v>
      </c>
    </row>
    <row r="1787" spans="1:18" x14ac:dyDescent="0.3">
      <c r="A1787" t="s">
        <v>3392</v>
      </c>
      <c r="B1787" t="s">
        <v>3393</v>
      </c>
      <c r="C1787">
        <v>500</v>
      </c>
      <c r="D1787" t="s">
        <v>13</v>
      </c>
      <c r="E1787" t="s">
        <v>1251</v>
      </c>
      <c r="F1787" t="s">
        <v>38</v>
      </c>
      <c r="G1787" t="s">
        <v>14</v>
      </c>
      <c r="H1787">
        <v>0</v>
      </c>
      <c r="I1787" t="s">
        <v>19</v>
      </c>
      <c r="J1787">
        <v>0</v>
      </c>
      <c r="K1787">
        <v>0</v>
      </c>
      <c r="M1787">
        <f t="shared" si="108"/>
        <v>0</v>
      </c>
      <c r="N1787">
        <f t="shared" si="109"/>
        <v>0</v>
      </c>
      <c r="Q1787">
        <f t="shared" si="110"/>
        <v>0</v>
      </c>
      <c r="R1787">
        <f t="shared" si="111"/>
        <v>0</v>
      </c>
    </row>
    <row r="1788" spans="1:18" x14ac:dyDescent="0.3">
      <c r="A1788" t="s">
        <v>3394</v>
      </c>
      <c r="B1788" t="s">
        <v>641</v>
      </c>
      <c r="C1788">
        <v>1000</v>
      </c>
      <c r="D1788" t="s">
        <v>13</v>
      </c>
      <c r="E1788" t="s">
        <v>567</v>
      </c>
      <c r="F1788" t="s">
        <v>46</v>
      </c>
      <c r="G1788" t="s">
        <v>146</v>
      </c>
      <c r="H1788">
        <v>0</v>
      </c>
      <c r="I1788" t="s">
        <v>24</v>
      </c>
      <c r="J1788">
        <v>0</v>
      </c>
      <c r="K1788">
        <v>0</v>
      </c>
      <c r="M1788">
        <f t="shared" si="108"/>
        <v>0</v>
      </c>
      <c r="N1788">
        <f t="shared" si="109"/>
        <v>0</v>
      </c>
      <c r="Q1788">
        <f t="shared" si="110"/>
        <v>0</v>
      </c>
      <c r="R1788">
        <f t="shared" si="111"/>
        <v>0</v>
      </c>
    </row>
    <row r="1789" spans="1:18" x14ac:dyDescent="0.3">
      <c r="A1789" t="s">
        <v>3395</v>
      </c>
      <c r="B1789" t="s">
        <v>3396</v>
      </c>
      <c r="C1789">
        <v>750</v>
      </c>
      <c r="D1789" t="s">
        <v>13</v>
      </c>
      <c r="E1789" t="s">
        <v>478</v>
      </c>
      <c r="F1789" t="s">
        <v>23</v>
      </c>
      <c r="G1789" t="s">
        <v>320</v>
      </c>
      <c r="H1789">
        <v>0</v>
      </c>
      <c r="I1789" t="s">
        <v>24</v>
      </c>
      <c r="J1789">
        <v>0</v>
      </c>
      <c r="K1789">
        <v>0</v>
      </c>
      <c r="M1789">
        <f t="shared" si="108"/>
        <v>0</v>
      </c>
      <c r="N1789">
        <f t="shared" si="109"/>
        <v>0</v>
      </c>
      <c r="Q1789">
        <f t="shared" si="110"/>
        <v>0</v>
      </c>
      <c r="R1789">
        <f t="shared" si="111"/>
        <v>0</v>
      </c>
    </row>
    <row r="1790" spans="1:18" x14ac:dyDescent="0.3">
      <c r="A1790" t="s">
        <v>3397</v>
      </c>
      <c r="B1790" t="s">
        <v>3398</v>
      </c>
      <c r="C1790">
        <v>1200</v>
      </c>
      <c r="D1790" t="s">
        <v>13</v>
      </c>
      <c r="E1790" t="s">
        <v>71</v>
      </c>
      <c r="F1790" t="s">
        <v>46</v>
      </c>
      <c r="G1790" t="s">
        <v>320</v>
      </c>
      <c r="H1790">
        <v>0</v>
      </c>
      <c r="I1790" t="s">
        <v>24</v>
      </c>
      <c r="J1790">
        <v>0</v>
      </c>
      <c r="K1790">
        <v>0</v>
      </c>
      <c r="M1790">
        <f t="shared" si="108"/>
        <v>0</v>
      </c>
      <c r="N1790">
        <f t="shared" si="109"/>
        <v>0</v>
      </c>
      <c r="Q1790">
        <f t="shared" si="110"/>
        <v>0</v>
      </c>
      <c r="R1790">
        <f t="shared" si="111"/>
        <v>0</v>
      </c>
    </row>
    <row r="1791" spans="1:18" x14ac:dyDescent="0.3">
      <c r="A1791" t="s">
        <v>3399</v>
      </c>
      <c r="B1791" t="s">
        <v>913</v>
      </c>
      <c r="C1791">
        <v>700</v>
      </c>
      <c r="D1791" t="s">
        <v>13</v>
      </c>
      <c r="E1791" t="s">
        <v>831</v>
      </c>
      <c r="F1791" t="s">
        <v>38</v>
      </c>
      <c r="G1791" t="s">
        <v>14</v>
      </c>
      <c r="H1791">
        <v>0</v>
      </c>
      <c r="I1791" t="s">
        <v>19</v>
      </c>
      <c r="J1791">
        <v>0</v>
      </c>
      <c r="K1791">
        <v>0</v>
      </c>
      <c r="M1791">
        <f t="shared" si="108"/>
        <v>0</v>
      </c>
      <c r="N1791">
        <f t="shared" si="109"/>
        <v>0</v>
      </c>
      <c r="Q1791">
        <f t="shared" si="110"/>
        <v>0</v>
      </c>
      <c r="R1791">
        <f t="shared" si="111"/>
        <v>0</v>
      </c>
    </row>
    <row r="1792" spans="1:18" x14ac:dyDescent="0.3">
      <c r="A1792" t="s">
        <v>3400</v>
      </c>
      <c r="B1792" t="s">
        <v>572</v>
      </c>
      <c r="C1792">
        <v>400</v>
      </c>
      <c r="D1792" t="s">
        <v>13</v>
      </c>
      <c r="E1792" t="s">
        <v>71</v>
      </c>
      <c r="F1792" t="s">
        <v>46</v>
      </c>
      <c r="G1792" t="s">
        <v>14</v>
      </c>
      <c r="H1792">
        <v>0</v>
      </c>
      <c r="I1792" t="s">
        <v>24</v>
      </c>
      <c r="J1792">
        <v>0</v>
      </c>
      <c r="K1792">
        <v>0</v>
      </c>
      <c r="M1792">
        <f t="shared" si="108"/>
        <v>0</v>
      </c>
      <c r="N1792">
        <f t="shared" si="109"/>
        <v>0</v>
      </c>
      <c r="Q1792">
        <f t="shared" si="110"/>
        <v>0</v>
      </c>
      <c r="R1792">
        <f t="shared" si="111"/>
        <v>0</v>
      </c>
    </row>
    <row r="1793" spans="1:18" x14ac:dyDescent="0.3">
      <c r="A1793" t="s">
        <v>3401</v>
      </c>
      <c r="B1793" t="s">
        <v>1210</v>
      </c>
      <c r="C1793">
        <v>700</v>
      </c>
      <c r="D1793" t="s">
        <v>13</v>
      </c>
      <c r="E1793" t="s">
        <v>71</v>
      </c>
      <c r="F1793" t="s">
        <v>46</v>
      </c>
      <c r="G1793" t="s">
        <v>146</v>
      </c>
      <c r="H1793">
        <v>0</v>
      </c>
      <c r="I1793" t="s">
        <v>24</v>
      </c>
      <c r="J1793">
        <v>0</v>
      </c>
      <c r="K1793">
        <v>0</v>
      </c>
      <c r="M1793">
        <f t="shared" si="108"/>
        <v>0</v>
      </c>
      <c r="N1793">
        <f t="shared" si="109"/>
        <v>0</v>
      </c>
      <c r="Q1793">
        <f t="shared" si="110"/>
        <v>0</v>
      </c>
      <c r="R1793">
        <f t="shared" si="111"/>
        <v>0</v>
      </c>
    </row>
    <row r="1794" spans="1:18" x14ac:dyDescent="0.3">
      <c r="A1794" t="s">
        <v>3402</v>
      </c>
      <c r="B1794" t="s">
        <v>3403</v>
      </c>
      <c r="C1794">
        <v>1500</v>
      </c>
      <c r="D1794" t="s">
        <v>13</v>
      </c>
      <c r="E1794" t="s">
        <v>3404</v>
      </c>
      <c r="F1794" t="s">
        <v>38</v>
      </c>
      <c r="G1794" t="s">
        <v>320</v>
      </c>
      <c r="H1794">
        <v>0</v>
      </c>
      <c r="I1794" t="s">
        <v>19</v>
      </c>
      <c r="J1794">
        <v>0</v>
      </c>
      <c r="K1794">
        <v>0</v>
      </c>
      <c r="M1794">
        <f t="shared" ref="M1794:M1857" si="112">J:J/C:C</f>
        <v>0</v>
      </c>
      <c r="N1794">
        <f t="shared" ref="N1794:N1857" si="113">H:H/C:C</f>
        <v>0</v>
      </c>
      <c r="Q1794">
        <f t="shared" si="110"/>
        <v>0</v>
      </c>
      <c r="R1794">
        <f t="shared" si="111"/>
        <v>0</v>
      </c>
    </row>
    <row r="1795" spans="1:18" x14ac:dyDescent="0.3">
      <c r="A1795" t="s">
        <v>3405</v>
      </c>
      <c r="B1795" t="s">
        <v>3406</v>
      </c>
      <c r="C1795">
        <v>850</v>
      </c>
      <c r="D1795" t="s">
        <v>13</v>
      </c>
      <c r="E1795" t="s">
        <v>71</v>
      </c>
      <c r="F1795" t="s">
        <v>31</v>
      </c>
      <c r="G1795" t="s">
        <v>320</v>
      </c>
      <c r="H1795">
        <v>0</v>
      </c>
      <c r="I1795" t="s">
        <v>19</v>
      </c>
      <c r="J1795">
        <v>0</v>
      </c>
      <c r="K1795">
        <v>0</v>
      </c>
      <c r="M1795">
        <f t="shared" si="112"/>
        <v>0</v>
      </c>
      <c r="N1795">
        <f t="shared" si="113"/>
        <v>0</v>
      </c>
      <c r="Q1795">
        <f t="shared" ref="Q1795:Q1858" si="114">ROUND(M:M, 3)</f>
        <v>0</v>
      </c>
      <c r="R1795">
        <f t="shared" ref="R1795:R1858" si="115">ROUND(N:N, 3)</f>
        <v>0</v>
      </c>
    </row>
    <row r="1796" spans="1:18" x14ac:dyDescent="0.3">
      <c r="A1796" t="s">
        <v>3407</v>
      </c>
      <c r="B1796" t="s">
        <v>483</v>
      </c>
      <c r="C1796">
        <v>500</v>
      </c>
      <c r="D1796" t="s">
        <v>13</v>
      </c>
      <c r="E1796" t="s">
        <v>972</v>
      </c>
      <c r="F1796" t="s">
        <v>18</v>
      </c>
      <c r="G1796" t="s">
        <v>14</v>
      </c>
      <c r="H1796">
        <v>0</v>
      </c>
      <c r="I1796" t="s">
        <v>19</v>
      </c>
      <c r="J1796">
        <v>0</v>
      </c>
      <c r="K1796">
        <v>0</v>
      </c>
      <c r="M1796">
        <f t="shared" si="112"/>
        <v>0</v>
      </c>
      <c r="N1796">
        <f t="shared" si="113"/>
        <v>0</v>
      </c>
      <c r="Q1796">
        <f t="shared" si="114"/>
        <v>0</v>
      </c>
      <c r="R1796">
        <f t="shared" si="115"/>
        <v>0</v>
      </c>
    </row>
    <row r="1797" spans="1:18" x14ac:dyDescent="0.3">
      <c r="A1797" t="s">
        <v>3408</v>
      </c>
      <c r="B1797" t="s">
        <v>2262</v>
      </c>
      <c r="C1797">
        <v>700</v>
      </c>
      <c r="D1797" t="s">
        <v>13</v>
      </c>
      <c r="E1797" t="s">
        <v>221</v>
      </c>
      <c r="F1797" t="s">
        <v>18</v>
      </c>
      <c r="G1797" t="s">
        <v>14</v>
      </c>
      <c r="H1797">
        <v>0</v>
      </c>
      <c r="I1797" t="s">
        <v>19</v>
      </c>
      <c r="J1797">
        <v>0</v>
      </c>
      <c r="K1797">
        <v>0</v>
      </c>
      <c r="M1797">
        <f t="shared" si="112"/>
        <v>0</v>
      </c>
      <c r="N1797">
        <f t="shared" si="113"/>
        <v>0</v>
      </c>
      <c r="Q1797">
        <f t="shared" si="114"/>
        <v>0</v>
      </c>
      <c r="R1797">
        <f t="shared" si="115"/>
        <v>0</v>
      </c>
    </row>
    <row r="1798" spans="1:18" x14ac:dyDescent="0.3">
      <c r="A1798" t="s">
        <v>3409</v>
      </c>
      <c r="B1798" t="s">
        <v>1888</v>
      </c>
      <c r="C1798">
        <v>500</v>
      </c>
      <c r="D1798" t="s">
        <v>13</v>
      </c>
      <c r="E1798" t="s">
        <v>30</v>
      </c>
      <c r="F1798" t="s">
        <v>31</v>
      </c>
      <c r="G1798" t="s">
        <v>14</v>
      </c>
      <c r="H1798">
        <v>0</v>
      </c>
      <c r="I1798" t="s">
        <v>19</v>
      </c>
      <c r="J1798">
        <v>0</v>
      </c>
      <c r="K1798">
        <v>0</v>
      </c>
      <c r="M1798">
        <f t="shared" si="112"/>
        <v>0</v>
      </c>
      <c r="N1798">
        <f t="shared" si="113"/>
        <v>0</v>
      </c>
      <c r="Q1798">
        <f t="shared" si="114"/>
        <v>0</v>
      </c>
      <c r="R1798">
        <f t="shared" si="115"/>
        <v>0</v>
      </c>
    </row>
    <row r="1799" spans="1:18" x14ac:dyDescent="0.3">
      <c r="A1799" t="s">
        <v>3410</v>
      </c>
      <c r="B1799" t="s">
        <v>1369</v>
      </c>
      <c r="C1799">
        <v>1100</v>
      </c>
      <c r="D1799" t="s">
        <v>13</v>
      </c>
      <c r="E1799" t="s">
        <v>824</v>
      </c>
      <c r="F1799" t="s">
        <v>38</v>
      </c>
      <c r="G1799" t="s">
        <v>14</v>
      </c>
      <c r="H1799">
        <v>0</v>
      </c>
      <c r="I1799" t="s">
        <v>19</v>
      </c>
      <c r="J1799">
        <v>0</v>
      </c>
      <c r="K1799">
        <v>0</v>
      </c>
      <c r="M1799">
        <f t="shared" si="112"/>
        <v>0</v>
      </c>
      <c r="N1799">
        <f t="shared" si="113"/>
        <v>0</v>
      </c>
      <c r="Q1799">
        <f t="shared" si="114"/>
        <v>0</v>
      </c>
      <c r="R1799">
        <f t="shared" si="115"/>
        <v>0</v>
      </c>
    </row>
    <row r="1800" spans="1:18" x14ac:dyDescent="0.3">
      <c r="A1800" t="s">
        <v>3411</v>
      </c>
      <c r="B1800" t="s">
        <v>3412</v>
      </c>
      <c r="C1800">
        <v>500</v>
      </c>
      <c r="D1800" t="s">
        <v>13</v>
      </c>
      <c r="E1800" t="s">
        <v>1137</v>
      </c>
      <c r="F1800" t="s">
        <v>38</v>
      </c>
      <c r="G1800" t="s">
        <v>14</v>
      </c>
      <c r="H1800">
        <v>0</v>
      </c>
      <c r="I1800" t="s">
        <v>19</v>
      </c>
      <c r="J1800">
        <v>0</v>
      </c>
      <c r="K1800">
        <v>0</v>
      </c>
      <c r="M1800">
        <f t="shared" si="112"/>
        <v>0</v>
      </c>
      <c r="N1800">
        <f t="shared" si="113"/>
        <v>0</v>
      </c>
      <c r="Q1800">
        <f t="shared" si="114"/>
        <v>0</v>
      </c>
      <c r="R1800">
        <f t="shared" si="115"/>
        <v>0</v>
      </c>
    </row>
    <row r="1801" spans="1:18" x14ac:dyDescent="0.3">
      <c r="A1801" t="s">
        <v>3413</v>
      </c>
      <c r="B1801" t="s">
        <v>57</v>
      </c>
      <c r="C1801">
        <v>600</v>
      </c>
      <c r="D1801" t="s">
        <v>13</v>
      </c>
      <c r="E1801" t="s">
        <v>1149</v>
      </c>
      <c r="F1801" t="s">
        <v>38</v>
      </c>
      <c r="G1801" t="s">
        <v>14</v>
      </c>
      <c r="H1801">
        <v>0</v>
      </c>
      <c r="I1801" t="s">
        <v>19</v>
      </c>
      <c r="J1801">
        <v>0</v>
      </c>
      <c r="K1801">
        <v>0</v>
      </c>
      <c r="M1801">
        <f t="shared" si="112"/>
        <v>0</v>
      </c>
      <c r="N1801">
        <f t="shared" si="113"/>
        <v>0</v>
      </c>
      <c r="Q1801">
        <f t="shared" si="114"/>
        <v>0</v>
      </c>
      <c r="R1801">
        <f t="shared" si="115"/>
        <v>0</v>
      </c>
    </row>
    <row r="1802" spans="1:18" x14ac:dyDescent="0.3">
      <c r="A1802" t="s">
        <v>3414</v>
      </c>
      <c r="B1802" t="s">
        <v>3415</v>
      </c>
      <c r="C1802">
        <v>600</v>
      </c>
      <c r="D1802" t="s">
        <v>13</v>
      </c>
      <c r="E1802" t="s">
        <v>230</v>
      </c>
      <c r="F1802" t="s">
        <v>31</v>
      </c>
      <c r="G1802" t="s">
        <v>14</v>
      </c>
      <c r="H1802">
        <v>0</v>
      </c>
      <c r="I1802" t="s">
        <v>19</v>
      </c>
      <c r="J1802">
        <v>0</v>
      </c>
      <c r="K1802">
        <v>0</v>
      </c>
      <c r="M1802">
        <f t="shared" si="112"/>
        <v>0</v>
      </c>
      <c r="N1802">
        <f t="shared" si="113"/>
        <v>0</v>
      </c>
      <c r="Q1802">
        <f t="shared" si="114"/>
        <v>0</v>
      </c>
      <c r="R1802">
        <f t="shared" si="115"/>
        <v>0</v>
      </c>
    </row>
    <row r="1803" spans="1:18" x14ac:dyDescent="0.3">
      <c r="A1803" t="s">
        <v>3416</v>
      </c>
      <c r="B1803" t="s">
        <v>1367</v>
      </c>
      <c r="C1803">
        <v>500</v>
      </c>
      <c r="D1803" t="s">
        <v>13</v>
      </c>
      <c r="E1803" t="s">
        <v>1360</v>
      </c>
      <c r="F1803" t="s">
        <v>23</v>
      </c>
      <c r="G1803" t="s">
        <v>14</v>
      </c>
      <c r="H1803">
        <v>0</v>
      </c>
      <c r="I1803" t="s">
        <v>24</v>
      </c>
      <c r="J1803">
        <v>0</v>
      </c>
      <c r="K1803">
        <v>0</v>
      </c>
      <c r="M1803">
        <f t="shared" si="112"/>
        <v>0</v>
      </c>
      <c r="N1803">
        <f t="shared" si="113"/>
        <v>0</v>
      </c>
      <c r="Q1803">
        <f t="shared" si="114"/>
        <v>0</v>
      </c>
      <c r="R1803">
        <f t="shared" si="115"/>
        <v>0</v>
      </c>
    </row>
    <row r="1804" spans="1:18" x14ac:dyDescent="0.3">
      <c r="A1804" t="s">
        <v>3417</v>
      </c>
      <c r="B1804" t="s">
        <v>3418</v>
      </c>
      <c r="C1804">
        <v>700</v>
      </c>
      <c r="D1804" t="s">
        <v>13</v>
      </c>
      <c r="E1804" t="s">
        <v>71</v>
      </c>
      <c r="F1804" t="s">
        <v>31</v>
      </c>
      <c r="G1804" t="s">
        <v>14</v>
      </c>
      <c r="H1804">
        <v>0</v>
      </c>
      <c r="I1804" t="s">
        <v>19</v>
      </c>
      <c r="J1804">
        <v>0</v>
      </c>
      <c r="K1804">
        <v>0</v>
      </c>
      <c r="M1804">
        <f t="shared" si="112"/>
        <v>0</v>
      </c>
      <c r="N1804">
        <f t="shared" si="113"/>
        <v>0</v>
      </c>
      <c r="Q1804">
        <f t="shared" si="114"/>
        <v>0</v>
      </c>
      <c r="R1804">
        <f t="shared" si="115"/>
        <v>0</v>
      </c>
    </row>
    <row r="1805" spans="1:18" x14ac:dyDescent="0.3">
      <c r="A1805" t="s">
        <v>3419</v>
      </c>
      <c r="B1805" t="s">
        <v>3420</v>
      </c>
      <c r="C1805">
        <v>900</v>
      </c>
      <c r="D1805" t="s">
        <v>13</v>
      </c>
      <c r="E1805" t="s">
        <v>71</v>
      </c>
      <c r="F1805" t="s">
        <v>31</v>
      </c>
      <c r="G1805" t="s">
        <v>14</v>
      </c>
      <c r="H1805">
        <v>0</v>
      </c>
      <c r="I1805" t="s">
        <v>19</v>
      </c>
      <c r="J1805">
        <v>0</v>
      </c>
      <c r="K1805">
        <v>0</v>
      </c>
      <c r="M1805">
        <f t="shared" si="112"/>
        <v>0</v>
      </c>
      <c r="N1805">
        <f t="shared" si="113"/>
        <v>0</v>
      </c>
      <c r="Q1805">
        <f t="shared" si="114"/>
        <v>0</v>
      </c>
      <c r="R1805">
        <f t="shared" si="115"/>
        <v>0</v>
      </c>
    </row>
    <row r="1806" spans="1:18" x14ac:dyDescent="0.3">
      <c r="A1806" t="s">
        <v>3421</v>
      </c>
      <c r="B1806" t="s">
        <v>1164</v>
      </c>
      <c r="C1806">
        <v>500</v>
      </c>
      <c r="D1806" t="s">
        <v>13</v>
      </c>
      <c r="E1806" t="s">
        <v>233</v>
      </c>
      <c r="F1806" t="s">
        <v>31</v>
      </c>
      <c r="G1806" t="s">
        <v>14</v>
      </c>
      <c r="H1806">
        <v>0</v>
      </c>
      <c r="I1806" t="s">
        <v>19</v>
      </c>
      <c r="J1806">
        <v>0</v>
      </c>
      <c r="K1806">
        <v>0</v>
      </c>
      <c r="M1806">
        <f t="shared" si="112"/>
        <v>0</v>
      </c>
      <c r="N1806">
        <f t="shared" si="113"/>
        <v>0</v>
      </c>
      <c r="Q1806">
        <f t="shared" si="114"/>
        <v>0</v>
      </c>
      <c r="R1806">
        <f t="shared" si="115"/>
        <v>0</v>
      </c>
    </row>
    <row r="1807" spans="1:18" x14ac:dyDescent="0.3">
      <c r="A1807" t="s">
        <v>3422</v>
      </c>
      <c r="B1807" t="s">
        <v>3423</v>
      </c>
      <c r="C1807">
        <v>500</v>
      </c>
      <c r="D1807" t="s">
        <v>13</v>
      </c>
      <c r="E1807" t="s">
        <v>639</v>
      </c>
      <c r="F1807" t="s">
        <v>23</v>
      </c>
      <c r="G1807" t="s">
        <v>14</v>
      </c>
      <c r="H1807">
        <v>0</v>
      </c>
      <c r="I1807" t="s">
        <v>24</v>
      </c>
      <c r="J1807">
        <v>0</v>
      </c>
      <c r="K1807">
        <v>0</v>
      </c>
      <c r="M1807">
        <f t="shared" si="112"/>
        <v>0</v>
      </c>
      <c r="N1807">
        <f t="shared" si="113"/>
        <v>0</v>
      </c>
      <c r="Q1807">
        <f t="shared" si="114"/>
        <v>0</v>
      </c>
      <c r="R1807">
        <f t="shared" si="115"/>
        <v>0</v>
      </c>
    </row>
    <row r="1808" spans="1:18" x14ac:dyDescent="0.3">
      <c r="A1808" t="s">
        <v>3424</v>
      </c>
      <c r="B1808" t="s">
        <v>1825</v>
      </c>
      <c r="C1808">
        <v>600</v>
      </c>
      <c r="D1808" t="s">
        <v>13</v>
      </c>
      <c r="E1808" t="s">
        <v>1396</v>
      </c>
      <c r="F1808" t="s">
        <v>31</v>
      </c>
      <c r="G1808" t="s">
        <v>146</v>
      </c>
      <c r="H1808">
        <v>0</v>
      </c>
      <c r="I1808" t="s">
        <v>19</v>
      </c>
      <c r="J1808">
        <v>0</v>
      </c>
      <c r="K1808">
        <v>0</v>
      </c>
      <c r="M1808">
        <f t="shared" si="112"/>
        <v>0</v>
      </c>
      <c r="N1808">
        <f t="shared" si="113"/>
        <v>0</v>
      </c>
      <c r="Q1808">
        <f t="shared" si="114"/>
        <v>0</v>
      </c>
      <c r="R1808">
        <f t="shared" si="115"/>
        <v>0</v>
      </c>
    </row>
    <row r="1809" spans="1:18" x14ac:dyDescent="0.3">
      <c r="A1809" t="s">
        <v>3425</v>
      </c>
      <c r="B1809" t="s">
        <v>3426</v>
      </c>
      <c r="C1809">
        <v>800</v>
      </c>
      <c r="D1809" t="s">
        <v>13</v>
      </c>
      <c r="E1809" t="s">
        <v>71</v>
      </c>
      <c r="F1809" t="s">
        <v>31</v>
      </c>
      <c r="G1809" t="s">
        <v>320</v>
      </c>
      <c r="H1809">
        <v>0</v>
      </c>
      <c r="I1809" t="s">
        <v>19</v>
      </c>
      <c r="J1809">
        <v>0</v>
      </c>
      <c r="K1809">
        <v>0</v>
      </c>
      <c r="M1809">
        <f t="shared" si="112"/>
        <v>0</v>
      </c>
      <c r="N1809">
        <f t="shared" si="113"/>
        <v>0</v>
      </c>
      <c r="Q1809">
        <f t="shared" si="114"/>
        <v>0</v>
      </c>
      <c r="R1809">
        <f t="shared" si="115"/>
        <v>0</v>
      </c>
    </row>
    <row r="1810" spans="1:18" x14ac:dyDescent="0.3">
      <c r="A1810" t="s">
        <v>3427</v>
      </c>
      <c r="B1810" t="s">
        <v>370</v>
      </c>
      <c r="C1810">
        <v>400</v>
      </c>
      <c r="D1810" t="s">
        <v>13</v>
      </c>
      <c r="E1810" t="s">
        <v>1989</v>
      </c>
      <c r="F1810" t="s">
        <v>46</v>
      </c>
      <c r="G1810" t="s">
        <v>14</v>
      </c>
      <c r="H1810">
        <v>0</v>
      </c>
      <c r="I1810" t="s">
        <v>24</v>
      </c>
      <c r="J1810">
        <v>0</v>
      </c>
      <c r="K1810">
        <v>0</v>
      </c>
      <c r="M1810">
        <f t="shared" si="112"/>
        <v>0</v>
      </c>
      <c r="N1810">
        <f t="shared" si="113"/>
        <v>0</v>
      </c>
      <c r="Q1810">
        <f t="shared" si="114"/>
        <v>0</v>
      </c>
      <c r="R1810">
        <f t="shared" si="115"/>
        <v>0</v>
      </c>
    </row>
    <row r="1811" spans="1:18" x14ac:dyDescent="0.3">
      <c r="A1811" t="s">
        <v>3428</v>
      </c>
      <c r="B1811" t="s">
        <v>3429</v>
      </c>
      <c r="C1811">
        <v>800</v>
      </c>
      <c r="D1811" t="s">
        <v>13</v>
      </c>
      <c r="E1811" t="s">
        <v>1960</v>
      </c>
      <c r="F1811" t="s">
        <v>38</v>
      </c>
      <c r="G1811" t="s">
        <v>14</v>
      </c>
      <c r="H1811">
        <v>0</v>
      </c>
      <c r="I1811" t="s">
        <v>19</v>
      </c>
      <c r="J1811">
        <v>0</v>
      </c>
      <c r="K1811">
        <v>0</v>
      </c>
      <c r="M1811">
        <f t="shared" si="112"/>
        <v>0</v>
      </c>
      <c r="N1811">
        <f t="shared" si="113"/>
        <v>0</v>
      </c>
      <c r="Q1811">
        <f t="shared" si="114"/>
        <v>0</v>
      </c>
      <c r="R1811">
        <f t="shared" si="115"/>
        <v>0</v>
      </c>
    </row>
    <row r="1812" spans="1:18" x14ac:dyDescent="0.3">
      <c r="A1812" t="s">
        <v>3430</v>
      </c>
      <c r="B1812" t="s">
        <v>3431</v>
      </c>
      <c r="C1812">
        <v>500</v>
      </c>
      <c r="D1812" t="s">
        <v>13</v>
      </c>
      <c r="E1812" t="s">
        <v>3432</v>
      </c>
      <c r="F1812" t="s">
        <v>23</v>
      </c>
      <c r="G1812" t="s">
        <v>397</v>
      </c>
      <c r="H1812">
        <v>0</v>
      </c>
      <c r="I1812" t="s">
        <v>24</v>
      </c>
      <c r="J1812">
        <v>0</v>
      </c>
      <c r="K1812">
        <v>0</v>
      </c>
      <c r="M1812">
        <f t="shared" si="112"/>
        <v>0</v>
      </c>
      <c r="N1812">
        <f t="shared" si="113"/>
        <v>0</v>
      </c>
      <c r="Q1812">
        <f t="shared" si="114"/>
        <v>0</v>
      </c>
      <c r="R1812">
        <f t="shared" si="115"/>
        <v>0</v>
      </c>
    </row>
    <row r="1813" spans="1:18" x14ac:dyDescent="0.3">
      <c r="A1813" t="s">
        <v>3433</v>
      </c>
      <c r="B1813" t="s">
        <v>3434</v>
      </c>
      <c r="C1813">
        <v>500</v>
      </c>
      <c r="D1813" t="s">
        <v>13</v>
      </c>
      <c r="E1813" t="s">
        <v>71</v>
      </c>
      <c r="F1813" t="s">
        <v>46</v>
      </c>
      <c r="G1813" t="s">
        <v>397</v>
      </c>
      <c r="H1813">
        <v>0</v>
      </c>
      <c r="I1813" t="s">
        <v>24</v>
      </c>
      <c r="J1813">
        <v>0</v>
      </c>
      <c r="K1813">
        <v>0</v>
      </c>
      <c r="M1813">
        <f t="shared" si="112"/>
        <v>0</v>
      </c>
      <c r="N1813">
        <f t="shared" si="113"/>
        <v>0</v>
      </c>
      <c r="Q1813">
        <f t="shared" si="114"/>
        <v>0</v>
      </c>
      <c r="R1813">
        <f t="shared" si="115"/>
        <v>0</v>
      </c>
    </row>
    <row r="1814" spans="1:18" x14ac:dyDescent="0.3">
      <c r="A1814" t="s">
        <v>3435</v>
      </c>
      <c r="B1814" t="s">
        <v>3436</v>
      </c>
      <c r="C1814">
        <v>700</v>
      </c>
      <c r="D1814" t="s">
        <v>13</v>
      </c>
      <c r="E1814" t="s">
        <v>3437</v>
      </c>
      <c r="F1814" t="s">
        <v>38</v>
      </c>
      <c r="G1814" t="s">
        <v>14</v>
      </c>
      <c r="H1814">
        <v>0</v>
      </c>
      <c r="I1814" t="s">
        <v>19</v>
      </c>
      <c r="J1814">
        <v>0</v>
      </c>
      <c r="K1814">
        <v>0</v>
      </c>
      <c r="M1814">
        <f t="shared" si="112"/>
        <v>0</v>
      </c>
      <c r="N1814">
        <f t="shared" si="113"/>
        <v>0</v>
      </c>
      <c r="Q1814">
        <f t="shared" si="114"/>
        <v>0</v>
      </c>
      <c r="R1814">
        <f t="shared" si="115"/>
        <v>0</v>
      </c>
    </row>
    <row r="1815" spans="1:18" x14ac:dyDescent="0.3">
      <c r="A1815" t="s">
        <v>3438</v>
      </c>
      <c r="B1815" t="s">
        <v>1502</v>
      </c>
      <c r="C1815">
        <v>500</v>
      </c>
      <c r="D1815" t="s">
        <v>13</v>
      </c>
      <c r="E1815" t="s">
        <v>71</v>
      </c>
      <c r="F1815" t="s">
        <v>31</v>
      </c>
      <c r="G1815" t="s">
        <v>14</v>
      </c>
      <c r="H1815">
        <v>0</v>
      </c>
      <c r="I1815" t="s">
        <v>19</v>
      </c>
      <c r="J1815">
        <v>0</v>
      </c>
      <c r="K1815">
        <v>0</v>
      </c>
      <c r="M1815">
        <f t="shared" si="112"/>
        <v>0</v>
      </c>
      <c r="N1815">
        <f t="shared" si="113"/>
        <v>0</v>
      </c>
      <c r="Q1815">
        <f t="shared" si="114"/>
        <v>0</v>
      </c>
      <c r="R1815">
        <f t="shared" si="115"/>
        <v>0</v>
      </c>
    </row>
    <row r="1816" spans="1:18" x14ac:dyDescent="0.3">
      <c r="A1816" t="s">
        <v>3439</v>
      </c>
      <c r="B1816" t="s">
        <v>3440</v>
      </c>
      <c r="C1816">
        <v>600</v>
      </c>
      <c r="D1816" t="s">
        <v>13</v>
      </c>
      <c r="E1816" t="s">
        <v>1518</v>
      </c>
      <c r="F1816" t="s">
        <v>18</v>
      </c>
      <c r="G1816" t="s">
        <v>42</v>
      </c>
      <c r="H1816">
        <v>0</v>
      </c>
      <c r="I1816" t="s">
        <v>19</v>
      </c>
      <c r="J1816">
        <v>0</v>
      </c>
      <c r="K1816">
        <v>0</v>
      </c>
      <c r="M1816">
        <f t="shared" si="112"/>
        <v>0</v>
      </c>
      <c r="N1816">
        <f t="shared" si="113"/>
        <v>0</v>
      </c>
      <c r="Q1816">
        <f t="shared" si="114"/>
        <v>0</v>
      </c>
      <c r="R1816">
        <f t="shared" si="115"/>
        <v>0</v>
      </c>
    </row>
    <row r="1817" spans="1:18" x14ac:dyDescent="0.3">
      <c r="A1817" t="s">
        <v>3441</v>
      </c>
      <c r="B1817" t="s">
        <v>1438</v>
      </c>
      <c r="C1817">
        <v>600</v>
      </c>
      <c r="D1817" t="s">
        <v>13</v>
      </c>
      <c r="E1817" t="s">
        <v>579</v>
      </c>
      <c r="F1817" t="s">
        <v>31</v>
      </c>
      <c r="G1817" t="s">
        <v>14</v>
      </c>
      <c r="H1817">
        <v>0</v>
      </c>
      <c r="I1817" t="s">
        <v>19</v>
      </c>
      <c r="J1817">
        <v>0</v>
      </c>
      <c r="K1817">
        <v>0</v>
      </c>
      <c r="M1817">
        <f t="shared" si="112"/>
        <v>0</v>
      </c>
      <c r="N1817">
        <f t="shared" si="113"/>
        <v>0</v>
      </c>
      <c r="Q1817">
        <f t="shared" si="114"/>
        <v>0</v>
      </c>
      <c r="R1817">
        <f t="shared" si="115"/>
        <v>0</v>
      </c>
    </row>
    <row r="1818" spans="1:18" x14ac:dyDescent="0.3">
      <c r="A1818" t="s">
        <v>3442</v>
      </c>
      <c r="B1818" t="s">
        <v>179</v>
      </c>
      <c r="C1818">
        <v>950</v>
      </c>
      <c r="D1818" t="s">
        <v>13</v>
      </c>
      <c r="E1818" t="s">
        <v>1989</v>
      </c>
      <c r="F1818" t="s">
        <v>38</v>
      </c>
      <c r="G1818" t="s">
        <v>42</v>
      </c>
      <c r="H1818">
        <v>0</v>
      </c>
      <c r="I1818" t="s">
        <v>19</v>
      </c>
      <c r="J1818">
        <v>0</v>
      </c>
      <c r="K1818">
        <v>0</v>
      </c>
      <c r="M1818">
        <f t="shared" si="112"/>
        <v>0</v>
      </c>
      <c r="N1818">
        <f t="shared" si="113"/>
        <v>0</v>
      </c>
      <c r="Q1818">
        <f t="shared" si="114"/>
        <v>0</v>
      </c>
      <c r="R1818">
        <f t="shared" si="115"/>
        <v>0</v>
      </c>
    </row>
    <row r="1819" spans="1:18" x14ac:dyDescent="0.3">
      <c r="A1819" t="s">
        <v>3443</v>
      </c>
      <c r="B1819" t="s">
        <v>3444</v>
      </c>
      <c r="C1819">
        <v>800</v>
      </c>
      <c r="D1819" t="s">
        <v>13</v>
      </c>
      <c r="E1819" t="s">
        <v>99</v>
      </c>
      <c r="F1819" t="s">
        <v>31</v>
      </c>
      <c r="G1819" t="s">
        <v>14</v>
      </c>
      <c r="H1819">
        <v>0</v>
      </c>
      <c r="I1819" t="s">
        <v>19</v>
      </c>
      <c r="J1819">
        <v>0</v>
      </c>
      <c r="K1819">
        <v>0</v>
      </c>
      <c r="M1819">
        <f t="shared" si="112"/>
        <v>0</v>
      </c>
      <c r="N1819">
        <f t="shared" si="113"/>
        <v>0</v>
      </c>
      <c r="Q1819">
        <f t="shared" si="114"/>
        <v>0</v>
      </c>
      <c r="R1819">
        <f t="shared" si="115"/>
        <v>0</v>
      </c>
    </row>
    <row r="1820" spans="1:18" x14ac:dyDescent="0.3">
      <c r="A1820" t="s">
        <v>3445</v>
      </c>
      <c r="B1820" t="s">
        <v>3446</v>
      </c>
      <c r="C1820">
        <v>700</v>
      </c>
      <c r="D1820" t="s">
        <v>13</v>
      </c>
      <c r="E1820" t="s">
        <v>361</v>
      </c>
      <c r="F1820" t="s">
        <v>38</v>
      </c>
      <c r="G1820" t="s">
        <v>397</v>
      </c>
      <c r="H1820">
        <v>0</v>
      </c>
      <c r="I1820" t="s">
        <v>19</v>
      </c>
      <c r="J1820">
        <v>0</v>
      </c>
      <c r="K1820">
        <v>0</v>
      </c>
      <c r="M1820">
        <f t="shared" si="112"/>
        <v>0</v>
      </c>
      <c r="N1820">
        <f t="shared" si="113"/>
        <v>0</v>
      </c>
      <c r="Q1820">
        <f t="shared" si="114"/>
        <v>0</v>
      </c>
      <c r="R1820">
        <f t="shared" si="115"/>
        <v>0</v>
      </c>
    </row>
    <row r="1821" spans="1:18" x14ac:dyDescent="0.3">
      <c r="A1821" t="s">
        <v>3447</v>
      </c>
      <c r="B1821" t="s">
        <v>766</v>
      </c>
      <c r="C1821">
        <v>500</v>
      </c>
      <c r="D1821" t="s">
        <v>13</v>
      </c>
      <c r="E1821" t="s">
        <v>71</v>
      </c>
      <c r="F1821" t="s">
        <v>31</v>
      </c>
      <c r="G1821" t="s">
        <v>397</v>
      </c>
      <c r="H1821">
        <v>0</v>
      </c>
      <c r="I1821" t="s">
        <v>19</v>
      </c>
      <c r="J1821">
        <v>0</v>
      </c>
      <c r="K1821">
        <v>0</v>
      </c>
      <c r="M1821">
        <f t="shared" si="112"/>
        <v>0</v>
      </c>
      <c r="N1821">
        <f t="shared" si="113"/>
        <v>0</v>
      </c>
      <c r="Q1821">
        <f t="shared" si="114"/>
        <v>0</v>
      </c>
      <c r="R1821">
        <f t="shared" si="115"/>
        <v>0</v>
      </c>
    </row>
    <row r="1822" spans="1:18" x14ac:dyDescent="0.3">
      <c r="A1822" t="s">
        <v>3448</v>
      </c>
      <c r="B1822" t="s">
        <v>2729</v>
      </c>
      <c r="C1822">
        <v>500</v>
      </c>
      <c r="D1822" t="s">
        <v>13</v>
      </c>
      <c r="E1822" t="s">
        <v>112</v>
      </c>
      <c r="F1822" t="s">
        <v>46</v>
      </c>
      <c r="G1822" t="s">
        <v>397</v>
      </c>
      <c r="H1822">
        <v>0</v>
      </c>
      <c r="I1822" t="s">
        <v>24</v>
      </c>
      <c r="J1822">
        <v>0</v>
      </c>
      <c r="K1822">
        <v>0</v>
      </c>
      <c r="M1822">
        <f t="shared" si="112"/>
        <v>0</v>
      </c>
      <c r="N1822">
        <f t="shared" si="113"/>
        <v>0</v>
      </c>
      <c r="Q1822">
        <f t="shared" si="114"/>
        <v>0</v>
      </c>
      <c r="R1822">
        <f t="shared" si="115"/>
        <v>0</v>
      </c>
    </row>
    <row r="1823" spans="1:18" x14ac:dyDescent="0.3">
      <c r="A1823" t="s">
        <v>3449</v>
      </c>
      <c r="B1823" t="s">
        <v>3450</v>
      </c>
      <c r="C1823">
        <v>400</v>
      </c>
      <c r="D1823" t="s">
        <v>13</v>
      </c>
      <c r="E1823" t="s">
        <v>263</v>
      </c>
      <c r="F1823" t="s">
        <v>23</v>
      </c>
      <c r="G1823" t="s">
        <v>397</v>
      </c>
      <c r="H1823">
        <v>0</v>
      </c>
      <c r="I1823" t="s">
        <v>24</v>
      </c>
      <c r="J1823">
        <v>0</v>
      </c>
      <c r="K1823">
        <v>0</v>
      </c>
      <c r="M1823">
        <f t="shared" si="112"/>
        <v>0</v>
      </c>
      <c r="N1823">
        <f t="shared" si="113"/>
        <v>0</v>
      </c>
      <c r="Q1823">
        <f t="shared" si="114"/>
        <v>0</v>
      </c>
      <c r="R1823">
        <f t="shared" si="115"/>
        <v>0</v>
      </c>
    </row>
    <row r="1824" spans="1:18" x14ac:dyDescent="0.3">
      <c r="A1824" t="s">
        <v>3451</v>
      </c>
      <c r="B1824" t="s">
        <v>3452</v>
      </c>
      <c r="C1824">
        <v>500</v>
      </c>
      <c r="D1824" t="s">
        <v>13</v>
      </c>
      <c r="E1824" t="s">
        <v>579</v>
      </c>
      <c r="F1824" t="s">
        <v>23</v>
      </c>
      <c r="G1824" t="s">
        <v>14</v>
      </c>
      <c r="H1824">
        <v>0</v>
      </c>
      <c r="I1824" t="s">
        <v>24</v>
      </c>
      <c r="J1824">
        <v>0</v>
      </c>
      <c r="K1824">
        <v>0</v>
      </c>
      <c r="M1824">
        <f t="shared" si="112"/>
        <v>0</v>
      </c>
      <c r="N1824">
        <f t="shared" si="113"/>
        <v>0</v>
      </c>
      <c r="Q1824">
        <f t="shared" si="114"/>
        <v>0</v>
      </c>
      <c r="R1824">
        <f t="shared" si="115"/>
        <v>0</v>
      </c>
    </row>
    <row r="1825" spans="1:18" x14ac:dyDescent="0.3">
      <c r="A1825" t="s">
        <v>3453</v>
      </c>
      <c r="B1825" t="s">
        <v>3454</v>
      </c>
      <c r="C1825">
        <v>500</v>
      </c>
      <c r="D1825" t="s">
        <v>13</v>
      </c>
      <c r="E1825" t="s">
        <v>581</v>
      </c>
      <c r="F1825" t="s">
        <v>38</v>
      </c>
      <c r="G1825" t="s">
        <v>14</v>
      </c>
      <c r="H1825">
        <v>0</v>
      </c>
      <c r="I1825" t="s">
        <v>19</v>
      </c>
      <c r="J1825">
        <v>0</v>
      </c>
      <c r="K1825">
        <v>0</v>
      </c>
      <c r="M1825">
        <f t="shared" si="112"/>
        <v>0</v>
      </c>
      <c r="N1825">
        <f t="shared" si="113"/>
        <v>0</v>
      </c>
      <c r="Q1825">
        <f t="shared" si="114"/>
        <v>0</v>
      </c>
      <c r="R1825">
        <f t="shared" si="115"/>
        <v>0</v>
      </c>
    </row>
    <row r="1826" spans="1:18" x14ac:dyDescent="0.3">
      <c r="A1826" t="s">
        <v>3455</v>
      </c>
      <c r="B1826" t="s">
        <v>3456</v>
      </c>
      <c r="C1826">
        <v>1000</v>
      </c>
      <c r="D1826" t="s">
        <v>13</v>
      </c>
      <c r="E1826" t="s">
        <v>2237</v>
      </c>
      <c r="F1826" t="s">
        <v>18</v>
      </c>
      <c r="G1826" t="s">
        <v>14</v>
      </c>
      <c r="H1826">
        <v>0</v>
      </c>
      <c r="I1826" t="s">
        <v>19</v>
      </c>
      <c r="J1826">
        <v>0</v>
      </c>
      <c r="K1826">
        <v>0</v>
      </c>
      <c r="M1826">
        <f t="shared" si="112"/>
        <v>0</v>
      </c>
      <c r="N1826">
        <f t="shared" si="113"/>
        <v>0</v>
      </c>
      <c r="Q1826">
        <f t="shared" si="114"/>
        <v>0</v>
      </c>
      <c r="R1826">
        <f t="shared" si="115"/>
        <v>0</v>
      </c>
    </row>
    <row r="1827" spans="1:18" x14ac:dyDescent="0.3">
      <c r="A1827" t="s">
        <v>3457</v>
      </c>
      <c r="B1827" t="s">
        <v>3458</v>
      </c>
      <c r="C1827">
        <v>600</v>
      </c>
      <c r="D1827" t="s">
        <v>13</v>
      </c>
      <c r="E1827" t="s">
        <v>3459</v>
      </c>
      <c r="F1827" t="s">
        <v>167</v>
      </c>
      <c r="G1827" t="s">
        <v>62</v>
      </c>
      <c r="H1827">
        <v>0</v>
      </c>
      <c r="I1827" t="s">
        <v>24</v>
      </c>
      <c r="J1827">
        <v>0</v>
      </c>
      <c r="K1827">
        <v>0</v>
      </c>
      <c r="M1827">
        <f t="shared" si="112"/>
        <v>0</v>
      </c>
      <c r="N1827">
        <f t="shared" si="113"/>
        <v>0</v>
      </c>
      <c r="Q1827">
        <f t="shared" si="114"/>
        <v>0</v>
      </c>
      <c r="R1827">
        <f t="shared" si="115"/>
        <v>0</v>
      </c>
    </row>
    <row r="1828" spans="1:18" x14ac:dyDescent="0.3">
      <c r="A1828" t="s">
        <v>3460</v>
      </c>
      <c r="B1828" t="s">
        <v>154</v>
      </c>
      <c r="C1828">
        <v>800</v>
      </c>
      <c r="D1828" t="s">
        <v>13</v>
      </c>
      <c r="E1828" t="s">
        <v>68</v>
      </c>
      <c r="F1828" t="s">
        <v>38</v>
      </c>
      <c r="G1828" t="s">
        <v>14</v>
      </c>
      <c r="H1828">
        <v>0</v>
      </c>
      <c r="I1828" t="s">
        <v>19</v>
      </c>
      <c r="J1828">
        <v>0</v>
      </c>
      <c r="K1828">
        <v>0</v>
      </c>
      <c r="M1828">
        <f t="shared" si="112"/>
        <v>0</v>
      </c>
      <c r="N1828">
        <f t="shared" si="113"/>
        <v>0</v>
      </c>
      <c r="Q1828">
        <f t="shared" si="114"/>
        <v>0</v>
      </c>
      <c r="R1828">
        <f t="shared" si="115"/>
        <v>0</v>
      </c>
    </row>
    <row r="1829" spans="1:18" x14ac:dyDescent="0.3">
      <c r="A1829" t="s">
        <v>3461</v>
      </c>
      <c r="B1829" t="s">
        <v>3462</v>
      </c>
      <c r="C1829">
        <v>700</v>
      </c>
      <c r="D1829" t="s">
        <v>13</v>
      </c>
      <c r="E1829" t="s">
        <v>1157</v>
      </c>
      <c r="F1829" t="s">
        <v>23</v>
      </c>
      <c r="G1829" t="s">
        <v>14</v>
      </c>
      <c r="H1829">
        <v>0</v>
      </c>
      <c r="I1829" t="s">
        <v>24</v>
      </c>
      <c r="J1829">
        <v>0</v>
      </c>
      <c r="K1829">
        <v>0</v>
      </c>
      <c r="M1829">
        <f t="shared" si="112"/>
        <v>0</v>
      </c>
      <c r="N1829">
        <f t="shared" si="113"/>
        <v>0</v>
      </c>
      <c r="Q1829">
        <f t="shared" si="114"/>
        <v>0</v>
      </c>
      <c r="R1829">
        <f t="shared" si="115"/>
        <v>0</v>
      </c>
    </row>
    <row r="1830" spans="1:18" x14ac:dyDescent="0.3">
      <c r="A1830" t="s">
        <v>3463</v>
      </c>
      <c r="B1830" t="s">
        <v>3464</v>
      </c>
      <c r="C1830">
        <v>600</v>
      </c>
      <c r="D1830" t="s">
        <v>13</v>
      </c>
      <c r="E1830" t="s">
        <v>2143</v>
      </c>
      <c r="F1830" t="s">
        <v>38</v>
      </c>
      <c r="G1830" t="s">
        <v>14</v>
      </c>
      <c r="H1830">
        <v>0</v>
      </c>
      <c r="I1830" t="s">
        <v>19</v>
      </c>
      <c r="J1830">
        <v>0</v>
      </c>
      <c r="K1830">
        <v>0</v>
      </c>
      <c r="M1830">
        <f t="shared" si="112"/>
        <v>0</v>
      </c>
      <c r="N1830">
        <f t="shared" si="113"/>
        <v>0</v>
      </c>
      <c r="Q1830">
        <f t="shared" si="114"/>
        <v>0</v>
      </c>
      <c r="R1830">
        <f t="shared" si="115"/>
        <v>0</v>
      </c>
    </row>
    <row r="1831" spans="1:18" x14ac:dyDescent="0.3">
      <c r="A1831" t="s">
        <v>3465</v>
      </c>
      <c r="B1831" t="s">
        <v>3466</v>
      </c>
      <c r="C1831">
        <v>450</v>
      </c>
      <c r="D1831" t="s">
        <v>13</v>
      </c>
      <c r="E1831" t="s">
        <v>71</v>
      </c>
      <c r="F1831" t="s">
        <v>46</v>
      </c>
      <c r="G1831" t="s">
        <v>14</v>
      </c>
      <c r="H1831">
        <v>0</v>
      </c>
      <c r="I1831" t="s">
        <v>24</v>
      </c>
      <c r="J1831">
        <v>0</v>
      </c>
      <c r="K1831">
        <v>0</v>
      </c>
      <c r="M1831">
        <f t="shared" si="112"/>
        <v>0</v>
      </c>
      <c r="N1831">
        <f t="shared" si="113"/>
        <v>0</v>
      </c>
      <c r="Q1831">
        <f t="shared" si="114"/>
        <v>0</v>
      </c>
      <c r="R1831">
        <f t="shared" si="115"/>
        <v>0</v>
      </c>
    </row>
    <row r="1832" spans="1:18" x14ac:dyDescent="0.3">
      <c r="A1832" t="s">
        <v>3467</v>
      </c>
      <c r="B1832" t="s">
        <v>3468</v>
      </c>
      <c r="C1832">
        <v>700</v>
      </c>
      <c r="D1832" t="s">
        <v>13</v>
      </c>
      <c r="E1832" t="s">
        <v>41</v>
      </c>
      <c r="F1832" t="s">
        <v>38</v>
      </c>
      <c r="G1832" t="s">
        <v>14</v>
      </c>
      <c r="H1832">
        <v>0</v>
      </c>
      <c r="I1832" t="s">
        <v>19</v>
      </c>
      <c r="J1832">
        <v>0</v>
      </c>
      <c r="K1832">
        <v>0</v>
      </c>
      <c r="M1832">
        <f t="shared" si="112"/>
        <v>0</v>
      </c>
      <c r="N1832">
        <f t="shared" si="113"/>
        <v>0</v>
      </c>
      <c r="Q1832">
        <f t="shared" si="114"/>
        <v>0</v>
      </c>
      <c r="R1832">
        <f t="shared" si="115"/>
        <v>0</v>
      </c>
    </row>
    <row r="1833" spans="1:18" x14ac:dyDescent="0.3">
      <c r="A1833" t="s">
        <v>3469</v>
      </c>
      <c r="B1833" t="s">
        <v>876</v>
      </c>
      <c r="C1833">
        <v>1000</v>
      </c>
      <c r="D1833" t="s">
        <v>13</v>
      </c>
      <c r="E1833" t="s">
        <v>965</v>
      </c>
      <c r="F1833" t="s">
        <v>38</v>
      </c>
      <c r="G1833" t="s">
        <v>14</v>
      </c>
      <c r="H1833">
        <v>0</v>
      </c>
      <c r="I1833" t="s">
        <v>19</v>
      </c>
      <c r="J1833">
        <v>0</v>
      </c>
      <c r="K1833">
        <v>0</v>
      </c>
      <c r="M1833">
        <f t="shared" si="112"/>
        <v>0</v>
      </c>
      <c r="N1833">
        <f t="shared" si="113"/>
        <v>0</v>
      </c>
      <c r="Q1833">
        <f t="shared" si="114"/>
        <v>0</v>
      </c>
      <c r="R1833">
        <f t="shared" si="115"/>
        <v>0</v>
      </c>
    </row>
    <row r="1834" spans="1:18" x14ac:dyDescent="0.3">
      <c r="A1834" t="s">
        <v>3470</v>
      </c>
      <c r="B1834" t="s">
        <v>2995</v>
      </c>
      <c r="C1834">
        <v>600</v>
      </c>
      <c r="D1834" t="s">
        <v>13</v>
      </c>
      <c r="E1834" t="s">
        <v>3471</v>
      </c>
      <c r="F1834" t="s">
        <v>38</v>
      </c>
      <c r="G1834" t="s">
        <v>14</v>
      </c>
      <c r="H1834">
        <v>0</v>
      </c>
      <c r="I1834" t="s">
        <v>19</v>
      </c>
      <c r="J1834">
        <v>0</v>
      </c>
      <c r="K1834">
        <v>0</v>
      </c>
      <c r="M1834">
        <f t="shared" si="112"/>
        <v>0</v>
      </c>
      <c r="N1834">
        <f t="shared" si="113"/>
        <v>0</v>
      </c>
      <c r="Q1834">
        <f t="shared" si="114"/>
        <v>0</v>
      </c>
      <c r="R1834">
        <f t="shared" si="115"/>
        <v>0</v>
      </c>
    </row>
    <row r="1835" spans="1:18" x14ac:dyDescent="0.3">
      <c r="A1835" t="s">
        <v>3472</v>
      </c>
      <c r="B1835" t="s">
        <v>3473</v>
      </c>
      <c r="C1835">
        <v>3350</v>
      </c>
      <c r="D1835" t="s">
        <v>13</v>
      </c>
      <c r="E1835" t="s">
        <v>1441</v>
      </c>
      <c r="F1835" t="s">
        <v>23</v>
      </c>
      <c r="G1835" t="s">
        <v>14</v>
      </c>
      <c r="H1835">
        <v>0</v>
      </c>
      <c r="I1835" t="s">
        <v>24</v>
      </c>
      <c r="J1835">
        <v>0</v>
      </c>
      <c r="K1835">
        <v>0</v>
      </c>
      <c r="M1835">
        <f t="shared" si="112"/>
        <v>0</v>
      </c>
      <c r="N1835">
        <f t="shared" si="113"/>
        <v>0</v>
      </c>
      <c r="Q1835">
        <f t="shared" si="114"/>
        <v>0</v>
      </c>
      <c r="R1835">
        <f t="shared" si="115"/>
        <v>0</v>
      </c>
    </row>
    <row r="1836" spans="1:18" x14ac:dyDescent="0.3">
      <c r="A1836" t="s">
        <v>3474</v>
      </c>
      <c r="B1836" t="s">
        <v>1435</v>
      </c>
      <c r="C1836">
        <v>500</v>
      </c>
      <c r="D1836" t="s">
        <v>13</v>
      </c>
      <c r="E1836" t="s">
        <v>726</v>
      </c>
      <c r="F1836" t="s">
        <v>31</v>
      </c>
      <c r="G1836" t="s">
        <v>14</v>
      </c>
      <c r="H1836">
        <v>0</v>
      </c>
      <c r="I1836" t="s">
        <v>19</v>
      </c>
      <c r="J1836">
        <v>0</v>
      </c>
      <c r="K1836">
        <v>0</v>
      </c>
      <c r="M1836">
        <f t="shared" si="112"/>
        <v>0</v>
      </c>
      <c r="N1836">
        <f t="shared" si="113"/>
        <v>0</v>
      </c>
      <c r="Q1836">
        <f t="shared" si="114"/>
        <v>0</v>
      </c>
      <c r="R1836">
        <f t="shared" si="115"/>
        <v>0</v>
      </c>
    </row>
    <row r="1837" spans="1:18" x14ac:dyDescent="0.3">
      <c r="A1837" t="s">
        <v>3475</v>
      </c>
      <c r="B1837" t="s">
        <v>3365</v>
      </c>
      <c r="C1837">
        <v>600</v>
      </c>
      <c r="D1837" t="s">
        <v>13</v>
      </c>
      <c r="E1837" t="s">
        <v>52</v>
      </c>
      <c r="F1837" t="s">
        <v>18</v>
      </c>
      <c r="G1837" t="s">
        <v>14</v>
      </c>
      <c r="H1837">
        <v>0</v>
      </c>
      <c r="I1837" t="s">
        <v>19</v>
      </c>
      <c r="J1837">
        <v>0</v>
      </c>
      <c r="K1837">
        <v>0</v>
      </c>
      <c r="M1837">
        <f t="shared" si="112"/>
        <v>0</v>
      </c>
      <c r="N1837">
        <f t="shared" si="113"/>
        <v>0</v>
      </c>
      <c r="Q1837">
        <f t="shared" si="114"/>
        <v>0</v>
      </c>
      <c r="R1837">
        <f t="shared" si="115"/>
        <v>0</v>
      </c>
    </row>
    <row r="1838" spans="1:18" x14ac:dyDescent="0.3">
      <c r="A1838" t="s">
        <v>3476</v>
      </c>
      <c r="B1838" t="s">
        <v>2709</v>
      </c>
      <c r="C1838">
        <v>500</v>
      </c>
      <c r="D1838" t="s">
        <v>13</v>
      </c>
      <c r="E1838" t="s">
        <v>71</v>
      </c>
      <c r="F1838" t="s">
        <v>31</v>
      </c>
      <c r="G1838" t="s">
        <v>397</v>
      </c>
      <c r="H1838">
        <v>0</v>
      </c>
      <c r="I1838" t="s">
        <v>19</v>
      </c>
      <c r="J1838">
        <v>0</v>
      </c>
      <c r="K1838">
        <v>0</v>
      </c>
      <c r="M1838">
        <f t="shared" si="112"/>
        <v>0</v>
      </c>
      <c r="N1838">
        <f t="shared" si="113"/>
        <v>0</v>
      </c>
      <c r="Q1838">
        <f t="shared" si="114"/>
        <v>0</v>
      </c>
      <c r="R1838">
        <f t="shared" si="115"/>
        <v>0</v>
      </c>
    </row>
    <row r="1839" spans="1:18" x14ac:dyDescent="0.3">
      <c r="A1839" t="s">
        <v>3477</v>
      </c>
      <c r="B1839" t="s">
        <v>797</v>
      </c>
      <c r="C1839">
        <v>1000</v>
      </c>
      <c r="D1839" t="s">
        <v>13</v>
      </c>
      <c r="E1839" t="s">
        <v>1955</v>
      </c>
      <c r="F1839" t="s">
        <v>23</v>
      </c>
      <c r="G1839" t="s">
        <v>14</v>
      </c>
      <c r="H1839">
        <v>0</v>
      </c>
      <c r="I1839" t="s">
        <v>24</v>
      </c>
      <c r="J1839">
        <v>0</v>
      </c>
      <c r="K1839">
        <v>0</v>
      </c>
      <c r="M1839">
        <f t="shared" si="112"/>
        <v>0</v>
      </c>
      <c r="N1839">
        <f t="shared" si="113"/>
        <v>0</v>
      </c>
      <c r="Q1839">
        <f t="shared" si="114"/>
        <v>0</v>
      </c>
      <c r="R1839">
        <f t="shared" si="115"/>
        <v>0</v>
      </c>
    </row>
    <row r="1840" spans="1:18" x14ac:dyDescent="0.3">
      <c r="A1840" t="s">
        <v>3478</v>
      </c>
      <c r="B1840" t="s">
        <v>1962</v>
      </c>
      <c r="C1840">
        <v>500</v>
      </c>
      <c r="D1840" t="s">
        <v>13</v>
      </c>
      <c r="E1840" t="s">
        <v>1741</v>
      </c>
      <c r="F1840" t="s">
        <v>46</v>
      </c>
      <c r="G1840" t="s">
        <v>14</v>
      </c>
      <c r="H1840">
        <v>0</v>
      </c>
      <c r="I1840" t="s">
        <v>24</v>
      </c>
      <c r="J1840">
        <v>0</v>
      </c>
      <c r="K1840">
        <v>0</v>
      </c>
      <c r="M1840">
        <f t="shared" si="112"/>
        <v>0</v>
      </c>
      <c r="N1840">
        <f t="shared" si="113"/>
        <v>0</v>
      </c>
      <c r="Q1840">
        <f t="shared" si="114"/>
        <v>0</v>
      </c>
      <c r="R1840">
        <f t="shared" si="115"/>
        <v>0</v>
      </c>
    </row>
    <row r="1841" spans="1:18" x14ac:dyDescent="0.3">
      <c r="A1841" t="s">
        <v>3479</v>
      </c>
      <c r="B1841" t="s">
        <v>546</v>
      </c>
      <c r="C1841">
        <v>1000</v>
      </c>
      <c r="D1841" t="s">
        <v>13</v>
      </c>
      <c r="E1841" t="s">
        <v>3480</v>
      </c>
      <c r="F1841" t="s">
        <v>18</v>
      </c>
      <c r="G1841" t="s">
        <v>42</v>
      </c>
      <c r="H1841">
        <v>0</v>
      </c>
      <c r="I1841" t="s">
        <v>19</v>
      </c>
      <c r="J1841">
        <v>0</v>
      </c>
      <c r="K1841">
        <v>0</v>
      </c>
      <c r="M1841">
        <f t="shared" si="112"/>
        <v>0</v>
      </c>
      <c r="N1841">
        <f t="shared" si="113"/>
        <v>0</v>
      </c>
      <c r="Q1841">
        <f t="shared" si="114"/>
        <v>0</v>
      </c>
      <c r="R1841">
        <f t="shared" si="115"/>
        <v>0</v>
      </c>
    </row>
    <row r="1842" spans="1:18" x14ac:dyDescent="0.3">
      <c r="A1842" t="s">
        <v>3481</v>
      </c>
      <c r="B1842" t="s">
        <v>3482</v>
      </c>
      <c r="C1842">
        <v>400</v>
      </c>
      <c r="D1842" t="s">
        <v>13</v>
      </c>
      <c r="E1842" t="s">
        <v>353</v>
      </c>
      <c r="F1842" t="s">
        <v>38</v>
      </c>
      <c r="G1842" t="s">
        <v>397</v>
      </c>
      <c r="H1842">
        <v>0</v>
      </c>
      <c r="I1842" t="s">
        <v>19</v>
      </c>
      <c r="J1842">
        <v>0</v>
      </c>
      <c r="K1842">
        <v>0</v>
      </c>
      <c r="M1842">
        <f t="shared" si="112"/>
        <v>0</v>
      </c>
      <c r="N1842">
        <f t="shared" si="113"/>
        <v>0</v>
      </c>
      <c r="Q1842">
        <f t="shared" si="114"/>
        <v>0</v>
      </c>
      <c r="R1842">
        <f t="shared" si="115"/>
        <v>0</v>
      </c>
    </row>
    <row r="1843" spans="1:18" x14ac:dyDescent="0.3">
      <c r="A1843" t="s">
        <v>3483</v>
      </c>
      <c r="B1843" t="s">
        <v>40</v>
      </c>
      <c r="C1843">
        <v>800</v>
      </c>
      <c r="D1843" t="s">
        <v>13</v>
      </c>
      <c r="E1843" t="s">
        <v>547</v>
      </c>
      <c r="F1843" t="s">
        <v>23</v>
      </c>
      <c r="G1843" t="s">
        <v>14</v>
      </c>
      <c r="H1843">
        <v>0</v>
      </c>
      <c r="I1843" t="s">
        <v>24</v>
      </c>
      <c r="J1843">
        <v>0</v>
      </c>
      <c r="K1843">
        <v>0</v>
      </c>
      <c r="M1843">
        <f t="shared" si="112"/>
        <v>0</v>
      </c>
      <c r="N1843">
        <f t="shared" si="113"/>
        <v>0</v>
      </c>
      <c r="Q1843">
        <f t="shared" si="114"/>
        <v>0</v>
      </c>
      <c r="R1843">
        <f t="shared" si="115"/>
        <v>0</v>
      </c>
    </row>
    <row r="1844" spans="1:18" x14ac:dyDescent="0.3">
      <c r="A1844" t="s">
        <v>3484</v>
      </c>
      <c r="B1844" t="s">
        <v>299</v>
      </c>
      <c r="C1844">
        <v>600</v>
      </c>
      <c r="D1844" t="s">
        <v>13</v>
      </c>
      <c r="E1844" t="s">
        <v>2183</v>
      </c>
      <c r="F1844" t="s">
        <v>38</v>
      </c>
      <c r="G1844" t="s">
        <v>14</v>
      </c>
      <c r="H1844">
        <v>0</v>
      </c>
      <c r="I1844" t="s">
        <v>19</v>
      </c>
      <c r="J1844">
        <v>0</v>
      </c>
      <c r="K1844">
        <v>0</v>
      </c>
      <c r="M1844">
        <f t="shared" si="112"/>
        <v>0</v>
      </c>
      <c r="N1844">
        <f t="shared" si="113"/>
        <v>0</v>
      </c>
      <c r="Q1844">
        <f t="shared" si="114"/>
        <v>0</v>
      </c>
      <c r="R1844">
        <f t="shared" si="115"/>
        <v>0</v>
      </c>
    </row>
    <row r="1845" spans="1:18" x14ac:dyDescent="0.3">
      <c r="A1845" t="s">
        <v>3485</v>
      </c>
      <c r="B1845" t="s">
        <v>3486</v>
      </c>
      <c r="C1845">
        <v>700</v>
      </c>
      <c r="D1845" t="s">
        <v>13</v>
      </c>
      <c r="E1845" t="s">
        <v>245</v>
      </c>
      <c r="F1845" t="s">
        <v>31</v>
      </c>
      <c r="G1845" t="s">
        <v>14</v>
      </c>
      <c r="H1845">
        <v>0</v>
      </c>
      <c r="I1845" t="s">
        <v>19</v>
      </c>
      <c r="J1845">
        <v>0</v>
      </c>
      <c r="K1845">
        <v>0</v>
      </c>
      <c r="M1845">
        <f t="shared" si="112"/>
        <v>0</v>
      </c>
      <c r="N1845">
        <f t="shared" si="113"/>
        <v>0</v>
      </c>
      <c r="Q1845">
        <f t="shared" si="114"/>
        <v>0</v>
      </c>
      <c r="R1845">
        <f t="shared" si="115"/>
        <v>0</v>
      </c>
    </row>
    <row r="1846" spans="1:18" x14ac:dyDescent="0.3">
      <c r="A1846" t="s">
        <v>3487</v>
      </c>
      <c r="B1846" t="s">
        <v>3488</v>
      </c>
      <c r="C1846">
        <v>1000</v>
      </c>
      <c r="D1846" t="s">
        <v>13</v>
      </c>
      <c r="E1846" t="s">
        <v>71</v>
      </c>
      <c r="F1846" t="s">
        <v>46</v>
      </c>
      <c r="G1846" t="s">
        <v>14</v>
      </c>
      <c r="H1846">
        <v>0</v>
      </c>
      <c r="I1846" t="s">
        <v>24</v>
      </c>
      <c r="J1846">
        <v>0</v>
      </c>
      <c r="K1846">
        <v>0</v>
      </c>
      <c r="M1846">
        <f t="shared" si="112"/>
        <v>0</v>
      </c>
      <c r="N1846">
        <f t="shared" si="113"/>
        <v>0</v>
      </c>
      <c r="Q1846">
        <f t="shared" si="114"/>
        <v>0</v>
      </c>
      <c r="R1846">
        <f t="shared" si="115"/>
        <v>0</v>
      </c>
    </row>
    <row r="1847" spans="1:18" x14ac:dyDescent="0.3">
      <c r="A1847" t="s">
        <v>3489</v>
      </c>
      <c r="B1847" t="s">
        <v>3490</v>
      </c>
      <c r="C1847">
        <v>550</v>
      </c>
      <c r="D1847" t="s">
        <v>13</v>
      </c>
      <c r="E1847" t="s">
        <v>71</v>
      </c>
      <c r="F1847" t="s">
        <v>31</v>
      </c>
      <c r="G1847" t="s">
        <v>397</v>
      </c>
      <c r="H1847">
        <v>0</v>
      </c>
      <c r="I1847" t="s">
        <v>19</v>
      </c>
      <c r="J1847">
        <v>0</v>
      </c>
      <c r="K1847">
        <v>0</v>
      </c>
      <c r="M1847">
        <f t="shared" si="112"/>
        <v>0</v>
      </c>
      <c r="N1847">
        <f t="shared" si="113"/>
        <v>0</v>
      </c>
      <c r="Q1847">
        <f t="shared" si="114"/>
        <v>0</v>
      </c>
      <c r="R1847">
        <f t="shared" si="115"/>
        <v>0</v>
      </c>
    </row>
    <row r="1848" spans="1:18" x14ac:dyDescent="0.3">
      <c r="A1848" t="s">
        <v>3491</v>
      </c>
      <c r="B1848" t="s">
        <v>388</v>
      </c>
      <c r="C1848">
        <v>700</v>
      </c>
      <c r="D1848" t="s">
        <v>13</v>
      </c>
      <c r="E1848" t="s">
        <v>71</v>
      </c>
      <c r="F1848" t="s">
        <v>31</v>
      </c>
      <c r="G1848" t="s">
        <v>14</v>
      </c>
      <c r="H1848">
        <v>0</v>
      </c>
      <c r="I1848" t="s">
        <v>19</v>
      </c>
      <c r="J1848">
        <v>0</v>
      </c>
      <c r="K1848">
        <v>0</v>
      </c>
      <c r="M1848">
        <f t="shared" si="112"/>
        <v>0</v>
      </c>
      <c r="N1848">
        <f t="shared" si="113"/>
        <v>0</v>
      </c>
      <c r="Q1848">
        <f t="shared" si="114"/>
        <v>0</v>
      </c>
      <c r="R1848">
        <f t="shared" si="115"/>
        <v>0</v>
      </c>
    </row>
    <row r="1849" spans="1:18" x14ac:dyDescent="0.3">
      <c r="A1849" t="s">
        <v>3492</v>
      </c>
      <c r="B1849" t="s">
        <v>3493</v>
      </c>
      <c r="C1849">
        <v>500</v>
      </c>
      <c r="D1849" t="s">
        <v>13</v>
      </c>
      <c r="E1849" t="s">
        <v>598</v>
      </c>
      <c r="F1849" t="s">
        <v>23</v>
      </c>
      <c r="G1849" t="s">
        <v>320</v>
      </c>
      <c r="H1849">
        <v>0</v>
      </c>
      <c r="I1849" t="s">
        <v>24</v>
      </c>
      <c r="J1849">
        <v>0</v>
      </c>
      <c r="K1849">
        <v>0</v>
      </c>
      <c r="M1849">
        <f t="shared" si="112"/>
        <v>0</v>
      </c>
      <c r="N1849">
        <f t="shared" si="113"/>
        <v>0</v>
      </c>
      <c r="Q1849">
        <f t="shared" si="114"/>
        <v>0</v>
      </c>
      <c r="R1849">
        <f t="shared" si="115"/>
        <v>0</v>
      </c>
    </row>
    <row r="1850" spans="1:18" x14ac:dyDescent="0.3">
      <c r="A1850" t="s">
        <v>3494</v>
      </c>
      <c r="B1850" t="s">
        <v>3495</v>
      </c>
      <c r="C1850">
        <v>400</v>
      </c>
      <c r="D1850" t="s">
        <v>13</v>
      </c>
      <c r="E1850" t="s">
        <v>815</v>
      </c>
      <c r="F1850" t="s">
        <v>31</v>
      </c>
      <c r="G1850" t="s">
        <v>397</v>
      </c>
      <c r="H1850">
        <v>0</v>
      </c>
      <c r="I1850" t="s">
        <v>19</v>
      </c>
      <c r="J1850">
        <v>0</v>
      </c>
      <c r="K1850">
        <v>0</v>
      </c>
      <c r="M1850">
        <f t="shared" si="112"/>
        <v>0</v>
      </c>
      <c r="N1850">
        <f t="shared" si="113"/>
        <v>0</v>
      </c>
      <c r="Q1850">
        <f t="shared" si="114"/>
        <v>0</v>
      </c>
      <c r="R1850">
        <f t="shared" si="115"/>
        <v>0</v>
      </c>
    </row>
    <row r="1851" spans="1:18" x14ac:dyDescent="0.3">
      <c r="A1851" t="s">
        <v>3496</v>
      </c>
      <c r="B1851" t="s">
        <v>1699</v>
      </c>
      <c r="C1851">
        <v>600</v>
      </c>
      <c r="D1851" t="s">
        <v>13</v>
      </c>
      <c r="E1851" t="s">
        <v>30</v>
      </c>
      <c r="F1851" t="s">
        <v>31</v>
      </c>
      <c r="G1851" t="s">
        <v>62</v>
      </c>
      <c r="H1851">
        <v>0</v>
      </c>
      <c r="I1851" t="s">
        <v>19</v>
      </c>
      <c r="J1851">
        <v>0</v>
      </c>
      <c r="K1851">
        <v>0</v>
      </c>
      <c r="M1851">
        <f t="shared" si="112"/>
        <v>0</v>
      </c>
      <c r="N1851">
        <f t="shared" si="113"/>
        <v>0</v>
      </c>
      <c r="Q1851">
        <f t="shared" si="114"/>
        <v>0</v>
      </c>
      <c r="R1851">
        <f t="shared" si="115"/>
        <v>0</v>
      </c>
    </row>
    <row r="1852" spans="1:18" x14ac:dyDescent="0.3">
      <c r="A1852" t="s">
        <v>3497</v>
      </c>
      <c r="B1852" t="s">
        <v>3498</v>
      </c>
      <c r="C1852">
        <v>600</v>
      </c>
      <c r="D1852" t="s">
        <v>13</v>
      </c>
      <c r="E1852" t="s">
        <v>3499</v>
      </c>
      <c r="F1852" t="s">
        <v>31</v>
      </c>
      <c r="G1852" t="s">
        <v>42</v>
      </c>
      <c r="H1852">
        <v>0</v>
      </c>
      <c r="I1852" t="s">
        <v>19</v>
      </c>
      <c r="J1852">
        <v>0</v>
      </c>
      <c r="K1852">
        <v>0</v>
      </c>
      <c r="M1852">
        <f t="shared" si="112"/>
        <v>0</v>
      </c>
      <c r="N1852">
        <f t="shared" si="113"/>
        <v>0</v>
      </c>
      <c r="Q1852">
        <f t="shared" si="114"/>
        <v>0</v>
      </c>
      <c r="R1852">
        <f t="shared" si="115"/>
        <v>0</v>
      </c>
    </row>
    <row r="1853" spans="1:18" x14ac:dyDescent="0.3">
      <c r="A1853" t="s">
        <v>3500</v>
      </c>
      <c r="B1853" t="s">
        <v>3501</v>
      </c>
      <c r="C1853">
        <v>1350</v>
      </c>
      <c r="D1853" t="s">
        <v>13</v>
      </c>
      <c r="E1853" t="s">
        <v>68</v>
      </c>
      <c r="F1853" t="s">
        <v>38</v>
      </c>
      <c r="G1853" t="s">
        <v>14</v>
      </c>
      <c r="H1853">
        <v>0</v>
      </c>
      <c r="I1853" t="s">
        <v>19</v>
      </c>
      <c r="J1853">
        <v>0</v>
      </c>
      <c r="K1853">
        <v>0</v>
      </c>
      <c r="M1853">
        <f t="shared" si="112"/>
        <v>0</v>
      </c>
      <c r="N1853">
        <f t="shared" si="113"/>
        <v>0</v>
      </c>
      <c r="Q1853">
        <f t="shared" si="114"/>
        <v>0</v>
      </c>
      <c r="R1853">
        <f t="shared" si="115"/>
        <v>0</v>
      </c>
    </row>
    <row r="1854" spans="1:18" x14ac:dyDescent="0.3">
      <c r="A1854" t="s">
        <v>3502</v>
      </c>
      <c r="B1854" t="s">
        <v>2921</v>
      </c>
      <c r="C1854">
        <v>1350</v>
      </c>
      <c r="D1854" t="s">
        <v>13</v>
      </c>
      <c r="E1854" t="s">
        <v>3503</v>
      </c>
      <c r="F1854" t="s">
        <v>23</v>
      </c>
      <c r="G1854" t="s">
        <v>14</v>
      </c>
      <c r="H1854">
        <v>0</v>
      </c>
      <c r="I1854" t="s">
        <v>24</v>
      </c>
      <c r="J1854">
        <v>0</v>
      </c>
      <c r="K1854">
        <v>0</v>
      </c>
      <c r="M1854">
        <f t="shared" si="112"/>
        <v>0</v>
      </c>
      <c r="N1854">
        <f t="shared" si="113"/>
        <v>0</v>
      </c>
      <c r="Q1854">
        <f t="shared" si="114"/>
        <v>0</v>
      </c>
      <c r="R1854">
        <f t="shared" si="115"/>
        <v>0</v>
      </c>
    </row>
    <row r="1855" spans="1:18" x14ac:dyDescent="0.3">
      <c r="A1855" t="s">
        <v>3504</v>
      </c>
      <c r="B1855" t="s">
        <v>3505</v>
      </c>
      <c r="C1855">
        <v>700</v>
      </c>
      <c r="D1855" t="s">
        <v>13</v>
      </c>
      <c r="E1855" t="s">
        <v>639</v>
      </c>
      <c r="F1855" t="s">
        <v>23</v>
      </c>
      <c r="G1855" t="s">
        <v>14</v>
      </c>
      <c r="H1855">
        <v>0</v>
      </c>
      <c r="I1855" t="s">
        <v>24</v>
      </c>
      <c r="J1855">
        <v>0</v>
      </c>
      <c r="K1855">
        <v>0</v>
      </c>
      <c r="M1855">
        <f t="shared" si="112"/>
        <v>0</v>
      </c>
      <c r="N1855">
        <f t="shared" si="113"/>
        <v>0</v>
      </c>
      <c r="Q1855">
        <f t="shared" si="114"/>
        <v>0</v>
      </c>
      <c r="R1855">
        <f t="shared" si="115"/>
        <v>0</v>
      </c>
    </row>
    <row r="1856" spans="1:18" x14ac:dyDescent="0.3">
      <c r="A1856" t="s">
        <v>3506</v>
      </c>
      <c r="B1856" t="s">
        <v>3507</v>
      </c>
      <c r="C1856">
        <v>500</v>
      </c>
      <c r="D1856" t="s">
        <v>13</v>
      </c>
      <c r="E1856" t="s">
        <v>71</v>
      </c>
      <c r="F1856" t="s">
        <v>46</v>
      </c>
      <c r="G1856" t="s">
        <v>397</v>
      </c>
      <c r="H1856">
        <v>0</v>
      </c>
      <c r="I1856" t="s">
        <v>24</v>
      </c>
      <c r="J1856">
        <v>0</v>
      </c>
      <c r="K1856">
        <v>0</v>
      </c>
      <c r="M1856">
        <f t="shared" si="112"/>
        <v>0</v>
      </c>
      <c r="N1856">
        <f t="shared" si="113"/>
        <v>0</v>
      </c>
      <c r="Q1856">
        <f t="shared" si="114"/>
        <v>0</v>
      </c>
      <c r="R1856">
        <f t="shared" si="115"/>
        <v>0</v>
      </c>
    </row>
    <row r="1857" spans="1:18" x14ac:dyDescent="0.3">
      <c r="A1857" t="s">
        <v>3508</v>
      </c>
      <c r="B1857" t="s">
        <v>172</v>
      </c>
      <c r="C1857">
        <v>350</v>
      </c>
      <c r="D1857" t="s">
        <v>13</v>
      </c>
      <c r="E1857" t="s">
        <v>3509</v>
      </c>
      <c r="F1857" t="s">
        <v>23</v>
      </c>
      <c r="G1857" t="s">
        <v>14</v>
      </c>
      <c r="H1857">
        <v>0</v>
      </c>
      <c r="I1857" t="s">
        <v>24</v>
      </c>
      <c r="J1857">
        <v>0</v>
      </c>
      <c r="K1857">
        <v>0</v>
      </c>
      <c r="M1857">
        <f t="shared" si="112"/>
        <v>0</v>
      </c>
      <c r="N1857">
        <f t="shared" si="113"/>
        <v>0</v>
      </c>
      <c r="Q1857">
        <f t="shared" si="114"/>
        <v>0</v>
      </c>
      <c r="R1857">
        <f t="shared" si="115"/>
        <v>0</v>
      </c>
    </row>
    <row r="1858" spans="1:18" x14ac:dyDescent="0.3">
      <c r="A1858" t="s">
        <v>3510</v>
      </c>
      <c r="B1858" t="s">
        <v>3511</v>
      </c>
      <c r="C1858">
        <v>500</v>
      </c>
      <c r="D1858" t="s">
        <v>13</v>
      </c>
      <c r="E1858" t="s">
        <v>71</v>
      </c>
      <c r="F1858" t="s">
        <v>46</v>
      </c>
      <c r="G1858" t="s">
        <v>397</v>
      </c>
      <c r="H1858">
        <v>0</v>
      </c>
      <c r="I1858" t="s">
        <v>24</v>
      </c>
      <c r="J1858">
        <v>0</v>
      </c>
      <c r="K1858">
        <v>0</v>
      </c>
      <c r="M1858">
        <f t="shared" ref="M1858:M1921" si="116">J:J/C:C</f>
        <v>0</v>
      </c>
      <c r="N1858">
        <f t="shared" ref="N1858:N1921" si="117">H:H/C:C</f>
        <v>0</v>
      </c>
      <c r="Q1858">
        <f t="shared" si="114"/>
        <v>0</v>
      </c>
      <c r="R1858">
        <f t="shared" si="115"/>
        <v>0</v>
      </c>
    </row>
    <row r="1859" spans="1:18" x14ac:dyDescent="0.3">
      <c r="A1859" t="s">
        <v>3512</v>
      </c>
      <c r="B1859" t="s">
        <v>3513</v>
      </c>
      <c r="C1859">
        <v>400</v>
      </c>
      <c r="D1859" t="s">
        <v>13</v>
      </c>
      <c r="E1859" t="s">
        <v>71</v>
      </c>
      <c r="F1859" t="s">
        <v>31</v>
      </c>
      <c r="G1859" t="s">
        <v>397</v>
      </c>
      <c r="H1859">
        <v>0</v>
      </c>
      <c r="I1859" t="s">
        <v>19</v>
      </c>
      <c r="J1859">
        <v>0</v>
      </c>
      <c r="K1859">
        <v>0</v>
      </c>
      <c r="M1859">
        <f t="shared" si="116"/>
        <v>0</v>
      </c>
      <c r="N1859">
        <f t="shared" si="117"/>
        <v>0</v>
      </c>
      <c r="Q1859">
        <f t="shared" ref="Q1859:Q1922" si="118">ROUND(M:M, 3)</f>
        <v>0</v>
      </c>
      <c r="R1859">
        <f t="shared" ref="R1859:R1922" si="119">ROUND(N:N, 3)</f>
        <v>0</v>
      </c>
    </row>
    <row r="1860" spans="1:18" x14ac:dyDescent="0.3">
      <c r="A1860" t="s">
        <v>3514</v>
      </c>
      <c r="B1860" t="s">
        <v>453</v>
      </c>
      <c r="C1860">
        <v>750</v>
      </c>
      <c r="D1860" t="s">
        <v>13</v>
      </c>
      <c r="E1860" t="s">
        <v>1370</v>
      </c>
      <c r="F1860" t="s">
        <v>18</v>
      </c>
      <c r="G1860" t="s">
        <v>14</v>
      </c>
      <c r="H1860">
        <v>0</v>
      </c>
      <c r="I1860" t="s">
        <v>19</v>
      </c>
      <c r="J1860">
        <v>1</v>
      </c>
      <c r="K1860">
        <v>5</v>
      </c>
      <c r="M1860">
        <f t="shared" si="116"/>
        <v>1.3333333333333333E-3</v>
      </c>
      <c r="N1860">
        <f t="shared" si="117"/>
        <v>0</v>
      </c>
      <c r="Q1860">
        <f t="shared" si="118"/>
        <v>1E-3</v>
      </c>
      <c r="R1860">
        <f t="shared" si="119"/>
        <v>0</v>
      </c>
    </row>
    <row r="1861" spans="1:18" x14ac:dyDescent="0.3">
      <c r="A1861" t="s">
        <v>3515</v>
      </c>
      <c r="B1861" t="s">
        <v>157</v>
      </c>
      <c r="C1861">
        <v>500</v>
      </c>
      <c r="D1861" t="s">
        <v>13</v>
      </c>
      <c r="E1861" t="s">
        <v>30</v>
      </c>
      <c r="F1861" t="s">
        <v>38</v>
      </c>
      <c r="G1861" t="s">
        <v>397</v>
      </c>
      <c r="H1861">
        <v>0</v>
      </c>
      <c r="I1861" t="s">
        <v>19</v>
      </c>
      <c r="J1861">
        <v>2</v>
      </c>
      <c r="K1861">
        <v>5</v>
      </c>
      <c r="M1861">
        <f t="shared" si="116"/>
        <v>4.0000000000000001E-3</v>
      </c>
      <c r="N1861">
        <f t="shared" si="117"/>
        <v>0</v>
      </c>
      <c r="Q1861">
        <f t="shared" si="118"/>
        <v>4.0000000000000001E-3</v>
      </c>
      <c r="R1861">
        <f t="shared" si="119"/>
        <v>0</v>
      </c>
    </row>
    <row r="1862" spans="1:18" x14ac:dyDescent="0.3">
      <c r="A1862" t="s">
        <v>3516</v>
      </c>
      <c r="B1862" t="s">
        <v>1055</v>
      </c>
      <c r="C1862">
        <v>700</v>
      </c>
      <c r="D1862" t="s">
        <v>13</v>
      </c>
      <c r="E1862" t="s">
        <v>3517</v>
      </c>
      <c r="F1862" t="s">
        <v>23</v>
      </c>
      <c r="G1862" t="s">
        <v>14</v>
      </c>
      <c r="H1862">
        <v>0</v>
      </c>
      <c r="I1862" t="s">
        <v>24</v>
      </c>
      <c r="J1862">
        <v>0</v>
      </c>
      <c r="K1862">
        <v>0</v>
      </c>
      <c r="M1862">
        <f t="shared" si="116"/>
        <v>0</v>
      </c>
      <c r="N1862">
        <f t="shared" si="117"/>
        <v>0</v>
      </c>
      <c r="Q1862">
        <f t="shared" si="118"/>
        <v>0</v>
      </c>
      <c r="R1862">
        <f t="shared" si="119"/>
        <v>0</v>
      </c>
    </row>
    <row r="1863" spans="1:18" x14ac:dyDescent="0.3">
      <c r="A1863" t="s">
        <v>3518</v>
      </c>
      <c r="B1863" t="s">
        <v>3519</v>
      </c>
      <c r="C1863">
        <v>1000</v>
      </c>
      <c r="D1863" t="s">
        <v>13</v>
      </c>
      <c r="E1863" t="s">
        <v>1431</v>
      </c>
      <c r="F1863" t="s">
        <v>23</v>
      </c>
      <c r="G1863" t="s">
        <v>320</v>
      </c>
      <c r="H1863">
        <v>0</v>
      </c>
      <c r="I1863" t="s">
        <v>24</v>
      </c>
      <c r="J1863">
        <v>0</v>
      </c>
      <c r="K1863">
        <v>0</v>
      </c>
      <c r="M1863">
        <f t="shared" si="116"/>
        <v>0</v>
      </c>
      <c r="N1863">
        <f t="shared" si="117"/>
        <v>0</v>
      </c>
      <c r="Q1863">
        <f t="shared" si="118"/>
        <v>0</v>
      </c>
      <c r="R1863">
        <f t="shared" si="119"/>
        <v>0</v>
      </c>
    </row>
    <row r="1864" spans="1:18" x14ac:dyDescent="0.3">
      <c r="A1864" t="s">
        <v>3520</v>
      </c>
      <c r="B1864" t="s">
        <v>3521</v>
      </c>
      <c r="C1864">
        <v>1000</v>
      </c>
      <c r="D1864" t="s">
        <v>13</v>
      </c>
      <c r="E1864" t="s">
        <v>2156</v>
      </c>
      <c r="F1864" t="s">
        <v>23</v>
      </c>
      <c r="G1864" t="s">
        <v>14</v>
      </c>
      <c r="H1864">
        <v>0</v>
      </c>
      <c r="I1864" t="s">
        <v>24</v>
      </c>
      <c r="J1864">
        <v>0</v>
      </c>
      <c r="K1864">
        <v>0</v>
      </c>
      <c r="M1864">
        <f t="shared" si="116"/>
        <v>0</v>
      </c>
      <c r="N1864">
        <f t="shared" si="117"/>
        <v>0</v>
      </c>
      <c r="Q1864">
        <f t="shared" si="118"/>
        <v>0</v>
      </c>
      <c r="R1864">
        <f t="shared" si="119"/>
        <v>0</v>
      </c>
    </row>
    <row r="1865" spans="1:18" x14ac:dyDescent="0.3">
      <c r="A1865" t="s">
        <v>3522</v>
      </c>
      <c r="B1865" t="s">
        <v>1537</v>
      </c>
      <c r="C1865">
        <v>400</v>
      </c>
      <c r="D1865" t="s">
        <v>13</v>
      </c>
      <c r="E1865" t="s">
        <v>287</v>
      </c>
      <c r="F1865" t="s">
        <v>23</v>
      </c>
      <c r="G1865" t="s">
        <v>397</v>
      </c>
      <c r="H1865">
        <v>0</v>
      </c>
      <c r="I1865" t="s">
        <v>24</v>
      </c>
      <c r="J1865">
        <v>0</v>
      </c>
      <c r="K1865">
        <v>0</v>
      </c>
      <c r="M1865">
        <f t="shared" si="116"/>
        <v>0</v>
      </c>
      <c r="N1865">
        <f t="shared" si="117"/>
        <v>0</v>
      </c>
      <c r="Q1865">
        <f t="shared" si="118"/>
        <v>0</v>
      </c>
      <c r="R1865">
        <f t="shared" si="119"/>
        <v>0</v>
      </c>
    </row>
    <row r="1866" spans="1:18" x14ac:dyDescent="0.3">
      <c r="A1866" t="s">
        <v>3523</v>
      </c>
      <c r="B1866" t="s">
        <v>3524</v>
      </c>
      <c r="C1866">
        <v>350</v>
      </c>
      <c r="D1866" t="s">
        <v>13</v>
      </c>
      <c r="E1866" t="s">
        <v>834</v>
      </c>
      <c r="F1866" t="s">
        <v>23</v>
      </c>
      <c r="G1866" t="s">
        <v>14</v>
      </c>
      <c r="H1866">
        <v>0</v>
      </c>
      <c r="I1866" t="s">
        <v>24</v>
      </c>
      <c r="J1866">
        <v>0</v>
      </c>
      <c r="K1866">
        <v>0</v>
      </c>
      <c r="M1866">
        <f t="shared" si="116"/>
        <v>0</v>
      </c>
      <c r="N1866">
        <f t="shared" si="117"/>
        <v>0</v>
      </c>
      <c r="Q1866">
        <f t="shared" si="118"/>
        <v>0</v>
      </c>
      <c r="R1866">
        <f t="shared" si="119"/>
        <v>0</v>
      </c>
    </row>
    <row r="1867" spans="1:18" x14ac:dyDescent="0.3">
      <c r="A1867" t="s">
        <v>3525</v>
      </c>
      <c r="B1867" t="s">
        <v>3526</v>
      </c>
      <c r="C1867">
        <v>600</v>
      </c>
      <c r="D1867" t="s">
        <v>13</v>
      </c>
      <c r="E1867" t="s">
        <v>3527</v>
      </c>
      <c r="F1867" t="s">
        <v>23</v>
      </c>
      <c r="G1867" t="s">
        <v>397</v>
      </c>
      <c r="H1867">
        <v>0</v>
      </c>
      <c r="I1867" t="s">
        <v>24</v>
      </c>
      <c r="J1867">
        <v>0</v>
      </c>
      <c r="K1867">
        <v>0</v>
      </c>
      <c r="M1867">
        <f t="shared" si="116"/>
        <v>0</v>
      </c>
      <c r="N1867">
        <f t="shared" si="117"/>
        <v>0</v>
      </c>
      <c r="Q1867">
        <f t="shared" si="118"/>
        <v>0</v>
      </c>
      <c r="R1867">
        <f t="shared" si="119"/>
        <v>0</v>
      </c>
    </row>
    <row r="1868" spans="1:18" x14ac:dyDescent="0.3">
      <c r="A1868" t="s">
        <v>3528</v>
      </c>
      <c r="B1868" t="s">
        <v>1934</v>
      </c>
      <c r="C1868">
        <v>700</v>
      </c>
      <c r="D1868" t="s">
        <v>13</v>
      </c>
      <c r="E1868" t="s">
        <v>215</v>
      </c>
      <c r="F1868" t="s">
        <v>23</v>
      </c>
      <c r="G1868" t="s">
        <v>14</v>
      </c>
      <c r="H1868">
        <v>0</v>
      </c>
      <c r="I1868" t="s">
        <v>24</v>
      </c>
      <c r="J1868">
        <v>0</v>
      </c>
      <c r="K1868">
        <v>0</v>
      </c>
      <c r="M1868">
        <f t="shared" si="116"/>
        <v>0</v>
      </c>
      <c r="N1868">
        <f t="shared" si="117"/>
        <v>0</v>
      </c>
      <c r="Q1868">
        <f t="shared" si="118"/>
        <v>0</v>
      </c>
      <c r="R1868">
        <f t="shared" si="119"/>
        <v>0</v>
      </c>
    </row>
    <row r="1869" spans="1:18" x14ac:dyDescent="0.3">
      <c r="A1869" t="s">
        <v>3529</v>
      </c>
      <c r="B1869" t="s">
        <v>3530</v>
      </c>
      <c r="C1869">
        <v>500</v>
      </c>
      <c r="D1869" t="s">
        <v>13</v>
      </c>
      <c r="E1869" t="s">
        <v>554</v>
      </c>
      <c r="F1869" t="s">
        <v>31</v>
      </c>
      <c r="G1869" t="s">
        <v>397</v>
      </c>
      <c r="H1869">
        <v>0</v>
      </c>
      <c r="I1869" t="s">
        <v>19</v>
      </c>
      <c r="J1869">
        <v>0</v>
      </c>
      <c r="K1869">
        <v>0</v>
      </c>
      <c r="M1869">
        <f t="shared" si="116"/>
        <v>0</v>
      </c>
      <c r="N1869">
        <f t="shared" si="117"/>
        <v>0</v>
      </c>
      <c r="Q1869">
        <f t="shared" si="118"/>
        <v>0</v>
      </c>
      <c r="R1869">
        <f t="shared" si="119"/>
        <v>0</v>
      </c>
    </row>
    <row r="1870" spans="1:18" x14ac:dyDescent="0.3">
      <c r="A1870" t="s">
        <v>3531</v>
      </c>
      <c r="B1870" t="s">
        <v>3532</v>
      </c>
      <c r="C1870">
        <v>700</v>
      </c>
      <c r="D1870" t="s">
        <v>13</v>
      </c>
      <c r="E1870" t="s">
        <v>408</v>
      </c>
      <c r="F1870" t="s">
        <v>38</v>
      </c>
      <c r="G1870" t="s">
        <v>14</v>
      </c>
      <c r="H1870">
        <v>0</v>
      </c>
      <c r="I1870" t="s">
        <v>19</v>
      </c>
      <c r="J1870">
        <v>0</v>
      </c>
      <c r="K1870">
        <v>0</v>
      </c>
      <c r="M1870">
        <f t="shared" si="116"/>
        <v>0</v>
      </c>
      <c r="N1870">
        <f t="shared" si="117"/>
        <v>0</v>
      </c>
      <c r="Q1870">
        <f t="shared" si="118"/>
        <v>0</v>
      </c>
      <c r="R1870">
        <f t="shared" si="119"/>
        <v>0</v>
      </c>
    </row>
    <row r="1871" spans="1:18" x14ac:dyDescent="0.3">
      <c r="A1871" t="s">
        <v>3533</v>
      </c>
      <c r="B1871" t="s">
        <v>1924</v>
      </c>
      <c r="C1871">
        <v>400</v>
      </c>
      <c r="D1871" t="s">
        <v>13</v>
      </c>
      <c r="E1871" t="s">
        <v>834</v>
      </c>
      <c r="F1871" t="s">
        <v>23</v>
      </c>
      <c r="G1871" t="s">
        <v>397</v>
      </c>
      <c r="H1871">
        <v>0</v>
      </c>
      <c r="I1871" t="s">
        <v>24</v>
      </c>
      <c r="J1871">
        <v>0</v>
      </c>
      <c r="K1871">
        <v>0</v>
      </c>
      <c r="M1871">
        <f t="shared" si="116"/>
        <v>0</v>
      </c>
      <c r="N1871">
        <f t="shared" si="117"/>
        <v>0</v>
      </c>
      <c r="Q1871">
        <f t="shared" si="118"/>
        <v>0</v>
      </c>
      <c r="R1871">
        <f t="shared" si="119"/>
        <v>0</v>
      </c>
    </row>
    <row r="1872" spans="1:18" x14ac:dyDescent="0.3">
      <c r="A1872" t="s">
        <v>3534</v>
      </c>
      <c r="B1872" t="s">
        <v>40</v>
      </c>
      <c r="C1872">
        <v>800</v>
      </c>
      <c r="D1872" t="s">
        <v>13</v>
      </c>
      <c r="E1872" t="s">
        <v>305</v>
      </c>
      <c r="F1872" t="s">
        <v>31</v>
      </c>
      <c r="G1872" t="s">
        <v>14</v>
      </c>
      <c r="H1872">
        <v>0</v>
      </c>
      <c r="I1872" t="s">
        <v>19</v>
      </c>
      <c r="J1872">
        <v>0</v>
      </c>
      <c r="K1872">
        <v>0</v>
      </c>
      <c r="M1872">
        <f t="shared" si="116"/>
        <v>0</v>
      </c>
      <c r="N1872">
        <f t="shared" si="117"/>
        <v>0</v>
      </c>
      <c r="Q1872">
        <f t="shared" si="118"/>
        <v>0</v>
      </c>
      <c r="R1872">
        <f t="shared" si="119"/>
        <v>0</v>
      </c>
    </row>
    <row r="1873" spans="1:18" x14ac:dyDescent="0.3">
      <c r="A1873" t="s">
        <v>3535</v>
      </c>
      <c r="B1873" t="s">
        <v>3536</v>
      </c>
      <c r="C1873">
        <v>700</v>
      </c>
      <c r="D1873" t="s">
        <v>13</v>
      </c>
      <c r="E1873" t="s">
        <v>281</v>
      </c>
      <c r="F1873" t="s">
        <v>38</v>
      </c>
      <c r="G1873" t="s">
        <v>14</v>
      </c>
      <c r="H1873">
        <v>0</v>
      </c>
      <c r="I1873" t="s">
        <v>19</v>
      </c>
      <c r="J1873">
        <v>0</v>
      </c>
      <c r="K1873">
        <v>0</v>
      </c>
      <c r="M1873">
        <f t="shared" si="116"/>
        <v>0</v>
      </c>
      <c r="N1873">
        <f t="shared" si="117"/>
        <v>0</v>
      </c>
      <c r="Q1873">
        <f t="shared" si="118"/>
        <v>0</v>
      </c>
      <c r="R1873">
        <f t="shared" si="119"/>
        <v>0</v>
      </c>
    </row>
    <row r="1874" spans="1:18" x14ac:dyDescent="0.3">
      <c r="A1874" t="s">
        <v>3537</v>
      </c>
      <c r="B1874" t="s">
        <v>163</v>
      </c>
      <c r="C1874">
        <v>700</v>
      </c>
      <c r="D1874" t="s">
        <v>13</v>
      </c>
      <c r="E1874" t="s">
        <v>903</v>
      </c>
      <c r="F1874" t="s">
        <v>23</v>
      </c>
      <c r="G1874" t="s">
        <v>62</v>
      </c>
      <c r="H1874">
        <v>0</v>
      </c>
      <c r="I1874" t="s">
        <v>24</v>
      </c>
      <c r="J1874">
        <v>0</v>
      </c>
      <c r="K1874">
        <v>0</v>
      </c>
      <c r="M1874">
        <f t="shared" si="116"/>
        <v>0</v>
      </c>
      <c r="N1874">
        <f t="shared" si="117"/>
        <v>0</v>
      </c>
      <c r="Q1874">
        <f t="shared" si="118"/>
        <v>0</v>
      </c>
      <c r="R1874">
        <f t="shared" si="119"/>
        <v>0</v>
      </c>
    </row>
    <row r="1875" spans="1:18" x14ac:dyDescent="0.3">
      <c r="A1875" t="s">
        <v>3538</v>
      </c>
      <c r="B1875" t="s">
        <v>3539</v>
      </c>
      <c r="C1875">
        <v>400</v>
      </c>
      <c r="D1875" t="s">
        <v>13</v>
      </c>
      <c r="E1875" t="s">
        <v>71</v>
      </c>
      <c r="F1875" t="s">
        <v>31</v>
      </c>
      <c r="G1875" t="s">
        <v>14</v>
      </c>
      <c r="H1875">
        <v>0</v>
      </c>
      <c r="I1875" t="s">
        <v>19</v>
      </c>
      <c r="J1875">
        <v>5</v>
      </c>
      <c r="K1875">
        <v>4</v>
      </c>
      <c r="M1875">
        <f t="shared" si="116"/>
        <v>1.2500000000000001E-2</v>
      </c>
      <c r="N1875">
        <f t="shared" si="117"/>
        <v>0</v>
      </c>
      <c r="Q1875">
        <f t="shared" si="118"/>
        <v>1.2999999999999999E-2</v>
      </c>
      <c r="R1875">
        <f t="shared" si="119"/>
        <v>0</v>
      </c>
    </row>
    <row r="1876" spans="1:18" x14ac:dyDescent="0.3">
      <c r="A1876" t="s">
        <v>3540</v>
      </c>
      <c r="B1876" t="s">
        <v>546</v>
      </c>
      <c r="C1876">
        <v>800</v>
      </c>
      <c r="D1876" t="s">
        <v>13</v>
      </c>
      <c r="E1876" t="s">
        <v>2237</v>
      </c>
      <c r="F1876" t="s">
        <v>23</v>
      </c>
      <c r="G1876" t="s">
        <v>14</v>
      </c>
      <c r="H1876">
        <v>0</v>
      </c>
      <c r="I1876" t="s">
        <v>24</v>
      </c>
      <c r="J1876">
        <v>2</v>
      </c>
      <c r="K1876">
        <v>5</v>
      </c>
      <c r="M1876">
        <f t="shared" si="116"/>
        <v>2.5000000000000001E-3</v>
      </c>
      <c r="N1876">
        <f t="shared" si="117"/>
        <v>0</v>
      </c>
      <c r="Q1876">
        <f t="shared" si="118"/>
        <v>3.0000000000000001E-3</v>
      </c>
      <c r="R1876">
        <f t="shared" si="119"/>
        <v>0</v>
      </c>
    </row>
    <row r="1877" spans="1:18" x14ac:dyDescent="0.3">
      <c r="A1877" t="s">
        <v>3541</v>
      </c>
      <c r="B1877" t="s">
        <v>3542</v>
      </c>
      <c r="C1877">
        <v>1000</v>
      </c>
      <c r="D1877" t="s">
        <v>13</v>
      </c>
      <c r="E1877" t="s">
        <v>82</v>
      </c>
      <c r="F1877" t="s">
        <v>23</v>
      </c>
      <c r="G1877" t="s">
        <v>42</v>
      </c>
      <c r="H1877">
        <v>1</v>
      </c>
      <c r="I1877" t="s">
        <v>24</v>
      </c>
      <c r="J1877">
        <v>5</v>
      </c>
      <c r="K1877">
        <v>4</v>
      </c>
      <c r="M1877">
        <f t="shared" si="116"/>
        <v>5.0000000000000001E-3</v>
      </c>
      <c r="N1877">
        <f t="shared" si="117"/>
        <v>1E-3</v>
      </c>
      <c r="Q1877">
        <f t="shared" si="118"/>
        <v>5.0000000000000001E-3</v>
      </c>
      <c r="R1877">
        <f t="shared" si="119"/>
        <v>1E-3</v>
      </c>
    </row>
    <row r="1878" spans="1:18" x14ac:dyDescent="0.3">
      <c r="A1878" t="s">
        <v>3543</v>
      </c>
      <c r="B1878" t="s">
        <v>529</v>
      </c>
      <c r="C1878">
        <v>800</v>
      </c>
      <c r="D1878" t="s">
        <v>13</v>
      </c>
      <c r="E1878" t="s">
        <v>127</v>
      </c>
      <c r="F1878" t="s">
        <v>38</v>
      </c>
      <c r="G1878" t="s">
        <v>14</v>
      </c>
      <c r="H1878">
        <v>0</v>
      </c>
      <c r="I1878" t="s">
        <v>19</v>
      </c>
      <c r="J1878">
        <v>1</v>
      </c>
      <c r="K1878">
        <v>5</v>
      </c>
      <c r="M1878">
        <f t="shared" si="116"/>
        <v>1.25E-3</v>
      </c>
      <c r="N1878">
        <f t="shared" si="117"/>
        <v>0</v>
      </c>
      <c r="Q1878">
        <f t="shared" si="118"/>
        <v>1E-3</v>
      </c>
      <c r="R1878">
        <f t="shared" si="119"/>
        <v>0</v>
      </c>
    </row>
    <row r="1879" spans="1:18" x14ac:dyDescent="0.3">
      <c r="A1879" t="s">
        <v>3544</v>
      </c>
      <c r="B1879" t="s">
        <v>1164</v>
      </c>
      <c r="C1879">
        <v>1100</v>
      </c>
      <c r="D1879" t="s">
        <v>13</v>
      </c>
      <c r="E1879" t="s">
        <v>151</v>
      </c>
      <c r="F1879" t="s">
        <v>152</v>
      </c>
      <c r="G1879" t="s">
        <v>14</v>
      </c>
      <c r="H1879">
        <v>0</v>
      </c>
      <c r="I1879" t="s">
        <v>24</v>
      </c>
      <c r="J1879">
        <v>2</v>
      </c>
      <c r="K1879">
        <v>5</v>
      </c>
      <c r="M1879">
        <f t="shared" si="116"/>
        <v>1.8181818181818182E-3</v>
      </c>
      <c r="N1879">
        <f t="shared" si="117"/>
        <v>0</v>
      </c>
      <c r="Q1879">
        <f t="shared" si="118"/>
        <v>2E-3</v>
      </c>
      <c r="R1879">
        <f t="shared" si="119"/>
        <v>0</v>
      </c>
    </row>
    <row r="1880" spans="1:18" x14ac:dyDescent="0.3">
      <c r="A1880" t="s">
        <v>3545</v>
      </c>
      <c r="B1880" t="s">
        <v>960</v>
      </c>
      <c r="C1880">
        <v>450</v>
      </c>
      <c r="D1880" t="s">
        <v>13</v>
      </c>
      <c r="E1880" t="s">
        <v>3546</v>
      </c>
      <c r="F1880" t="s">
        <v>38</v>
      </c>
      <c r="G1880" t="s">
        <v>62</v>
      </c>
      <c r="H1880">
        <v>0</v>
      </c>
      <c r="I1880" t="s">
        <v>19</v>
      </c>
      <c r="J1880">
        <v>2</v>
      </c>
      <c r="K1880">
        <v>5</v>
      </c>
      <c r="M1880">
        <f t="shared" si="116"/>
        <v>4.4444444444444444E-3</v>
      </c>
      <c r="N1880">
        <f t="shared" si="117"/>
        <v>0</v>
      </c>
      <c r="Q1880">
        <f t="shared" si="118"/>
        <v>4.0000000000000001E-3</v>
      </c>
      <c r="R1880">
        <f t="shared" si="119"/>
        <v>0</v>
      </c>
    </row>
    <row r="1881" spans="1:18" x14ac:dyDescent="0.3">
      <c r="A1881" t="s">
        <v>3547</v>
      </c>
      <c r="B1881" t="s">
        <v>3209</v>
      </c>
      <c r="C1881">
        <v>500</v>
      </c>
      <c r="D1881" t="s">
        <v>13</v>
      </c>
      <c r="E1881" t="s">
        <v>102</v>
      </c>
      <c r="F1881" t="s">
        <v>38</v>
      </c>
      <c r="G1881" t="s">
        <v>397</v>
      </c>
      <c r="H1881">
        <v>0</v>
      </c>
      <c r="I1881" t="s">
        <v>19</v>
      </c>
      <c r="J1881">
        <v>0</v>
      </c>
      <c r="K1881">
        <v>0</v>
      </c>
      <c r="M1881">
        <f t="shared" si="116"/>
        <v>0</v>
      </c>
      <c r="N1881">
        <f t="shared" si="117"/>
        <v>0</v>
      </c>
      <c r="Q1881">
        <f t="shared" si="118"/>
        <v>0</v>
      </c>
      <c r="R1881">
        <f t="shared" si="119"/>
        <v>0</v>
      </c>
    </row>
    <row r="1882" spans="1:18" x14ac:dyDescent="0.3">
      <c r="A1882" t="s">
        <v>3548</v>
      </c>
      <c r="B1882" t="s">
        <v>3549</v>
      </c>
      <c r="C1882">
        <v>400</v>
      </c>
      <c r="D1882" t="s">
        <v>13</v>
      </c>
      <c r="E1882" t="s">
        <v>350</v>
      </c>
      <c r="F1882" t="s">
        <v>46</v>
      </c>
      <c r="G1882" t="s">
        <v>397</v>
      </c>
      <c r="H1882">
        <v>0</v>
      </c>
      <c r="I1882" t="s">
        <v>24</v>
      </c>
      <c r="J1882">
        <v>0</v>
      </c>
      <c r="K1882">
        <v>0</v>
      </c>
      <c r="M1882">
        <f t="shared" si="116"/>
        <v>0</v>
      </c>
      <c r="N1882">
        <f t="shared" si="117"/>
        <v>0</v>
      </c>
      <c r="Q1882">
        <f t="shared" si="118"/>
        <v>0</v>
      </c>
      <c r="R1882">
        <f t="shared" si="119"/>
        <v>0</v>
      </c>
    </row>
    <row r="1883" spans="1:18" x14ac:dyDescent="0.3">
      <c r="A1883" t="s">
        <v>3550</v>
      </c>
      <c r="B1883" t="s">
        <v>16</v>
      </c>
      <c r="C1883">
        <v>500</v>
      </c>
      <c r="D1883" t="s">
        <v>13</v>
      </c>
      <c r="E1883" t="s">
        <v>478</v>
      </c>
      <c r="F1883" t="s">
        <v>38</v>
      </c>
      <c r="G1883" t="s">
        <v>397</v>
      </c>
      <c r="H1883">
        <v>0</v>
      </c>
      <c r="I1883" t="s">
        <v>19</v>
      </c>
      <c r="J1883">
        <v>0</v>
      </c>
      <c r="K1883">
        <v>0</v>
      </c>
      <c r="M1883">
        <f t="shared" si="116"/>
        <v>0</v>
      </c>
      <c r="N1883">
        <f t="shared" si="117"/>
        <v>0</v>
      </c>
      <c r="Q1883">
        <f t="shared" si="118"/>
        <v>0</v>
      </c>
      <c r="R1883">
        <f t="shared" si="119"/>
        <v>0</v>
      </c>
    </row>
    <row r="1884" spans="1:18" x14ac:dyDescent="0.3">
      <c r="A1884" t="s">
        <v>3551</v>
      </c>
      <c r="B1884" t="s">
        <v>1284</v>
      </c>
      <c r="C1884">
        <v>800</v>
      </c>
      <c r="D1884" t="s">
        <v>13</v>
      </c>
      <c r="E1884" t="s">
        <v>71</v>
      </c>
      <c r="F1884" t="s">
        <v>46</v>
      </c>
      <c r="G1884" t="s">
        <v>14</v>
      </c>
      <c r="H1884">
        <v>0</v>
      </c>
      <c r="I1884" t="s">
        <v>24</v>
      </c>
      <c r="J1884">
        <v>0</v>
      </c>
      <c r="K1884">
        <v>0</v>
      </c>
      <c r="M1884">
        <f t="shared" si="116"/>
        <v>0</v>
      </c>
      <c r="N1884">
        <f t="shared" si="117"/>
        <v>0</v>
      </c>
      <c r="Q1884">
        <f t="shared" si="118"/>
        <v>0</v>
      </c>
      <c r="R1884">
        <f t="shared" si="119"/>
        <v>0</v>
      </c>
    </row>
    <row r="1885" spans="1:18" x14ac:dyDescent="0.3">
      <c r="A1885" t="s">
        <v>3552</v>
      </c>
      <c r="B1885" t="s">
        <v>3553</v>
      </c>
      <c r="C1885">
        <v>500</v>
      </c>
      <c r="D1885" t="s">
        <v>13</v>
      </c>
      <c r="E1885" t="s">
        <v>3554</v>
      </c>
      <c r="F1885" t="s">
        <v>31</v>
      </c>
      <c r="G1885" t="s">
        <v>397</v>
      </c>
      <c r="H1885">
        <v>0</v>
      </c>
      <c r="I1885" t="s">
        <v>19</v>
      </c>
      <c r="J1885">
        <v>0</v>
      </c>
      <c r="K1885">
        <v>0</v>
      </c>
      <c r="M1885">
        <f t="shared" si="116"/>
        <v>0</v>
      </c>
      <c r="N1885">
        <f t="shared" si="117"/>
        <v>0</v>
      </c>
      <c r="Q1885">
        <f t="shared" si="118"/>
        <v>0</v>
      </c>
      <c r="R1885">
        <f t="shared" si="119"/>
        <v>0</v>
      </c>
    </row>
    <row r="1886" spans="1:18" x14ac:dyDescent="0.3">
      <c r="A1886" t="s">
        <v>3555</v>
      </c>
      <c r="B1886" t="s">
        <v>572</v>
      </c>
      <c r="C1886">
        <v>500</v>
      </c>
      <c r="D1886" t="s">
        <v>13</v>
      </c>
      <c r="E1886" t="s">
        <v>71</v>
      </c>
      <c r="F1886" t="s">
        <v>31</v>
      </c>
      <c r="G1886" t="s">
        <v>397</v>
      </c>
      <c r="H1886">
        <v>0</v>
      </c>
      <c r="I1886" t="s">
        <v>19</v>
      </c>
      <c r="J1886">
        <v>0</v>
      </c>
      <c r="K1886">
        <v>0</v>
      </c>
      <c r="M1886">
        <f t="shared" si="116"/>
        <v>0</v>
      </c>
      <c r="N1886">
        <f t="shared" si="117"/>
        <v>0</v>
      </c>
      <c r="Q1886">
        <f t="shared" si="118"/>
        <v>0</v>
      </c>
      <c r="R1886">
        <f t="shared" si="119"/>
        <v>0</v>
      </c>
    </row>
    <row r="1887" spans="1:18" x14ac:dyDescent="0.3">
      <c r="A1887" t="s">
        <v>3556</v>
      </c>
      <c r="B1887" t="s">
        <v>3557</v>
      </c>
      <c r="C1887">
        <v>400</v>
      </c>
      <c r="D1887" t="s">
        <v>13</v>
      </c>
      <c r="E1887" t="s">
        <v>71</v>
      </c>
      <c r="F1887" t="s">
        <v>31</v>
      </c>
      <c r="G1887" t="s">
        <v>397</v>
      </c>
      <c r="H1887">
        <v>0</v>
      </c>
      <c r="I1887" t="s">
        <v>19</v>
      </c>
      <c r="J1887">
        <v>0</v>
      </c>
      <c r="K1887">
        <v>0</v>
      </c>
      <c r="M1887">
        <f t="shared" si="116"/>
        <v>0</v>
      </c>
      <c r="N1887">
        <f t="shared" si="117"/>
        <v>0</v>
      </c>
      <c r="Q1887">
        <f t="shared" si="118"/>
        <v>0</v>
      </c>
      <c r="R1887">
        <f t="shared" si="119"/>
        <v>0</v>
      </c>
    </row>
    <row r="1888" spans="1:18" x14ac:dyDescent="0.3">
      <c r="A1888" t="s">
        <v>3558</v>
      </c>
      <c r="B1888" t="s">
        <v>3559</v>
      </c>
      <c r="C1888">
        <v>400</v>
      </c>
      <c r="D1888" t="s">
        <v>13</v>
      </c>
      <c r="E1888" t="s">
        <v>451</v>
      </c>
      <c r="F1888" t="s">
        <v>31</v>
      </c>
      <c r="G1888" t="s">
        <v>397</v>
      </c>
      <c r="H1888">
        <v>0</v>
      </c>
      <c r="I1888" t="s">
        <v>19</v>
      </c>
      <c r="J1888">
        <v>0</v>
      </c>
      <c r="K1888">
        <v>0</v>
      </c>
      <c r="M1888">
        <f t="shared" si="116"/>
        <v>0</v>
      </c>
      <c r="N1888">
        <f t="shared" si="117"/>
        <v>0</v>
      </c>
      <c r="Q1888">
        <f t="shared" si="118"/>
        <v>0</v>
      </c>
      <c r="R1888">
        <f t="shared" si="119"/>
        <v>0</v>
      </c>
    </row>
    <row r="1889" spans="1:18" x14ac:dyDescent="0.3">
      <c r="A1889" t="s">
        <v>3560</v>
      </c>
      <c r="B1889" t="s">
        <v>3561</v>
      </c>
      <c r="C1889">
        <v>500</v>
      </c>
      <c r="D1889" t="s">
        <v>13</v>
      </c>
      <c r="E1889" t="s">
        <v>421</v>
      </c>
      <c r="F1889" t="s">
        <v>23</v>
      </c>
      <c r="G1889" t="s">
        <v>397</v>
      </c>
      <c r="H1889">
        <v>0</v>
      </c>
      <c r="I1889" t="s">
        <v>24</v>
      </c>
      <c r="J1889">
        <v>0</v>
      </c>
      <c r="K1889">
        <v>0</v>
      </c>
      <c r="M1889">
        <f t="shared" si="116"/>
        <v>0</v>
      </c>
      <c r="N1889">
        <f t="shared" si="117"/>
        <v>0</v>
      </c>
      <c r="Q1889">
        <f t="shared" si="118"/>
        <v>0</v>
      </c>
      <c r="R1889">
        <f t="shared" si="119"/>
        <v>0</v>
      </c>
    </row>
    <row r="1890" spans="1:18" x14ac:dyDescent="0.3">
      <c r="A1890" t="s">
        <v>3562</v>
      </c>
      <c r="B1890" t="s">
        <v>1920</v>
      </c>
      <c r="C1890">
        <v>700</v>
      </c>
      <c r="D1890" t="s">
        <v>13</v>
      </c>
      <c r="E1890" t="s">
        <v>347</v>
      </c>
      <c r="F1890" t="s">
        <v>23</v>
      </c>
      <c r="G1890" t="s">
        <v>397</v>
      </c>
      <c r="H1890">
        <v>0</v>
      </c>
      <c r="I1890" t="s">
        <v>24</v>
      </c>
      <c r="J1890">
        <v>0</v>
      </c>
      <c r="K1890">
        <v>0</v>
      </c>
      <c r="M1890">
        <f t="shared" si="116"/>
        <v>0</v>
      </c>
      <c r="N1890">
        <f t="shared" si="117"/>
        <v>0</v>
      </c>
      <c r="Q1890">
        <f t="shared" si="118"/>
        <v>0</v>
      </c>
      <c r="R1890">
        <f t="shared" si="119"/>
        <v>0</v>
      </c>
    </row>
    <row r="1891" spans="1:18" x14ac:dyDescent="0.3">
      <c r="A1891" t="s">
        <v>3563</v>
      </c>
      <c r="B1891" t="s">
        <v>2646</v>
      </c>
      <c r="C1891">
        <v>700</v>
      </c>
      <c r="D1891" t="s">
        <v>13</v>
      </c>
      <c r="E1891" t="s">
        <v>731</v>
      </c>
      <c r="F1891" t="s">
        <v>23</v>
      </c>
      <c r="G1891" t="s">
        <v>397</v>
      </c>
      <c r="H1891">
        <v>0</v>
      </c>
      <c r="I1891" t="s">
        <v>24</v>
      </c>
      <c r="J1891">
        <v>0</v>
      </c>
      <c r="K1891">
        <v>0</v>
      </c>
      <c r="M1891">
        <f t="shared" si="116"/>
        <v>0</v>
      </c>
      <c r="N1891">
        <f t="shared" si="117"/>
        <v>0</v>
      </c>
      <c r="Q1891">
        <f t="shared" si="118"/>
        <v>0</v>
      </c>
      <c r="R1891">
        <f t="shared" si="119"/>
        <v>0</v>
      </c>
    </row>
    <row r="1892" spans="1:18" x14ac:dyDescent="0.3">
      <c r="A1892" t="s">
        <v>3564</v>
      </c>
      <c r="B1892" t="s">
        <v>16</v>
      </c>
      <c r="C1892">
        <v>500</v>
      </c>
      <c r="D1892" t="s">
        <v>13</v>
      </c>
      <c r="E1892" t="s">
        <v>344</v>
      </c>
      <c r="F1892" t="s">
        <v>23</v>
      </c>
      <c r="G1892" t="s">
        <v>397</v>
      </c>
      <c r="H1892">
        <v>0</v>
      </c>
      <c r="I1892" t="s">
        <v>24</v>
      </c>
      <c r="J1892">
        <v>0</v>
      </c>
      <c r="K1892">
        <v>0</v>
      </c>
      <c r="M1892">
        <f t="shared" si="116"/>
        <v>0</v>
      </c>
      <c r="N1892">
        <f t="shared" si="117"/>
        <v>0</v>
      </c>
      <c r="Q1892">
        <f t="shared" si="118"/>
        <v>0</v>
      </c>
      <c r="R1892">
        <f t="shared" si="119"/>
        <v>0</v>
      </c>
    </row>
    <row r="1893" spans="1:18" x14ac:dyDescent="0.3">
      <c r="A1893" t="s">
        <v>3565</v>
      </c>
      <c r="B1893" t="s">
        <v>3566</v>
      </c>
      <c r="C1893">
        <v>700</v>
      </c>
      <c r="D1893" t="s">
        <v>13</v>
      </c>
      <c r="E1893" t="s">
        <v>547</v>
      </c>
      <c r="F1893" t="s">
        <v>18</v>
      </c>
      <c r="G1893" t="s">
        <v>62</v>
      </c>
      <c r="H1893">
        <v>0</v>
      </c>
      <c r="I1893" t="s">
        <v>19</v>
      </c>
      <c r="J1893">
        <v>0</v>
      </c>
      <c r="K1893">
        <v>0</v>
      </c>
      <c r="M1893">
        <f t="shared" si="116"/>
        <v>0</v>
      </c>
      <c r="N1893">
        <f t="shared" si="117"/>
        <v>0</v>
      </c>
      <c r="Q1893">
        <f t="shared" si="118"/>
        <v>0</v>
      </c>
      <c r="R1893">
        <f t="shared" si="119"/>
        <v>0</v>
      </c>
    </row>
    <row r="1894" spans="1:18" x14ac:dyDescent="0.3">
      <c r="A1894" t="s">
        <v>3567</v>
      </c>
      <c r="B1894" t="s">
        <v>3568</v>
      </c>
      <c r="C1894">
        <v>1000</v>
      </c>
      <c r="D1894" t="s">
        <v>13</v>
      </c>
      <c r="E1894" t="s">
        <v>1334</v>
      </c>
      <c r="F1894" t="s">
        <v>23</v>
      </c>
      <c r="G1894" t="s">
        <v>14</v>
      </c>
      <c r="H1894">
        <v>0</v>
      </c>
      <c r="I1894" t="s">
        <v>24</v>
      </c>
      <c r="J1894">
        <v>0</v>
      </c>
      <c r="K1894">
        <v>0</v>
      </c>
      <c r="M1894">
        <f t="shared" si="116"/>
        <v>0</v>
      </c>
      <c r="N1894">
        <f t="shared" si="117"/>
        <v>0</v>
      </c>
      <c r="Q1894">
        <f t="shared" si="118"/>
        <v>0</v>
      </c>
      <c r="R1894">
        <f t="shared" si="119"/>
        <v>0</v>
      </c>
    </row>
    <row r="1895" spans="1:18" x14ac:dyDescent="0.3">
      <c r="A1895" t="s">
        <v>3569</v>
      </c>
      <c r="B1895" t="s">
        <v>3570</v>
      </c>
      <c r="C1895">
        <v>800</v>
      </c>
      <c r="D1895" t="s">
        <v>13</v>
      </c>
      <c r="E1895" t="s">
        <v>3571</v>
      </c>
      <c r="F1895" t="s">
        <v>38</v>
      </c>
      <c r="G1895" t="s">
        <v>397</v>
      </c>
      <c r="H1895">
        <v>0</v>
      </c>
      <c r="I1895" t="s">
        <v>19</v>
      </c>
      <c r="J1895">
        <v>0</v>
      </c>
      <c r="K1895">
        <v>0</v>
      </c>
      <c r="M1895">
        <f t="shared" si="116"/>
        <v>0</v>
      </c>
      <c r="N1895">
        <f t="shared" si="117"/>
        <v>0</v>
      </c>
      <c r="Q1895">
        <f t="shared" si="118"/>
        <v>0</v>
      </c>
      <c r="R1895">
        <f t="shared" si="119"/>
        <v>0</v>
      </c>
    </row>
    <row r="1896" spans="1:18" x14ac:dyDescent="0.3">
      <c r="A1896" t="s">
        <v>3572</v>
      </c>
      <c r="B1896" t="s">
        <v>2230</v>
      </c>
      <c r="C1896">
        <v>500</v>
      </c>
      <c r="D1896" t="s">
        <v>13</v>
      </c>
      <c r="E1896" t="s">
        <v>3573</v>
      </c>
      <c r="F1896" t="s">
        <v>38</v>
      </c>
      <c r="G1896" t="s">
        <v>42</v>
      </c>
      <c r="H1896">
        <v>0</v>
      </c>
      <c r="I1896" t="s">
        <v>19</v>
      </c>
      <c r="J1896">
        <v>0</v>
      </c>
      <c r="K1896">
        <v>0</v>
      </c>
      <c r="M1896">
        <f t="shared" si="116"/>
        <v>0</v>
      </c>
      <c r="N1896">
        <f t="shared" si="117"/>
        <v>0</v>
      </c>
      <c r="Q1896">
        <f t="shared" si="118"/>
        <v>0</v>
      </c>
      <c r="R1896">
        <f t="shared" si="119"/>
        <v>0</v>
      </c>
    </row>
    <row r="1897" spans="1:18" x14ac:dyDescent="0.3">
      <c r="A1897" t="s">
        <v>3574</v>
      </c>
      <c r="B1897" t="s">
        <v>108</v>
      </c>
      <c r="C1897">
        <v>600</v>
      </c>
      <c r="D1897" t="s">
        <v>13</v>
      </c>
      <c r="E1897" t="s">
        <v>2149</v>
      </c>
      <c r="F1897" t="s">
        <v>18</v>
      </c>
      <c r="G1897" t="s">
        <v>14</v>
      </c>
      <c r="H1897">
        <v>0</v>
      </c>
      <c r="I1897" t="s">
        <v>19</v>
      </c>
      <c r="J1897">
        <v>2</v>
      </c>
      <c r="K1897">
        <v>5</v>
      </c>
      <c r="M1897">
        <f t="shared" si="116"/>
        <v>3.3333333333333335E-3</v>
      </c>
      <c r="N1897">
        <f t="shared" si="117"/>
        <v>0</v>
      </c>
      <c r="Q1897">
        <f t="shared" si="118"/>
        <v>3.0000000000000001E-3</v>
      </c>
      <c r="R1897">
        <f t="shared" si="119"/>
        <v>0</v>
      </c>
    </row>
    <row r="1898" spans="1:18" x14ac:dyDescent="0.3">
      <c r="A1898" t="s">
        <v>3575</v>
      </c>
      <c r="B1898" t="s">
        <v>349</v>
      </c>
      <c r="C1898">
        <v>500</v>
      </c>
      <c r="D1898" t="s">
        <v>13</v>
      </c>
      <c r="E1898" t="s">
        <v>71</v>
      </c>
      <c r="F1898" t="s">
        <v>46</v>
      </c>
      <c r="G1898" t="s">
        <v>14</v>
      </c>
      <c r="H1898">
        <v>0</v>
      </c>
      <c r="I1898" t="s">
        <v>24</v>
      </c>
      <c r="J1898">
        <v>0</v>
      </c>
      <c r="K1898">
        <v>0</v>
      </c>
      <c r="M1898">
        <f t="shared" si="116"/>
        <v>0</v>
      </c>
      <c r="N1898">
        <f t="shared" si="117"/>
        <v>0</v>
      </c>
      <c r="Q1898">
        <f t="shared" si="118"/>
        <v>0</v>
      </c>
      <c r="R1898">
        <f t="shared" si="119"/>
        <v>0</v>
      </c>
    </row>
    <row r="1899" spans="1:18" x14ac:dyDescent="0.3">
      <c r="A1899" t="s">
        <v>3576</v>
      </c>
      <c r="B1899" t="s">
        <v>456</v>
      </c>
      <c r="C1899">
        <v>600</v>
      </c>
      <c r="D1899" t="s">
        <v>13</v>
      </c>
      <c r="E1899" t="s">
        <v>1989</v>
      </c>
      <c r="F1899" t="s">
        <v>31</v>
      </c>
      <c r="G1899" t="s">
        <v>14</v>
      </c>
      <c r="H1899">
        <v>0</v>
      </c>
      <c r="I1899" t="s">
        <v>19</v>
      </c>
      <c r="J1899">
        <v>2</v>
      </c>
      <c r="K1899">
        <v>5</v>
      </c>
      <c r="M1899">
        <f t="shared" si="116"/>
        <v>3.3333333333333335E-3</v>
      </c>
      <c r="N1899">
        <f t="shared" si="117"/>
        <v>0</v>
      </c>
      <c r="Q1899">
        <f t="shared" si="118"/>
        <v>3.0000000000000001E-3</v>
      </c>
      <c r="R1899">
        <f t="shared" si="119"/>
        <v>0</v>
      </c>
    </row>
    <row r="1900" spans="1:18" x14ac:dyDescent="0.3">
      <c r="A1900" t="s">
        <v>3577</v>
      </c>
      <c r="B1900" t="s">
        <v>3578</v>
      </c>
      <c r="C1900">
        <v>600</v>
      </c>
      <c r="D1900" t="s">
        <v>13</v>
      </c>
      <c r="E1900" t="s">
        <v>45</v>
      </c>
      <c r="F1900" t="s">
        <v>38</v>
      </c>
      <c r="G1900" t="s">
        <v>62</v>
      </c>
      <c r="H1900">
        <v>0</v>
      </c>
      <c r="I1900" t="s">
        <v>19</v>
      </c>
      <c r="J1900">
        <v>2</v>
      </c>
      <c r="K1900">
        <v>5</v>
      </c>
      <c r="M1900">
        <f t="shared" si="116"/>
        <v>3.3333333333333335E-3</v>
      </c>
      <c r="N1900">
        <f t="shared" si="117"/>
        <v>0</v>
      </c>
      <c r="Q1900">
        <f t="shared" si="118"/>
        <v>3.0000000000000001E-3</v>
      </c>
      <c r="R1900">
        <f t="shared" si="119"/>
        <v>0</v>
      </c>
    </row>
    <row r="1901" spans="1:18" x14ac:dyDescent="0.3">
      <c r="A1901" t="s">
        <v>3579</v>
      </c>
      <c r="B1901" t="s">
        <v>723</v>
      </c>
      <c r="C1901">
        <v>700</v>
      </c>
      <c r="D1901" t="s">
        <v>13</v>
      </c>
      <c r="E1901" t="s">
        <v>1137</v>
      </c>
      <c r="F1901" t="s">
        <v>23</v>
      </c>
      <c r="G1901" t="s">
        <v>14</v>
      </c>
      <c r="H1901">
        <v>0</v>
      </c>
      <c r="I1901" t="s">
        <v>24</v>
      </c>
      <c r="J1901">
        <v>1</v>
      </c>
      <c r="K1901">
        <v>5</v>
      </c>
      <c r="M1901">
        <f t="shared" si="116"/>
        <v>1.4285714285714286E-3</v>
      </c>
      <c r="N1901">
        <f t="shared" si="117"/>
        <v>0</v>
      </c>
      <c r="Q1901">
        <f t="shared" si="118"/>
        <v>1E-3</v>
      </c>
      <c r="R1901">
        <f t="shared" si="119"/>
        <v>0</v>
      </c>
    </row>
    <row r="1902" spans="1:18" x14ac:dyDescent="0.3">
      <c r="A1902" t="s">
        <v>3580</v>
      </c>
      <c r="B1902" t="s">
        <v>1566</v>
      </c>
      <c r="C1902">
        <v>600</v>
      </c>
      <c r="D1902" t="s">
        <v>13</v>
      </c>
      <c r="E1902" t="s">
        <v>1868</v>
      </c>
      <c r="F1902" t="s">
        <v>23</v>
      </c>
      <c r="G1902" t="s">
        <v>14</v>
      </c>
      <c r="H1902">
        <v>0</v>
      </c>
      <c r="I1902" t="s">
        <v>24</v>
      </c>
      <c r="J1902">
        <v>0</v>
      </c>
      <c r="K1902">
        <v>0</v>
      </c>
      <c r="M1902">
        <f t="shared" si="116"/>
        <v>0</v>
      </c>
      <c r="N1902">
        <f t="shared" si="117"/>
        <v>0</v>
      </c>
      <c r="Q1902">
        <f t="shared" si="118"/>
        <v>0</v>
      </c>
      <c r="R1902">
        <f t="shared" si="119"/>
        <v>0</v>
      </c>
    </row>
    <row r="1903" spans="1:18" x14ac:dyDescent="0.3">
      <c r="A1903" t="s">
        <v>3581</v>
      </c>
      <c r="B1903" t="s">
        <v>597</v>
      </c>
      <c r="C1903">
        <v>500</v>
      </c>
      <c r="D1903" t="s">
        <v>13</v>
      </c>
      <c r="E1903" t="s">
        <v>127</v>
      </c>
      <c r="F1903" t="s">
        <v>23</v>
      </c>
      <c r="G1903" t="s">
        <v>14</v>
      </c>
      <c r="H1903">
        <v>0</v>
      </c>
      <c r="I1903" t="s">
        <v>24</v>
      </c>
      <c r="J1903">
        <v>0</v>
      </c>
      <c r="K1903">
        <v>0</v>
      </c>
      <c r="M1903">
        <f t="shared" si="116"/>
        <v>0</v>
      </c>
      <c r="N1903">
        <f t="shared" si="117"/>
        <v>0</v>
      </c>
      <c r="Q1903">
        <f t="shared" si="118"/>
        <v>0</v>
      </c>
      <c r="R1903">
        <f t="shared" si="119"/>
        <v>0</v>
      </c>
    </row>
    <row r="1904" spans="1:18" x14ac:dyDescent="0.3">
      <c r="A1904" t="s">
        <v>3582</v>
      </c>
      <c r="B1904" t="s">
        <v>3583</v>
      </c>
      <c r="C1904">
        <v>500</v>
      </c>
      <c r="D1904" t="s">
        <v>13</v>
      </c>
      <c r="E1904" t="s">
        <v>112</v>
      </c>
      <c r="F1904" t="s">
        <v>23</v>
      </c>
      <c r="G1904" t="s">
        <v>14</v>
      </c>
      <c r="H1904">
        <v>0</v>
      </c>
      <c r="I1904" t="s">
        <v>24</v>
      </c>
      <c r="J1904">
        <v>0</v>
      </c>
      <c r="K1904">
        <v>0</v>
      </c>
      <c r="M1904">
        <f t="shared" si="116"/>
        <v>0</v>
      </c>
      <c r="N1904">
        <f t="shared" si="117"/>
        <v>0</v>
      </c>
      <c r="Q1904">
        <f t="shared" si="118"/>
        <v>0</v>
      </c>
      <c r="R1904">
        <f t="shared" si="119"/>
        <v>0</v>
      </c>
    </row>
    <row r="1905" spans="1:18" x14ac:dyDescent="0.3">
      <c r="A1905" t="s">
        <v>3584</v>
      </c>
      <c r="B1905" t="s">
        <v>334</v>
      </c>
      <c r="C1905">
        <v>600</v>
      </c>
      <c r="D1905" t="s">
        <v>13</v>
      </c>
      <c r="E1905" t="s">
        <v>841</v>
      </c>
      <c r="F1905" t="s">
        <v>31</v>
      </c>
      <c r="G1905" t="s">
        <v>14</v>
      </c>
      <c r="H1905">
        <v>0</v>
      </c>
      <c r="I1905" t="s">
        <v>19</v>
      </c>
      <c r="J1905">
        <v>0</v>
      </c>
      <c r="K1905">
        <v>0</v>
      </c>
      <c r="M1905">
        <f t="shared" si="116"/>
        <v>0</v>
      </c>
      <c r="N1905">
        <f t="shared" si="117"/>
        <v>0</v>
      </c>
      <c r="Q1905">
        <f t="shared" si="118"/>
        <v>0</v>
      </c>
      <c r="R1905">
        <f t="shared" si="119"/>
        <v>0</v>
      </c>
    </row>
    <row r="1906" spans="1:18" x14ac:dyDescent="0.3">
      <c r="A1906" t="s">
        <v>3585</v>
      </c>
      <c r="B1906" t="s">
        <v>3586</v>
      </c>
      <c r="C1906">
        <v>500</v>
      </c>
      <c r="D1906" t="s">
        <v>13</v>
      </c>
      <c r="E1906" t="s">
        <v>3587</v>
      </c>
      <c r="F1906" t="s">
        <v>31</v>
      </c>
      <c r="G1906" t="s">
        <v>14</v>
      </c>
      <c r="H1906">
        <v>0</v>
      </c>
      <c r="I1906" t="s">
        <v>19</v>
      </c>
      <c r="J1906">
        <v>0</v>
      </c>
      <c r="K1906">
        <v>0</v>
      </c>
      <c r="M1906">
        <f t="shared" si="116"/>
        <v>0</v>
      </c>
      <c r="N1906">
        <f t="shared" si="117"/>
        <v>0</v>
      </c>
      <c r="Q1906">
        <f t="shared" si="118"/>
        <v>0</v>
      </c>
      <c r="R1906">
        <f t="shared" si="119"/>
        <v>0</v>
      </c>
    </row>
    <row r="1907" spans="1:18" x14ac:dyDescent="0.3">
      <c r="A1907" t="s">
        <v>3588</v>
      </c>
      <c r="B1907" t="s">
        <v>2616</v>
      </c>
      <c r="C1907">
        <v>700</v>
      </c>
      <c r="D1907" t="s">
        <v>13</v>
      </c>
      <c r="E1907" t="s">
        <v>132</v>
      </c>
      <c r="F1907" t="s">
        <v>23</v>
      </c>
      <c r="G1907" t="s">
        <v>14</v>
      </c>
      <c r="H1907">
        <v>0</v>
      </c>
      <c r="I1907" t="s">
        <v>24</v>
      </c>
      <c r="J1907">
        <v>0</v>
      </c>
      <c r="K1907">
        <v>0</v>
      </c>
      <c r="M1907">
        <f t="shared" si="116"/>
        <v>0</v>
      </c>
      <c r="N1907">
        <f t="shared" si="117"/>
        <v>0</v>
      </c>
      <c r="Q1907">
        <f t="shared" si="118"/>
        <v>0</v>
      </c>
      <c r="R1907">
        <f t="shared" si="119"/>
        <v>0</v>
      </c>
    </row>
    <row r="1908" spans="1:18" x14ac:dyDescent="0.3">
      <c r="A1908" t="s">
        <v>3589</v>
      </c>
      <c r="B1908" t="s">
        <v>3590</v>
      </c>
      <c r="C1908">
        <v>1000</v>
      </c>
      <c r="D1908" t="s">
        <v>13</v>
      </c>
      <c r="E1908" t="s">
        <v>142</v>
      </c>
      <c r="F1908" t="s">
        <v>38</v>
      </c>
      <c r="G1908" t="s">
        <v>320</v>
      </c>
      <c r="H1908">
        <v>0</v>
      </c>
      <c r="I1908" t="s">
        <v>19</v>
      </c>
      <c r="J1908">
        <v>0</v>
      </c>
      <c r="K1908">
        <v>0</v>
      </c>
      <c r="M1908">
        <f t="shared" si="116"/>
        <v>0</v>
      </c>
      <c r="N1908">
        <f t="shared" si="117"/>
        <v>0</v>
      </c>
      <c r="Q1908">
        <f t="shared" si="118"/>
        <v>0</v>
      </c>
      <c r="R1908">
        <f t="shared" si="119"/>
        <v>0</v>
      </c>
    </row>
    <row r="1909" spans="1:18" x14ac:dyDescent="0.3">
      <c r="A1909" t="s">
        <v>3591</v>
      </c>
      <c r="B1909" t="s">
        <v>3592</v>
      </c>
      <c r="C1909">
        <v>700</v>
      </c>
      <c r="D1909" t="s">
        <v>13</v>
      </c>
      <c r="E1909" t="s">
        <v>3593</v>
      </c>
      <c r="F1909" t="s">
        <v>23</v>
      </c>
      <c r="G1909" t="s">
        <v>14</v>
      </c>
      <c r="H1909">
        <v>0</v>
      </c>
      <c r="I1909" t="s">
        <v>24</v>
      </c>
      <c r="J1909">
        <v>0</v>
      </c>
      <c r="K1909">
        <v>0</v>
      </c>
      <c r="M1909">
        <f t="shared" si="116"/>
        <v>0</v>
      </c>
      <c r="N1909">
        <f t="shared" si="117"/>
        <v>0</v>
      </c>
      <c r="Q1909">
        <f t="shared" si="118"/>
        <v>0</v>
      </c>
      <c r="R1909">
        <f t="shared" si="119"/>
        <v>0</v>
      </c>
    </row>
    <row r="1910" spans="1:18" x14ac:dyDescent="0.3">
      <c r="A1910" t="s">
        <v>3594</v>
      </c>
      <c r="B1910" t="s">
        <v>207</v>
      </c>
      <c r="C1910">
        <v>500</v>
      </c>
      <c r="D1910" t="s">
        <v>13</v>
      </c>
      <c r="E1910" t="s">
        <v>3595</v>
      </c>
      <c r="F1910" t="s">
        <v>38</v>
      </c>
      <c r="G1910" t="s">
        <v>14</v>
      </c>
      <c r="H1910">
        <v>0</v>
      </c>
      <c r="I1910" t="s">
        <v>19</v>
      </c>
      <c r="J1910">
        <v>0</v>
      </c>
      <c r="K1910">
        <v>0</v>
      </c>
      <c r="M1910">
        <f t="shared" si="116"/>
        <v>0</v>
      </c>
      <c r="N1910">
        <f t="shared" si="117"/>
        <v>0</v>
      </c>
      <c r="Q1910">
        <f t="shared" si="118"/>
        <v>0</v>
      </c>
      <c r="R1910">
        <f t="shared" si="119"/>
        <v>0</v>
      </c>
    </row>
    <row r="1911" spans="1:18" x14ac:dyDescent="0.3">
      <c r="A1911" t="s">
        <v>3596</v>
      </c>
      <c r="B1911" t="s">
        <v>456</v>
      </c>
      <c r="C1911">
        <v>600</v>
      </c>
      <c r="D1911" t="s">
        <v>13</v>
      </c>
      <c r="E1911" t="s">
        <v>79</v>
      </c>
      <c r="F1911" t="s">
        <v>23</v>
      </c>
      <c r="G1911" t="s">
        <v>14</v>
      </c>
      <c r="H1911">
        <v>0</v>
      </c>
      <c r="I1911" t="s">
        <v>24</v>
      </c>
      <c r="J1911">
        <v>0</v>
      </c>
      <c r="K1911">
        <v>0</v>
      </c>
      <c r="M1911">
        <f t="shared" si="116"/>
        <v>0</v>
      </c>
      <c r="N1911">
        <f t="shared" si="117"/>
        <v>0</v>
      </c>
      <c r="Q1911">
        <f t="shared" si="118"/>
        <v>0</v>
      </c>
      <c r="R1911">
        <f t="shared" si="119"/>
        <v>0</v>
      </c>
    </row>
    <row r="1912" spans="1:18" x14ac:dyDescent="0.3">
      <c r="A1912" t="s">
        <v>3597</v>
      </c>
      <c r="B1912" t="s">
        <v>40</v>
      </c>
      <c r="C1912">
        <v>600</v>
      </c>
      <c r="D1912" t="s">
        <v>13</v>
      </c>
      <c r="E1912" t="s">
        <v>3598</v>
      </c>
      <c r="F1912" t="s">
        <v>23</v>
      </c>
      <c r="G1912" t="s">
        <v>14</v>
      </c>
      <c r="H1912">
        <v>0</v>
      </c>
      <c r="I1912" t="s">
        <v>24</v>
      </c>
      <c r="J1912">
        <v>0</v>
      </c>
      <c r="K1912">
        <v>0</v>
      </c>
      <c r="M1912">
        <f t="shared" si="116"/>
        <v>0</v>
      </c>
      <c r="N1912">
        <f t="shared" si="117"/>
        <v>0</v>
      </c>
      <c r="Q1912">
        <f t="shared" si="118"/>
        <v>0</v>
      </c>
      <c r="R1912">
        <f t="shared" si="119"/>
        <v>0</v>
      </c>
    </row>
    <row r="1913" spans="1:18" x14ac:dyDescent="0.3">
      <c r="A1913" t="s">
        <v>3599</v>
      </c>
      <c r="B1913" t="s">
        <v>546</v>
      </c>
      <c r="C1913">
        <v>1100</v>
      </c>
      <c r="D1913" t="s">
        <v>13</v>
      </c>
      <c r="E1913" t="s">
        <v>932</v>
      </c>
      <c r="F1913" t="s">
        <v>31</v>
      </c>
      <c r="G1913" t="s">
        <v>14</v>
      </c>
      <c r="H1913">
        <v>0</v>
      </c>
      <c r="I1913" t="s">
        <v>19</v>
      </c>
      <c r="J1913">
        <v>2</v>
      </c>
      <c r="K1913">
        <v>5</v>
      </c>
      <c r="M1913">
        <f t="shared" si="116"/>
        <v>1.8181818181818182E-3</v>
      </c>
      <c r="N1913">
        <f t="shared" si="117"/>
        <v>0</v>
      </c>
      <c r="Q1913">
        <f t="shared" si="118"/>
        <v>2E-3</v>
      </c>
      <c r="R1913">
        <f t="shared" si="119"/>
        <v>0</v>
      </c>
    </row>
    <row r="1914" spans="1:18" x14ac:dyDescent="0.3">
      <c r="A1914" t="s">
        <v>3600</v>
      </c>
      <c r="B1914" t="s">
        <v>459</v>
      </c>
      <c r="C1914">
        <v>500</v>
      </c>
      <c r="D1914" t="s">
        <v>13</v>
      </c>
      <c r="E1914" t="s">
        <v>88</v>
      </c>
      <c r="F1914" t="s">
        <v>38</v>
      </c>
      <c r="G1914" t="s">
        <v>397</v>
      </c>
      <c r="H1914">
        <v>0</v>
      </c>
      <c r="I1914" t="s">
        <v>19</v>
      </c>
      <c r="J1914">
        <v>1</v>
      </c>
      <c r="K1914">
        <v>5</v>
      </c>
      <c r="M1914">
        <f t="shared" si="116"/>
        <v>2E-3</v>
      </c>
      <c r="N1914">
        <f t="shared" si="117"/>
        <v>0</v>
      </c>
      <c r="Q1914">
        <f t="shared" si="118"/>
        <v>2E-3</v>
      </c>
      <c r="R1914">
        <f t="shared" si="119"/>
        <v>0</v>
      </c>
    </row>
    <row r="1915" spans="1:18" x14ac:dyDescent="0.3">
      <c r="A1915" t="s">
        <v>3601</v>
      </c>
      <c r="B1915" t="s">
        <v>3602</v>
      </c>
      <c r="C1915">
        <v>700</v>
      </c>
      <c r="D1915" t="s">
        <v>13</v>
      </c>
      <c r="E1915" t="s">
        <v>2042</v>
      </c>
      <c r="F1915" t="s">
        <v>38</v>
      </c>
      <c r="G1915" t="s">
        <v>14</v>
      </c>
      <c r="H1915">
        <v>1</v>
      </c>
      <c r="I1915" t="s">
        <v>19</v>
      </c>
      <c r="J1915">
        <v>1</v>
      </c>
      <c r="K1915">
        <v>5</v>
      </c>
      <c r="M1915">
        <f t="shared" si="116"/>
        <v>1.4285714285714286E-3</v>
      </c>
      <c r="N1915">
        <f t="shared" si="117"/>
        <v>1.4285714285714286E-3</v>
      </c>
      <c r="Q1915">
        <f t="shared" si="118"/>
        <v>1E-3</v>
      </c>
      <c r="R1915">
        <f t="shared" si="119"/>
        <v>1E-3</v>
      </c>
    </row>
    <row r="1916" spans="1:18" x14ac:dyDescent="0.3">
      <c r="A1916" t="s">
        <v>3603</v>
      </c>
      <c r="B1916" t="s">
        <v>3604</v>
      </c>
      <c r="C1916">
        <v>1200</v>
      </c>
      <c r="D1916" t="s">
        <v>13</v>
      </c>
      <c r="E1916" t="s">
        <v>2042</v>
      </c>
      <c r="F1916" t="s">
        <v>38</v>
      </c>
      <c r="G1916" t="s">
        <v>14</v>
      </c>
      <c r="H1916">
        <v>0</v>
      </c>
      <c r="I1916" t="s">
        <v>19</v>
      </c>
      <c r="J1916">
        <v>0</v>
      </c>
      <c r="K1916">
        <v>0</v>
      </c>
      <c r="M1916">
        <f t="shared" si="116"/>
        <v>0</v>
      </c>
      <c r="N1916">
        <f t="shared" si="117"/>
        <v>0</v>
      </c>
      <c r="Q1916">
        <f t="shared" si="118"/>
        <v>0</v>
      </c>
      <c r="R1916">
        <f t="shared" si="119"/>
        <v>0</v>
      </c>
    </row>
    <row r="1917" spans="1:18" x14ac:dyDescent="0.3">
      <c r="A1917" t="s">
        <v>3605</v>
      </c>
      <c r="B1917" t="s">
        <v>632</v>
      </c>
      <c r="C1917">
        <v>600</v>
      </c>
      <c r="D1917" t="s">
        <v>13</v>
      </c>
      <c r="E1917" t="s">
        <v>3606</v>
      </c>
      <c r="F1917" t="s">
        <v>31</v>
      </c>
      <c r="G1917" t="s">
        <v>14</v>
      </c>
      <c r="H1917">
        <v>1</v>
      </c>
      <c r="I1917" t="s">
        <v>19</v>
      </c>
      <c r="J1917">
        <v>1</v>
      </c>
      <c r="K1917">
        <v>5</v>
      </c>
      <c r="M1917">
        <f t="shared" si="116"/>
        <v>1.6666666666666668E-3</v>
      </c>
      <c r="N1917">
        <f t="shared" si="117"/>
        <v>1.6666666666666668E-3</v>
      </c>
      <c r="Q1917">
        <f t="shared" si="118"/>
        <v>2E-3</v>
      </c>
      <c r="R1917">
        <f t="shared" si="119"/>
        <v>2E-3</v>
      </c>
    </row>
    <row r="1918" spans="1:18" x14ac:dyDescent="0.3">
      <c r="A1918" t="s">
        <v>3607</v>
      </c>
      <c r="B1918" t="s">
        <v>388</v>
      </c>
      <c r="C1918">
        <v>350</v>
      </c>
      <c r="D1918" t="s">
        <v>13</v>
      </c>
      <c r="E1918" t="s">
        <v>112</v>
      </c>
      <c r="F1918" t="s">
        <v>31</v>
      </c>
      <c r="G1918" t="s">
        <v>14</v>
      </c>
      <c r="H1918">
        <v>0</v>
      </c>
      <c r="I1918" t="s">
        <v>19</v>
      </c>
      <c r="J1918">
        <v>3</v>
      </c>
      <c r="K1918">
        <v>2</v>
      </c>
      <c r="M1918">
        <f t="shared" si="116"/>
        <v>8.5714285714285719E-3</v>
      </c>
      <c r="N1918">
        <f t="shared" si="117"/>
        <v>0</v>
      </c>
      <c r="Q1918">
        <f t="shared" si="118"/>
        <v>8.9999999999999993E-3</v>
      </c>
      <c r="R1918">
        <f t="shared" si="119"/>
        <v>0</v>
      </c>
    </row>
    <row r="1919" spans="1:18" x14ac:dyDescent="0.3">
      <c r="A1919" t="s">
        <v>3608</v>
      </c>
      <c r="B1919" t="s">
        <v>3609</v>
      </c>
      <c r="C1919">
        <v>600</v>
      </c>
      <c r="D1919" t="s">
        <v>13</v>
      </c>
      <c r="E1919" t="s">
        <v>567</v>
      </c>
      <c r="F1919" t="s">
        <v>46</v>
      </c>
      <c r="G1919" t="s">
        <v>14</v>
      </c>
      <c r="H1919">
        <v>0</v>
      </c>
      <c r="I1919" t="s">
        <v>24</v>
      </c>
      <c r="J1919">
        <v>0</v>
      </c>
      <c r="K1919">
        <v>0</v>
      </c>
      <c r="M1919">
        <f t="shared" si="116"/>
        <v>0</v>
      </c>
      <c r="N1919">
        <f t="shared" si="117"/>
        <v>0</v>
      </c>
      <c r="Q1919">
        <f t="shared" si="118"/>
        <v>0</v>
      </c>
      <c r="R1919">
        <f t="shared" si="119"/>
        <v>0</v>
      </c>
    </row>
    <row r="1920" spans="1:18" x14ac:dyDescent="0.3">
      <c r="A1920" t="s">
        <v>3610</v>
      </c>
      <c r="B1920" t="s">
        <v>3611</v>
      </c>
      <c r="C1920">
        <v>550</v>
      </c>
      <c r="D1920" t="s">
        <v>13</v>
      </c>
      <c r="E1920" t="s">
        <v>71</v>
      </c>
      <c r="F1920" t="s">
        <v>31</v>
      </c>
      <c r="G1920" t="s">
        <v>62</v>
      </c>
      <c r="H1920">
        <v>0</v>
      </c>
      <c r="I1920" t="s">
        <v>19</v>
      </c>
      <c r="J1920">
        <v>0</v>
      </c>
      <c r="K1920">
        <v>0</v>
      </c>
      <c r="M1920">
        <f t="shared" si="116"/>
        <v>0</v>
      </c>
      <c r="N1920">
        <f t="shared" si="117"/>
        <v>0</v>
      </c>
      <c r="Q1920">
        <f t="shared" si="118"/>
        <v>0</v>
      </c>
      <c r="R1920">
        <f t="shared" si="119"/>
        <v>0</v>
      </c>
    </row>
    <row r="1921" spans="1:18" x14ac:dyDescent="0.3">
      <c r="A1921" t="s">
        <v>3612</v>
      </c>
      <c r="B1921" t="s">
        <v>561</v>
      </c>
      <c r="C1921">
        <v>500</v>
      </c>
      <c r="D1921" t="s">
        <v>13</v>
      </c>
      <c r="E1921" t="s">
        <v>858</v>
      </c>
      <c r="F1921" t="s">
        <v>31</v>
      </c>
      <c r="G1921" t="s">
        <v>146</v>
      </c>
      <c r="H1921">
        <v>0</v>
      </c>
      <c r="I1921" t="s">
        <v>19</v>
      </c>
      <c r="J1921">
        <v>0</v>
      </c>
      <c r="K1921">
        <v>0</v>
      </c>
      <c r="M1921">
        <f t="shared" si="116"/>
        <v>0</v>
      </c>
      <c r="N1921">
        <f t="shared" si="117"/>
        <v>0</v>
      </c>
      <c r="Q1921">
        <f t="shared" si="118"/>
        <v>0</v>
      </c>
      <c r="R1921">
        <f t="shared" si="119"/>
        <v>0</v>
      </c>
    </row>
    <row r="1922" spans="1:18" x14ac:dyDescent="0.3">
      <c r="A1922" t="s">
        <v>3613</v>
      </c>
      <c r="B1922" t="s">
        <v>3614</v>
      </c>
      <c r="C1922">
        <v>450</v>
      </c>
      <c r="D1922" t="s">
        <v>13</v>
      </c>
      <c r="E1922" t="s">
        <v>71</v>
      </c>
      <c r="F1922" t="s">
        <v>46</v>
      </c>
      <c r="G1922" t="s">
        <v>42</v>
      </c>
      <c r="H1922">
        <v>0</v>
      </c>
      <c r="I1922" t="s">
        <v>24</v>
      </c>
      <c r="J1922">
        <v>0</v>
      </c>
      <c r="K1922">
        <v>0</v>
      </c>
      <c r="M1922">
        <f t="shared" ref="M1922:M1985" si="120">J:J/C:C</f>
        <v>0</v>
      </c>
      <c r="N1922">
        <f t="shared" ref="N1922:N1985" si="121">H:H/C:C</f>
        <v>0</v>
      </c>
      <c r="Q1922">
        <f t="shared" si="118"/>
        <v>0</v>
      </c>
      <c r="R1922">
        <f t="shared" si="119"/>
        <v>0</v>
      </c>
    </row>
    <row r="1923" spans="1:18" x14ac:dyDescent="0.3">
      <c r="A1923" t="s">
        <v>3615</v>
      </c>
      <c r="B1923" t="s">
        <v>1679</v>
      </c>
      <c r="C1923">
        <v>600</v>
      </c>
      <c r="D1923" t="s">
        <v>13</v>
      </c>
      <c r="E1923" t="s">
        <v>547</v>
      </c>
      <c r="F1923" t="s">
        <v>38</v>
      </c>
      <c r="G1923" t="s">
        <v>14</v>
      </c>
      <c r="H1923">
        <v>0</v>
      </c>
      <c r="I1923" t="s">
        <v>19</v>
      </c>
      <c r="J1923">
        <v>0</v>
      </c>
      <c r="K1923">
        <v>0</v>
      </c>
      <c r="M1923">
        <f t="shared" si="120"/>
        <v>0</v>
      </c>
      <c r="N1923">
        <f t="shared" si="121"/>
        <v>0</v>
      </c>
      <c r="Q1923">
        <f t="shared" ref="Q1923:Q1986" si="122">ROUND(M:M, 3)</f>
        <v>0</v>
      </c>
      <c r="R1923">
        <f t="shared" ref="R1923:R1986" si="123">ROUND(N:N, 3)</f>
        <v>0</v>
      </c>
    </row>
    <row r="1924" spans="1:18" x14ac:dyDescent="0.3">
      <c r="A1924" t="s">
        <v>3616</v>
      </c>
      <c r="B1924" t="s">
        <v>207</v>
      </c>
      <c r="C1924">
        <v>700</v>
      </c>
      <c r="D1924" t="s">
        <v>13</v>
      </c>
      <c r="E1924" t="s">
        <v>287</v>
      </c>
      <c r="F1924" t="s">
        <v>38</v>
      </c>
      <c r="G1924" t="s">
        <v>42</v>
      </c>
      <c r="H1924">
        <v>0</v>
      </c>
      <c r="I1924" t="s">
        <v>19</v>
      </c>
      <c r="J1924">
        <v>0</v>
      </c>
      <c r="K1924">
        <v>0</v>
      </c>
      <c r="M1924">
        <f t="shared" si="120"/>
        <v>0</v>
      </c>
      <c r="N1924">
        <f t="shared" si="121"/>
        <v>0</v>
      </c>
      <c r="Q1924">
        <f t="shared" si="122"/>
        <v>0</v>
      </c>
      <c r="R1924">
        <f t="shared" si="123"/>
        <v>0</v>
      </c>
    </row>
    <row r="1925" spans="1:18" x14ac:dyDescent="0.3">
      <c r="A1925" t="s">
        <v>3617</v>
      </c>
      <c r="B1925" t="s">
        <v>2017</v>
      </c>
      <c r="C1925">
        <v>700</v>
      </c>
      <c r="D1925" t="s">
        <v>13</v>
      </c>
      <c r="E1925" t="s">
        <v>325</v>
      </c>
      <c r="F1925" t="s">
        <v>38</v>
      </c>
      <c r="G1925" t="s">
        <v>14</v>
      </c>
      <c r="H1925">
        <v>0</v>
      </c>
      <c r="I1925" t="s">
        <v>19</v>
      </c>
      <c r="J1925">
        <v>0</v>
      </c>
      <c r="K1925">
        <v>0</v>
      </c>
      <c r="M1925">
        <f t="shared" si="120"/>
        <v>0</v>
      </c>
      <c r="N1925">
        <f t="shared" si="121"/>
        <v>0</v>
      </c>
      <c r="Q1925">
        <f t="shared" si="122"/>
        <v>0</v>
      </c>
      <c r="R1925">
        <f t="shared" si="123"/>
        <v>0</v>
      </c>
    </row>
    <row r="1926" spans="1:18" x14ac:dyDescent="0.3">
      <c r="A1926" t="s">
        <v>3618</v>
      </c>
      <c r="B1926" t="s">
        <v>474</v>
      </c>
      <c r="C1926">
        <v>900</v>
      </c>
      <c r="D1926" t="s">
        <v>13</v>
      </c>
      <c r="E1926" t="s">
        <v>598</v>
      </c>
      <c r="F1926" t="s">
        <v>38</v>
      </c>
      <c r="G1926" t="s">
        <v>14</v>
      </c>
      <c r="H1926">
        <v>0</v>
      </c>
      <c r="I1926" t="s">
        <v>19</v>
      </c>
      <c r="J1926">
        <v>0</v>
      </c>
      <c r="K1926">
        <v>0</v>
      </c>
      <c r="M1926">
        <f t="shared" si="120"/>
        <v>0</v>
      </c>
      <c r="N1926">
        <f t="shared" si="121"/>
        <v>0</v>
      </c>
      <c r="Q1926">
        <f t="shared" si="122"/>
        <v>0</v>
      </c>
      <c r="R1926">
        <f t="shared" si="123"/>
        <v>0</v>
      </c>
    </row>
    <row r="1927" spans="1:18" x14ac:dyDescent="0.3">
      <c r="A1927" t="s">
        <v>3619</v>
      </c>
      <c r="B1927" t="s">
        <v>355</v>
      </c>
      <c r="C1927">
        <v>800</v>
      </c>
      <c r="D1927" t="s">
        <v>13</v>
      </c>
      <c r="E1927" t="s">
        <v>58</v>
      </c>
      <c r="F1927" t="s">
        <v>23</v>
      </c>
      <c r="G1927" t="s">
        <v>62</v>
      </c>
      <c r="H1927">
        <v>0</v>
      </c>
      <c r="I1927" t="s">
        <v>24</v>
      </c>
      <c r="J1927">
        <v>0</v>
      </c>
      <c r="K1927">
        <v>0</v>
      </c>
      <c r="M1927">
        <f t="shared" si="120"/>
        <v>0</v>
      </c>
      <c r="N1927">
        <f t="shared" si="121"/>
        <v>0</v>
      </c>
      <c r="Q1927">
        <f t="shared" si="122"/>
        <v>0</v>
      </c>
      <c r="R1927">
        <f t="shared" si="123"/>
        <v>0</v>
      </c>
    </row>
    <row r="1928" spans="1:18" x14ac:dyDescent="0.3">
      <c r="A1928" t="s">
        <v>3620</v>
      </c>
      <c r="B1928" t="s">
        <v>1414</v>
      </c>
      <c r="C1928">
        <v>800</v>
      </c>
      <c r="D1928" t="s">
        <v>13</v>
      </c>
      <c r="E1928" t="s">
        <v>41</v>
      </c>
      <c r="F1928" t="s">
        <v>18</v>
      </c>
      <c r="G1928" t="s">
        <v>42</v>
      </c>
      <c r="H1928">
        <v>0</v>
      </c>
      <c r="I1928" t="s">
        <v>19</v>
      </c>
      <c r="J1928">
        <v>0</v>
      </c>
      <c r="K1928">
        <v>0</v>
      </c>
      <c r="M1928">
        <f t="shared" si="120"/>
        <v>0</v>
      </c>
      <c r="N1928">
        <f t="shared" si="121"/>
        <v>0</v>
      </c>
      <c r="Q1928">
        <f t="shared" si="122"/>
        <v>0</v>
      </c>
      <c r="R1928">
        <f t="shared" si="123"/>
        <v>0</v>
      </c>
    </row>
    <row r="1929" spans="1:18" x14ac:dyDescent="0.3">
      <c r="A1929" t="s">
        <v>3621</v>
      </c>
      <c r="B1929" t="s">
        <v>687</v>
      </c>
      <c r="C1929">
        <v>800</v>
      </c>
      <c r="D1929" t="s">
        <v>13</v>
      </c>
      <c r="E1929" t="s">
        <v>104</v>
      </c>
      <c r="F1929" t="s">
        <v>23</v>
      </c>
      <c r="G1929" t="s">
        <v>14</v>
      </c>
      <c r="H1929">
        <v>0</v>
      </c>
      <c r="I1929" t="s">
        <v>24</v>
      </c>
      <c r="J1929">
        <v>0</v>
      </c>
      <c r="K1929">
        <v>0</v>
      </c>
      <c r="M1929">
        <f t="shared" si="120"/>
        <v>0</v>
      </c>
      <c r="N1929">
        <f t="shared" si="121"/>
        <v>0</v>
      </c>
      <c r="Q1929">
        <f t="shared" si="122"/>
        <v>0</v>
      </c>
      <c r="R1929">
        <f t="shared" si="123"/>
        <v>0</v>
      </c>
    </row>
    <row r="1930" spans="1:18" x14ac:dyDescent="0.3">
      <c r="A1930" t="s">
        <v>3622</v>
      </c>
      <c r="B1930" t="s">
        <v>3623</v>
      </c>
      <c r="C1930">
        <v>900</v>
      </c>
      <c r="D1930" t="s">
        <v>13</v>
      </c>
      <c r="E1930" t="s">
        <v>34</v>
      </c>
      <c r="F1930" t="s">
        <v>38</v>
      </c>
      <c r="G1930" t="s">
        <v>14</v>
      </c>
      <c r="H1930">
        <v>0</v>
      </c>
      <c r="I1930" t="s">
        <v>19</v>
      </c>
      <c r="J1930">
        <v>0</v>
      </c>
      <c r="K1930">
        <v>0</v>
      </c>
      <c r="M1930">
        <f t="shared" si="120"/>
        <v>0</v>
      </c>
      <c r="N1930">
        <f t="shared" si="121"/>
        <v>0</v>
      </c>
      <c r="Q1930">
        <f t="shared" si="122"/>
        <v>0</v>
      </c>
      <c r="R1930">
        <f t="shared" si="123"/>
        <v>0</v>
      </c>
    </row>
    <row r="1931" spans="1:18" x14ac:dyDescent="0.3">
      <c r="A1931" t="s">
        <v>3624</v>
      </c>
      <c r="B1931" t="s">
        <v>131</v>
      </c>
      <c r="C1931">
        <v>500</v>
      </c>
      <c r="D1931" t="s">
        <v>13</v>
      </c>
      <c r="E1931" t="s">
        <v>71</v>
      </c>
      <c r="F1931" t="s">
        <v>31</v>
      </c>
      <c r="G1931" t="s">
        <v>14</v>
      </c>
      <c r="H1931">
        <v>0</v>
      </c>
      <c r="I1931" t="s">
        <v>19</v>
      </c>
      <c r="J1931">
        <v>0</v>
      </c>
      <c r="K1931">
        <v>0</v>
      </c>
      <c r="M1931">
        <f t="shared" si="120"/>
        <v>0</v>
      </c>
      <c r="N1931">
        <f t="shared" si="121"/>
        <v>0</v>
      </c>
      <c r="Q1931">
        <f t="shared" si="122"/>
        <v>0</v>
      </c>
      <c r="R1931">
        <f t="shared" si="123"/>
        <v>0</v>
      </c>
    </row>
    <row r="1932" spans="1:18" x14ac:dyDescent="0.3">
      <c r="A1932" t="s">
        <v>3625</v>
      </c>
      <c r="B1932" t="s">
        <v>3626</v>
      </c>
      <c r="C1932">
        <v>500</v>
      </c>
      <c r="D1932" t="s">
        <v>13</v>
      </c>
      <c r="E1932" t="s">
        <v>400</v>
      </c>
      <c r="F1932" t="s">
        <v>31</v>
      </c>
      <c r="G1932" t="s">
        <v>14</v>
      </c>
      <c r="H1932">
        <v>0</v>
      </c>
      <c r="I1932" t="s">
        <v>19</v>
      </c>
      <c r="J1932">
        <v>0</v>
      </c>
      <c r="K1932">
        <v>0</v>
      </c>
      <c r="M1932">
        <f t="shared" si="120"/>
        <v>0</v>
      </c>
      <c r="N1932">
        <f t="shared" si="121"/>
        <v>0</v>
      </c>
      <c r="Q1932">
        <f t="shared" si="122"/>
        <v>0</v>
      </c>
      <c r="R1932">
        <f t="shared" si="123"/>
        <v>0</v>
      </c>
    </row>
    <row r="1933" spans="1:18" x14ac:dyDescent="0.3">
      <c r="A1933" t="s">
        <v>3627</v>
      </c>
      <c r="B1933" t="s">
        <v>3456</v>
      </c>
      <c r="C1933">
        <v>600</v>
      </c>
      <c r="D1933" t="s">
        <v>13</v>
      </c>
      <c r="E1933" t="s">
        <v>71</v>
      </c>
      <c r="F1933" t="s">
        <v>31</v>
      </c>
      <c r="G1933" t="s">
        <v>14</v>
      </c>
      <c r="H1933">
        <v>0</v>
      </c>
      <c r="I1933" t="s">
        <v>19</v>
      </c>
      <c r="J1933">
        <v>0</v>
      </c>
      <c r="K1933">
        <v>0</v>
      </c>
      <c r="M1933">
        <f t="shared" si="120"/>
        <v>0</v>
      </c>
      <c r="N1933">
        <f t="shared" si="121"/>
        <v>0</v>
      </c>
      <c r="Q1933">
        <f t="shared" si="122"/>
        <v>0</v>
      </c>
      <c r="R1933">
        <f t="shared" si="123"/>
        <v>0</v>
      </c>
    </row>
    <row r="1934" spans="1:18" x14ac:dyDescent="0.3">
      <c r="A1934" t="s">
        <v>3628</v>
      </c>
      <c r="B1934" t="s">
        <v>3629</v>
      </c>
      <c r="C1934">
        <v>700</v>
      </c>
      <c r="D1934" t="s">
        <v>13</v>
      </c>
      <c r="E1934" t="s">
        <v>302</v>
      </c>
      <c r="F1934" t="s">
        <v>46</v>
      </c>
      <c r="G1934" t="s">
        <v>14</v>
      </c>
      <c r="H1934">
        <v>0</v>
      </c>
      <c r="I1934" t="s">
        <v>24</v>
      </c>
      <c r="J1934">
        <v>0</v>
      </c>
      <c r="K1934">
        <v>0</v>
      </c>
      <c r="M1934">
        <f t="shared" si="120"/>
        <v>0</v>
      </c>
      <c r="N1934">
        <f t="shared" si="121"/>
        <v>0</v>
      </c>
      <c r="Q1934">
        <f t="shared" si="122"/>
        <v>0</v>
      </c>
      <c r="R1934">
        <f t="shared" si="123"/>
        <v>0</v>
      </c>
    </row>
    <row r="1935" spans="1:18" x14ac:dyDescent="0.3">
      <c r="A1935" t="s">
        <v>3630</v>
      </c>
      <c r="B1935" t="s">
        <v>1762</v>
      </c>
      <c r="C1935">
        <v>500</v>
      </c>
      <c r="D1935" t="s">
        <v>13</v>
      </c>
      <c r="E1935" t="s">
        <v>2523</v>
      </c>
      <c r="F1935" t="s">
        <v>31</v>
      </c>
      <c r="G1935" t="s">
        <v>14</v>
      </c>
      <c r="H1935">
        <v>0</v>
      </c>
      <c r="I1935" t="s">
        <v>19</v>
      </c>
      <c r="J1935">
        <v>0</v>
      </c>
      <c r="K1935">
        <v>0</v>
      </c>
      <c r="M1935">
        <f t="shared" si="120"/>
        <v>0</v>
      </c>
      <c r="N1935">
        <f t="shared" si="121"/>
        <v>0</v>
      </c>
      <c r="Q1935">
        <f t="shared" si="122"/>
        <v>0</v>
      </c>
      <c r="R1935">
        <f t="shared" si="123"/>
        <v>0</v>
      </c>
    </row>
    <row r="1936" spans="1:18" x14ac:dyDescent="0.3">
      <c r="A1936" t="s">
        <v>3631</v>
      </c>
      <c r="B1936" t="s">
        <v>3632</v>
      </c>
      <c r="C1936">
        <v>500</v>
      </c>
      <c r="D1936" t="s">
        <v>13</v>
      </c>
      <c r="E1936" t="s">
        <v>1549</v>
      </c>
      <c r="F1936" t="s">
        <v>46</v>
      </c>
      <c r="G1936" t="s">
        <v>14</v>
      </c>
      <c r="H1936">
        <v>0</v>
      </c>
      <c r="I1936" t="s">
        <v>24</v>
      </c>
      <c r="J1936">
        <v>0</v>
      </c>
      <c r="K1936">
        <v>0</v>
      </c>
      <c r="M1936">
        <f t="shared" si="120"/>
        <v>0</v>
      </c>
      <c r="N1936">
        <f t="shared" si="121"/>
        <v>0</v>
      </c>
      <c r="Q1936">
        <f t="shared" si="122"/>
        <v>0</v>
      </c>
      <c r="R1936">
        <f t="shared" si="123"/>
        <v>0</v>
      </c>
    </row>
    <row r="1937" spans="1:18" x14ac:dyDescent="0.3">
      <c r="A1937" t="s">
        <v>3633</v>
      </c>
      <c r="B1937" t="s">
        <v>2863</v>
      </c>
      <c r="C1937">
        <v>550</v>
      </c>
      <c r="D1937" t="s">
        <v>13</v>
      </c>
      <c r="E1937" t="s">
        <v>3634</v>
      </c>
      <c r="F1937" t="s">
        <v>23</v>
      </c>
      <c r="G1937" t="s">
        <v>14</v>
      </c>
      <c r="H1937">
        <v>0</v>
      </c>
      <c r="I1937" t="s">
        <v>24</v>
      </c>
      <c r="J1937">
        <v>0</v>
      </c>
      <c r="K1937">
        <v>0</v>
      </c>
      <c r="M1937">
        <f t="shared" si="120"/>
        <v>0</v>
      </c>
      <c r="N1937">
        <f t="shared" si="121"/>
        <v>0</v>
      </c>
      <c r="Q1937">
        <f t="shared" si="122"/>
        <v>0</v>
      </c>
      <c r="R1937">
        <f t="shared" si="123"/>
        <v>0</v>
      </c>
    </row>
    <row r="1938" spans="1:18" x14ac:dyDescent="0.3">
      <c r="A1938" t="s">
        <v>3635</v>
      </c>
      <c r="B1938" t="s">
        <v>1701</v>
      </c>
      <c r="C1938">
        <v>950</v>
      </c>
      <c r="D1938" t="s">
        <v>13</v>
      </c>
      <c r="E1938" t="s">
        <v>248</v>
      </c>
      <c r="F1938" t="s">
        <v>38</v>
      </c>
      <c r="G1938" t="s">
        <v>14</v>
      </c>
      <c r="H1938">
        <v>0</v>
      </c>
      <c r="I1938" t="s">
        <v>19</v>
      </c>
      <c r="J1938">
        <v>0</v>
      </c>
      <c r="K1938">
        <v>0</v>
      </c>
      <c r="M1938">
        <f t="shared" si="120"/>
        <v>0</v>
      </c>
      <c r="N1938">
        <f t="shared" si="121"/>
        <v>0</v>
      </c>
      <c r="Q1938">
        <f t="shared" si="122"/>
        <v>0</v>
      </c>
      <c r="R1938">
        <f t="shared" si="123"/>
        <v>0</v>
      </c>
    </row>
    <row r="1939" spans="1:18" x14ac:dyDescent="0.3">
      <c r="A1939" t="s">
        <v>3636</v>
      </c>
      <c r="B1939" t="s">
        <v>3637</v>
      </c>
      <c r="C1939">
        <v>700</v>
      </c>
      <c r="D1939" t="s">
        <v>13</v>
      </c>
      <c r="E1939" t="s">
        <v>3638</v>
      </c>
      <c r="F1939" t="s">
        <v>38</v>
      </c>
      <c r="G1939" t="s">
        <v>42</v>
      </c>
      <c r="H1939">
        <v>0</v>
      </c>
      <c r="I1939" t="s">
        <v>19</v>
      </c>
      <c r="J1939">
        <v>0</v>
      </c>
      <c r="K1939">
        <v>0</v>
      </c>
      <c r="M1939">
        <f t="shared" si="120"/>
        <v>0</v>
      </c>
      <c r="N1939">
        <f t="shared" si="121"/>
        <v>0</v>
      </c>
      <c r="Q1939">
        <f t="shared" si="122"/>
        <v>0</v>
      </c>
      <c r="R1939">
        <f t="shared" si="123"/>
        <v>0</v>
      </c>
    </row>
    <row r="1940" spans="1:18" x14ac:dyDescent="0.3">
      <c r="A1940" t="s">
        <v>3639</v>
      </c>
      <c r="B1940" t="s">
        <v>3640</v>
      </c>
      <c r="C1940">
        <v>500</v>
      </c>
      <c r="D1940" t="s">
        <v>13</v>
      </c>
      <c r="E1940" t="s">
        <v>965</v>
      </c>
      <c r="F1940" t="s">
        <v>23</v>
      </c>
      <c r="G1940" t="s">
        <v>14</v>
      </c>
      <c r="H1940">
        <v>0</v>
      </c>
      <c r="I1940" t="s">
        <v>24</v>
      </c>
      <c r="J1940">
        <v>0</v>
      </c>
      <c r="K1940">
        <v>0</v>
      </c>
      <c r="M1940">
        <f t="shared" si="120"/>
        <v>0</v>
      </c>
      <c r="N1940">
        <f t="shared" si="121"/>
        <v>0</v>
      </c>
      <c r="Q1940">
        <f t="shared" si="122"/>
        <v>0</v>
      </c>
      <c r="R1940">
        <f t="shared" si="123"/>
        <v>0</v>
      </c>
    </row>
    <row r="1941" spans="1:18" x14ac:dyDescent="0.3">
      <c r="A1941" t="s">
        <v>3641</v>
      </c>
      <c r="B1941" t="s">
        <v>3642</v>
      </c>
      <c r="C1941">
        <v>400</v>
      </c>
      <c r="D1941" t="s">
        <v>13</v>
      </c>
      <c r="E1941" t="s">
        <v>592</v>
      </c>
      <c r="F1941" t="s">
        <v>38</v>
      </c>
      <c r="G1941" t="s">
        <v>14</v>
      </c>
      <c r="H1941">
        <v>0</v>
      </c>
      <c r="I1941" t="s">
        <v>19</v>
      </c>
      <c r="J1941">
        <v>0</v>
      </c>
      <c r="K1941">
        <v>0</v>
      </c>
      <c r="M1941">
        <f t="shared" si="120"/>
        <v>0</v>
      </c>
      <c r="N1941">
        <f t="shared" si="121"/>
        <v>0</v>
      </c>
      <c r="Q1941">
        <f t="shared" si="122"/>
        <v>0</v>
      </c>
      <c r="R1941">
        <f t="shared" si="123"/>
        <v>0</v>
      </c>
    </row>
    <row r="1942" spans="1:18" x14ac:dyDescent="0.3">
      <c r="A1942" t="s">
        <v>3643</v>
      </c>
      <c r="B1942" t="s">
        <v>3644</v>
      </c>
      <c r="C1942">
        <v>700</v>
      </c>
      <c r="D1942" t="s">
        <v>13</v>
      </c>
      <c r="E1942" t="s">
        <v>1476</v>
      </c>
      <c r="F1942" t="s">
        <v>23</v>
      </c>
      <c r="G1942" t="s">
        <v>14</v>
      </c>
      <c r="H1942">
        <v>0</v>
      </c>
      <c r="I1942" t="s">
        <v>24</v>
      </c>
      <c r="J1942">
        <v>0</v>
      </c>
      <c r="K1942">
        <v>0</v>
      </c>
      <c r="M1942">
        <f t="shared" si="120"/>
        <v>0</v>
      </c>
      <c r="N1942">
        <f t="shared" si="121"/>
        <v>0</v>
      </c>
      <c r="Q1942">
        <f t="shared" si="122"/>
        <v>0</v>
      </c>
      <c r="R1942">
        <f t="shared" si="123"/>
        <v>0</v>
      </c>
    </row>
    <row r="1943" spans="1:18" x14ac:dyDescent="0.3">
      <c r="A1943" t="s">
        <v>3645</v>
      </c>
      <c r="B1943" t="s">
        <v>169</v>
      </c>
      <c r="C1943">
        <v>450</v>
      </c>
      <c r="D1943" t="s">
        <v>13</v>
      </c>
      <c r="E1943" t="s">
        <v>134</v>
      </c>
      <c r="F1943" t="s">
        <v>18</v>
      </c>
      <c r="G1943" t="s">
        <v>14</v>
      </c>
      <c r="H1943">
        <v>0</v>
      </c>
      <c r="I1943" t="s">
        <v>19</v>
      </c>
      <c r="J1943">
        <v>0</v>
      </c>
      <c r="K1943">
        <v>0</v>
      </c>
      <c r="M1943">
        <f t="shared" si="120"/>
        <v>0</v>
      </c>
      <c r="N1943">
        <f t="shared" si="121"/>
        <v>0</v>
      </c>
      <c r="Q1943">
        <f t="shared" si="122"/>
        <v>0</v>
      </c>
      <c r="R1943">
        <f t="shared" si="123"/>
        <v>0</v>
      </c>
    </row>
    <row r="1944" spans="1:18" x14ac:dyDescent="0.3">
      <c r="A1944" t="s">
        <v>3646</v>
      </c>
      <c r="B1944" t="s">
        <v>3647</v>
      </c>
      <c r="C1944">
        <v>700</v>
      </c>
      <c r="D1944" t="s">
        <v>13</v>
      </c>
      <c r="E1944" t="s">
        <v>3648</v>
      </c>
      <c r="F1944" t="s">
        <v>167</v>
      </c>
      <c r="G1944" t="s">
        <v>14</v>
      </c>
      <c r="H1944">
        <v>0</v>
      </c>
      <c r="I1944" t="s">
        <v>24</v>
      </c>
      <c r="J1944">
        <v>0</v>
      </c>
      <c r="K1944">
        <v>0</v>
      </c>
      <c r="M1944">
        <f t="shared" si="120"/>
        <v>0</v>
      </c>
      <c r="N1944">
        <f t="shared" si="121"/>
        <v>0</v>
      </c>
      <c r="Q1944">
        <f t="shared" si="122"/>
        <v>0</v>
      </c>
      <c r="R1944">
        <f t="shared" si="123"/>
        <v>0</v>
      </c>
    </row>
    <row r="1945" spans="1:18" x14ac:dyDescent="0.3">
      <c r="A1945" t="s">
        <v>3649</v>
      </c>
      <c r="B1945" t="s">
        <v>3650</v>
      </c>
      <c r="C1945">
        <v>1000</v>
      </c>
      <c r="D1945" t="s">
        <v>13</v>
      </c>
      <c r="E1945" t="s">
        <v>260</v>
      </c>
      <c r="F1945" t="s">
        <v>38</v>
      </c>
      <c r="G1945" t="s">
        <v>320</v>
      </c>
      <c r="H1945">
        <v>0</v>
      </c>
      <c r="I1945" t="s">
        <v>19</v>
      </c>
      <c r="J1945">
        <v>0</v>
      </c>
      <c r="K1945">
        <v>0</v>
      </c>
      <c r="M1945">
        <f t="shared" si="120"/>
        <v>0</v>
      </c>
      <c r="N1945">
        <f t="shared" si="121"/>
        <v>0</v>
      </c>
      <c r="Q1945">
        <f t="shared" si="122"/>
        <v>0</v>
      </c>
      <c r="R1945">
        <f t="shared" si="123"/>
        <v>0</v>
      </c>
    </row>
    <row r="1946" spans="1:18" x14ac:dyDescent="0.3">
      <c r="A1946" t="s">
        <v>3651</v>
      </c>
      <c r="B1946" t="s">
        <v>1010</v>
      </c>
      <c r="C1946">
        <v>1000</v>
      </c>
      <c r="D1946" t="s">
        <v>13</v>
      </c>
      <c r="E1946" t="s">
        <v>71</v>
      </c>
      <c r="F1946" t="s">
        <v>31</v>
      </c>
      <c r="G1946" t="s">
        <v>14</v>
      </c>
      <c r="H1946">
        <v>0</v>
      </c>
      <c r="I1946" t="s">
        <v>19</v>
      </c>
      <c r="J1946">
        <v>0</v>
      </c>
      <c r="K1946">
        <v>0</v>
      </c>
      <c r="M1946">
        <f t="shared" si="120"/>
        <v>0</v>
      </c>
      <c r="N1946">
        <f t="shared" si="121"/>
        <v>0</v>
      </c>
      <c r="Q1946">
        <f t="shared" si="122"/>
        <v>0</v>
      </c>
      <c r="R1946">
        <f t="shared" si="123"/>
        <v>0</v>
      </c>
    </row>
    <row r="1947" spans="1:18" x14ac:dyDescent="0.3">
      <c r="A1947" t="s">
        <v>3652</v>
      </c>
      <c r="B1947" t="s">
        <v>3653</v>
      </c>
      <c r="C1947">
        <v>700</v>
      </c>
      <c r="D1947" t="s">
        <v>13</v>
      </c>
      <c r="E1947" t="s">
        <v>3654</v>
      </c>
      <c r="F1947" t="s">
        <v>23</v>
      </c>
      <c r="G1947" t="s">
        <v>14</v>
      </c>
      <c r="H1947">
        <v>0</v>
      </c>
      <c r="I1947" t="s">
        <v>24</v>
      </c>
      <c r="J1947">
        <v>0</v>
      </c>
      <c r="K1947">
        <v>0</v>
      </c>
      <c r="M1947">
        <f t="shared" si="120"/>
        <v>0</v>
      </c>
      <c r="N1947">
        <f t="shared" si="121"/>
        <v>0</v>
      </c>
      <c r="Q1947">
        <f t="shared" si="122"/>
        <v>0</v>
      </c>
      <c r="R1947">
        <f t="shared" si="123"/>
        <v>0</v>
      </c>
    </row>
    <row r="1948" spans="1:18" x14ac:dyDescent="0.3">
      <c r="A1948" t="s">
        <v>3655</v>
      </c>
      <c r="B1948" t="s">
        <v>2029</v>
      </c>
      <c r="C1948">
        <v>500</v>
      </c>
      <c r="D1948" t="s">
        <v>13</v>
      </c>
      <c r="E1948" t="s">
        <v>1458</v>
      </c>
      <c r="F1948" t="s">
        <v>38</v>
      </c>
      <c r="G1948" t="s">
        <v>14</v>
      </c>
      <c r="H1948">
        <v>0</v>
      </c>
      <c r="I1948" t="s">
        <v>19</v>
      </c>
      <c r="J1948">
        <v>0</v>
      </c>
      <c r="K1948">
        <v>0</v>
      </c>
      <c r="M1948">
        <f t="shared" si="120"/>
        <v>0</v>
      </c>
      <c r="N1948">
        <f t="shared" si="121"/>
        <v>0</v>
      </c>
      <c r="Q1948">
        <f t="shared" si="122"/>
        <v>0</v>
      </c>
      <c r="R1948">
        <f t="shared" si="123"/>
        <v>0</v>
      </c>
    </row>
    <row r="1949" spans="1:18" x14ac:dyDescent="0.3">
      <c r="A1949" t="s">
        <v>3656</v>
      </c>
      <c r="B1949" t="s">
        <v>3657</v>
      </c>
      <c r="C1949">
        <v>700</v>
      </c>
      <c r="D1949" t="s">
        <v>13</v>
      </c>
      <c r="E1949" t="s">
        <v>1503</v>
      </c>
      <c r="F1949" t="s">
        <v>23</v>
      </c>
      <c r="G1949" t="s">
        <v>14</v>
      </c>
      <c r="H1949">
        <v>0</v>
      </c>
      <c r="I1949" t="s">
        <v>24</v>
      </c>
      <c r="J1949">
        <v>0</v>
      </c>
      <c r="K1949">
        <v>0</v>
      </c>
      <c r="M1949">
        <f t="shared" si="120"/>
        <v>0</v>
      </c>
      <c r="N1949">
        <f t="shared" si="121"/>
        <v>0</v>
      </c>
      <c r="Q1949">
        <f t="shared" si="122"/>
        <v>0</v>
      </c>
      <c r="R1949">
        <f t="shared" si="123"/>
        <v>0</v>
      </c>
    </row>
    <row r="1950" spans="1:18" x14ac:dyDescent="0.3">
      <c r="A1950" t="s">
        <v>3658</v>
      </c>
      <c r="B1950" t="s">
        <v>301</v>
      </c>
      <c r="C1950">
        <v>500</v>
      </c>
      <c r="D1950" t="s">
        <v>13</v>
      </c>
      <c r="E1950" t="s">
        <v>71</v>
      </c>
      <c r="F1950" t="s">
        <v>31</v>
      </c>
      <c r="G1950" t="s">
        <v>14</v>
      </c>
      <c r="H1950">
        <v>0</v>
      </c>
      <c r="I1950" t="s">
        <v>19</v>
      </c>
      <c r="J1950">
        <v>0</v>
      </c>
      <c r="K1950">
        <v>0</v>
      </c>
      <c r="M1950">
        <f t="shared" si="120"/>
        <v>0</v>
      </c>
      <c r="N1950">
        <f t="shared" si="121"/>
        <v>0</v>
      </c>
      <c r="Q1950">
        <f t="shared" si="122"/>
        <v>0</v>
      </c>
      <c r="R1950">
        <f t="shared" si="123"/>
        <v>0</v>
      </c>
    </row>
    <row r="1951" spans="1:18" x14ac:dyDescent="0.3">
      <c r="A1951" t="s">
        <v>3659</v>
      </c>
      <c r="B1951" t="s">
        <v>3660</v>
      </c>
      <c r="C1951">
        <v>700</v>
      </c>
      <c r="D1951" t="s">
        <v>13</v>
      </c>
      <c r="E1951" t="s">
        <v>1023</v>
      </c>
      <c r="F1951" t="s">
        <v>23</v>
      </c>
      <c r="G1951" t="s">
        <v>14</v>
      </c>
      <c r="H1951">
        <v>0</v>
      </c>
      <c r="I1951" t="s">
        <v>24</v>
      </c>
      <c r="J1951">
        <v>0</v>
      </c>
      <c r="K1951">
        <v>0</v>
      </c>
      <c r="M1951">
        <f t="shared" si="120"/>
        <v>0</v>
      </c>
      <c r="N1951">
        <f t="shared" si="121"/>
        <v>0</v>
      </c>
      <c r="Q1951">
        <f t="shared" si="122"/>
        <v>0</v>
      </c>
      <c r="R1951">
        <f t="shared" si="123"/>
        <v>0</v>
      </c>
    </row>
    <row r="1952" spans="1:18" x14ac:dyDescent="0.3">
      <c r="A1952" t="s">
        <v>3661</v>
      </c>
      <c r="B1952" t="s">
        <v>3662</v>
      </c>
      <c r="C1952">
        <v>700</v>
      </c>
      <c r="D1952" t="s">
        <v>13</v>
      </c>
      <c r="E1952" t="s">
        <v>71</v>
      </c>
      <c r="F1952" t="s">
        <v>31</v>
      </c>
      <c r="G1952" t="s">
        <v>14</v>
      </c>
      <c r="H1952">
        <v>0</v>
      </c>
      <c r="I1952" t="s">
        <v>19</v>
      </c>
      <c r="J1952">
        <v>0</v>
      </c>
      <c r="K1952">
        <v>0</v>
      </c>
      <c r="M1952">
        <f t="shared" si="120"/>
        <v>0</v>
      </c>
      <c r="N1952">
        <f t="shared" si="121"/>
        <v>0</v>
      </c>
      <c r="Q1952">
        <f t="shared" si="122"/>
        <v>0</v>
      </c>
      <c r="R1952">
        <f t="shared" si="123"/>
        <v>0</v>
      </c>
    </row>
    <row r="1953" spans="1:18" x14ac:dyDescent="0.3">
      <c r="A1953" t="s">
        <v>3663</v>
      </c>
      <c r="B1953" t="s">
        <v>301</v>
      </c>
      <c r="C1953">
        <v>650</v>
      </c>
      <c r="D1953" t="s">
        <v>13</v>
      </c>
      <c r="E1953" t="s">
        <v>305</v>
      </c>
      <c r="F1953" t="s">
        <v>46</v>
      </c>
      <c r="G1953" t="s">
        <v>14</v>
      </c>
      <c r="H1953">
        <v>0</v>
      </c>
      <c r="I1953" t="s">
        <v>24</v>
      </c>
      <c r="J1953">
        <v>0</v>
      </c>
      <c r="K1953">
        <v>0</v>
      </c>
      <c r="M1953">
        <f t="shared" si="120"/>
        <v>0</v>
      </c>
      <c r="N1953">
        <f t="shared" si="121"/>
        <v>0</v>
      </c>
      <c r="Q1953">
        <f t="shared" si="122"/>
        <v>0</v>
      </c>
      <c r="R1953">
        <f t="shared" si="123"/>
        <v>0</v>
      </c>
    </row>
    <row r="1954" spans="1:18" x14ac:dyDescent="0.3">
      <c r="A1954" t="s">
        <v>3664</v>
      </c>
      <c r="B1954" t="s">
        <v>2193</v>
      </c>
      <c r="C1954">
        <v>600</v>
      </c>
      <c r="D1954" t="s">
        <v>13</v>
      </c>
      <c r="E1954" t="s">
        <v>3665</v>
      </c>
      <c r="F1954" t="s">
        <v>38</v>
      </c>
      <c r="G1954" t="s">
        <v>14</v>
      </c>
      <c r="H1954">
        <v>0</v>
      </c>
      <c r="I1954" t="s">
        <v>19</v>
      </c>
      <c r="J1954">
        <v>0</v>
      </c>
      <c r="K1954">
        <v>0</v>
      </c>
      <c r="M1954">
        <f t="shared" si="120"/>
        <v>0</v>
      </c>
      <c r="N1954">
        <f t="shared" si="121"/>
        <v>0</v>
      </c>
      <c r="Q1954">
        <f t="shared" si="122"/>
        <v>0</v>
      </c>
      <c r="R1954">
        <f t="shared" si="123"/>
        <v>0</v>
      </c>
    </row>
    <row r="1955" spans="1:18" x14ac:dyDescent="0.3">
      <c r="A1955" t="s">
        <v>3666</v>
      </c>
      <c r="B1955" t="s">
        <v>3667</v>
      </c>
      <c r="C1955">
        <v>600</v>
      </c>
      <c r="D1955" t="s">
        <v>13</v>
      </c>
      <c r="E1955" t="s">
        <v>385</v>
      </c>
      <c r="F1955" t="s">
        <v>31</v>
      </c>
      <c r="G1955" t="s">
        <v>14</v>
      </c>
      <c r="H1955">
        <v>0</v>
      </c>
      <c r="I1955" t="s">
        <v>19</v>
      </c>
      <c r="J1955">
        <v>0</v>
      </c>
      <c r="K1955">
        <v>0</v>
      </c>
      <c r="M1955">
        <f t="shared" si="120"/>
        <v>0</v>
      </c>
      <c r="N1955">
        <f t="shared" si="121"/>
        <v>0</v>
      </c>
      <c r="Q1955">
        <f t="shared" si="122"/>
        <v>0</v>
      </c>
      <c r="R1955">
        <f t="shared" si="123"/>
        <v>0</v>
      </c>
    </row>
    <row r="1956" spans="1:18" x14ac:dyDescent="0.3">
      <c r="A1956" t="s">
        <v>3668</v>
      </c>
      <c r="B1956" t="s">
        <v>315</v>
      </c>
      <c r="C1956">
        <v>550</v>
      </c>
      <c r="D1956" t="s">
        <v>13</v>
      </c>
      <c r="E1956" t="s">
        <v>2715</v>
      </c>
      <c r="F1956" t="s">
        <v>31</v>
      </c>
      <c r="G1956" t="s">
        <v>14</v>
      </c>
      <c r="H1956">
        <v>0</v>
      </c>
      <c r="I1956" t="s">
        <v>19</v>
      </c>
      <c r="J1956">
        <v>0</v>
      </c>
      <c r="K1956">
        <v>0</v>
      </c>
      <c r="M1956">
        <f t="shared" si="120"/>
        <v>0</v>
      </c>
      <c r="N1956">
        <f t="shared" si="121"/>
        <v>0</v>
      </c>
      <c r="Q1956">
        <f t="shared" si="122"/>
        <v>0</v>
      </c>
      <c r="R1956">
        <f t="shared" si="123"/>
        <v>0</v>
      </c>
    </row>
    <row r="1957" spans="1:18" x14ac:dyDescent="0.3">
      <c r="A1957" t="s">
        <v>3669</v>
      </c>
      <c r="B1957" t="s">
        <v>644</v>
      </c>
      <c r="C1957">
        <v>500</v>
      </c>
      <c r="D1957" t="s">
        <v>13</v>
      </c>
      <c r="E1957" t="s">
        <v>151</v>
      </c>
      <c r="F1957" t="s">
        <v>152</v>
      </c>
      <c r="G1957" t="s">
        <v>14</v>
      </c>
      <c r="H1957">
        <v>0</v>
      </c>
      <c r="I1957" t="s">
        <v>24</v>
      </c>
      <c r="J1957">
        <v>0</v>
      </c>
      <c r="K1957">
        <v>0</v>
      </c>
      <c r="M1957">
        <f t="shared" si="120"/>
        <v>0</v>
      </c>
      <c r="N1957">
        <f t="shared" si="121"/>
        <v>0</v>
      </c>
      <c r="Q1957">
        <f t="shared" si="122"/>
        <v>0</v>
      </c>
      <c r="R1957">
        <f t="shared" si="123"/>
        <v>0</v>
      </c>
    </row>
    <row r="1958" spans="1:18" x14ac:dyDescent="0.3">
      <c r="A1958" t="s">
        <v>3670</v>
      </c>
      <c r="B1958" t="s">
        <v>3671</v>
      </c>
      <c r="C1958">
        <v>400</v>
      </c>
      <c r="D1958" t="s">
        <v>13</v>
      </c>
      <c r="E1958" t="s">
        <v>71</v>
      </c>
      <c r="F1958" t="s">
        <v>31</v>
      </c>
      <c r="G1958" t="s">
        <v>62</v>
      </c>
      <c r="H1958">
        <v>0</v>
      </c>
      <c r="I1958" t="s">
        <v>19</v>
      </c>
      <c r="J1958">
        <v>0</v>
      </c>
      <c r="K1958">
        <v>0</v>
      </c>
      <c r="M1958">
        <f t="shared" si="120"/>
        <v>0</v>
      </c>
      <c r="N1958">
        <f t="shared" si="121"/>
        <v>0</v>
      </c>
      <c r="Q1958">
        <f t="shared" si="122"/>
        <v>0</v>
      </c>
      <c r="R1958">
        <f t="shared" si="123"/>
        <v>0</v>
      </c>
    </row>
    <row r="1959" spans="1:18" x14ac:dyDescent="0.3">
      <c r="A1959" t="s">
        <v>3672</v>
      </c>
      <c r="B1959" t="s">
        <v>2441</v>
      </c>
      <c r="C1959">
        <v>500</v>
      </c>
      <c r="D1959" t="s">
        <v>13</v>
      </c>
      <c r="E1959" t="s">
        <v>385</v>
      </c>
      <c r="F1959" t="s">
        <v>23</v>
      </c>
      <c r="G1959" t="s">
        <v>14</v>
      </c>
      <c r="H1959">
        <v>0</v>
      </c>
      <c r="I1959" t="s">
        <v>24</v>
      </c>
      <c r="J1959">
        <v>0</v>
      </c>
      <c r="K1959">
        <v>0</v>
      </c>
      <c r="M1959">
        <f t="shared" si="120"/>
        <v>0</v>
      </c>
      <c r="N1959">
        <f t="shared" si="121"/>
        <v>0</v>
      </c>
      <c r="Q1959">
        <f t="shared" si="122"/>
        <v>0</v>
      </c>
      <c r="R1959">
        <f t="shared" si="123"/>
        <v>0</v>
      </c>
    </row>
    <row r="1960" spans="1:18" x14ac:dyDescent="0.3">
      <c r="A1960" t="s">
        <v>3673</v>
      </c>
      <c r="B1960" t="s">
        <v>3220</v>
      </c>
      <c r="C1960">
        <v>900</v>
      </c>
      <c r="D1960" t="s">
        <v>13</v>
      </c>
      <c r="E1960" t="s">
        <v>1075</v>
      </c>
      <c r="F1960" t="s">
        <v>38</v>
      </c>
      <c r="G1960" t="s">
        <v>14</v>
      </c>
      <c r="H1960">
        <v>0</v>
      </c>
      <c r="I1960" t="s">
        <v>19</v>
      </c>
      <c r="J1960">
        <v>0</v>
      </c>
      <c r="K1960">
        <v>0</v>
      </c>
      <c r="M1960">
        <f t="shared" si="120"/>
        <v>0</v>
      </c>
      <c r="N1960">
        <f t="shared" si="121"/>
        <v>0</v>
      </c>
      <c r="Q1960">
        <f t="shared" si="122"/>
        <v>0</v>
      </c>
      <c r="R1960">
        <f t="shared" si="123"/>
        <v>0</v>
      </c>
    </row>
    <row r="1961" spans="1:18" x14ac:dyDescent="0.3">
      <c r="A1961" t="s">
        <v>3674</v>
      </c>
      <c r="B1961" t="s">
        <v>3675</v>
      </c>
      <c r="C1961">
        <v>500</v>
      </c>
      <c r="D1961" t="s">
        <v>13</v>
      </c>
      <c r="E1961" t="s">
        <v>112</v>
      </c>
      <c r="F1961" t="s">
        <v>38</v>
      </c>
      <c r="G1961" t="s">
        <v>14</v>
      </c>
      <c r="H1961">
        <v>0</v>
      </c>
      <c r="I1961" t="s">
        <v>19</v>
      </c>
      <c r="J1961">
        <v>0</v>
      </c>
      <c r="K1961">
        <v>0</v>
      </c>
      <c r="M1961">
        <f t="shared" si="120"/>
        <v>0</v>
      </c>
      <c r="N1961">
        <f t="shared" si="121"/>
        <v>0</v>
      </c>
      <c r="Q1961">
        <f t="shared" si="122"/>
        <v>0</v>
      </c>
      <c r="R1961">
        <f t="shared" si="123"/>
        <v>0</v>
      </c>
    </row>
    <row r="1962" spans="1:18" x14ac:dyDescent="0.3">
      <c r="A1962" t="s">
        <v>3676</v>
      </c>
      <c r="B1962" t="s">
        <v>106</v>
      </c>
      <c r="C1962">
        <v>700</v>
      </c>
      <c r="D1962" t="s">
        <v>13</v>
      </c>
      <c r="E1962" t="s">
        <v>151</v>
      </c>
      <c r="F1962" t="s">
        <v>152</v>
      </c>
      <c r="G1962" t="s">
        <v>14</v>
      </c>
      <c r="H1962">
        <v>0</v>
      </c>
      <c r="I1962" t="s">
        <v>24</v>
      </c>
      <c r="J1962">
        <v>0</v>
      </c>
      <c r="K1962">
        <v>0</v>
      </c>
      <c r="M1962">
        <f t="shared" si="120"/>
        <v>0</v>
      </c>
      <c r="N1962">
        <f t="shared" si="121"/>
        <v>0</v>
      </c>
      <c r="Q1962">
        <f t="shared" si="122"/>
        <v>0</v>
      </c>
      <c r="R1962">
        <f t="shared" si="123"/>
        <v>0</v>
      </c>
    </row>
    <row r="1963" spans="1:18" x14ac:dyDescent="0.3">
      <c r="A1963" t="s">
        <v>3677</v>
      </c>
      <c r="B1963" t="s">
        <v>3678</v>
      </c>
      <c r="C1963">
        <v>800</v>
      </c>
      <c r="D1963" t="s">
        <v>13</v>
      </c>
      <c r="E1963" t="s">
        <v>1251</v>
      </c>
      <c r="F1963" t="s">
        <v>23</v>
      </c>
      <c r="G1963" t="s">
        <v>14</v>
      </c>
      <c r="H1963">
        <v>0</v>
      </c>
      <c r="I1963" t="s">
        <v>24</v>
      </c>
      <c r="J1963">
        <v>0</v>
      </c>
      <c r="K1963">
        <v>0</v>
      </c>
      <c r="M1963">
        <f t="shared" si="120"/>
        <v>0</v>
      </c>
      <c r="N1963">
        <f t="shared" si="121"/>
        <v>0</v>
      </c>
      <c r="Q1963">
        <f t="shared" si="122"/>
        <v>0</v>
      </c>
      <c r="R1963">
        <f t="shared" si="123"/>
        <v>0</v>
      </c>
    </row>
    <row r="1964" spans="1:18" x14ac:dyDescent="0.3">
      <c r="A1964" t="s">
        <v>3679</v>
      </c>
      <c r="B1964" t="s">
        <v>3680</v>
      </c>
      <c r="C1964">
        <v>700</v>
      </c>
      <c r="D1964" t="s">
        <v>13</v>
      </c>
      <c r="E1964" t="s">
        <v>1453</v>
      </c>
      <c r="F1964" t="s">
        <v>38</v>
      </c>
      <c r="G1964" t="s">
        <v>14</v>
      </c>
      <c r="H1964">
        <v>0</v>
      </c>
      <c r="I1964" t="s">
        <v>19</v>
      </c>
      <c r="J1964">
        <v>0</v>
      </c>
      <c r="K1964">
        <v>0</v>
      </c>
      <c r="M1964">
        <f t="shared" si="120"/>
        <v>0</v>
      </c>
      <c r="N1964">
        <f t="shared" si="121"/>
        <v>0</v>
      </c>
      <c r="Q1964">
        <f t="shared" si="122"/>
        <v>0</v>
      </c>
      <c r="R1964">
        <f t="shared" si="123"/>
        <v>0</v>
      </c>
    </row>
    <row r="1965" spans="1:18" x14ac:dyDescent="0.3">
      <c r="A1965" t="s">
        <v>3681</v>
      </c>
      <c r="B1965" t="s">
        <v>3682</v>
      </c>
      <c r="C1965">
        <v>700</v>
      </c>
      <c r="D1965" t="s">
        <v>13</v>
      </c>
      <c r="E1965" t="s">
        <v>3683</v>
      </c>
      <c r="F1965" t="s">
        <v>46</v>
      </c>
      <c r="G1965" t="s">
        <v>14</v>
      </c>
      <c r="H1965">
        <v>0</v>
      </c>
      <c r="I1965" t="s">
        <v>24</v>
      </c>
      <c r="J1965">
        <v>0</v>
      </c>
      <c r="K1965">
        <v>0</v>
      </c>
      <c r="M1965">
        <f t="shared" si="120"/>
        <v>0</v>
      </c>
      <c r="N1965">
        <f t="shared" si="121"/>
        <v>0</v>
      </c>
      <c r="Q1965">
        <f t="shared" si="122"/>
        <v>0</v>
      </c>
      <c r="R1965">
        <f t="shared" si="123"/>
        <v>0</v>
      </c>
    </row>
    <row r="1966" spans="1:18" x14ac:dyDescent="0.3">
      <c r="A1966" t="s">
        <v>3684</v>
      </c>
      <c r="B1966" t="s">
        <v>1570</v>
      </c>
      <c r="C1966">
        <v>600</v>
      </c>
      <c r="D1966" t="s">
        <v>13</v>
      </c>
      <c r="E1966" t="s">
        <v>1989</v>
      </c>
      <c r="F1966" t="s">
        <v>31</v>
      </c>
      <c r="G1966" t="s">
        <v>14</v>
      </c>
      <c r="H1966">
        <v>0</v>
      </c>
      <c r="I1966" t="s">
        <v>19</v>
      </c>
      <c r="J1966">
        <v>0</v>
      </c>
      <c r="K1966">
        <v>0</v>
      </c>
      <c r="M1966">
        <f t="shared" si="120"/>
        <v>0</v>
      </c>
      <c r="N1966">
        <f t="shared" si="121"/>
        <v>0</v>
      </c>
      <c r="Q1966">
        <f t="shared" si="122"/>
        <v>0</v>
      </c>
      <c r="R1966">
        <f t="shared" si="123"/>
        <v>0</v>
      </c>
    </row>
    <row r="1967" spans="1:18" x14ac:dyDescent="0.3">
      <c r="A1967" t="s">
        <v>3685</v>
      </c>
      <c r="B1967" t="s">
        <v>3686</v>
      </c>
      <c r="C1967">
        <v>700</v>
      </c>
      <c r="D1967" t="s">
        <v>13</v>
      </c>
      <c r="E1967" t="s">
        <v>551</v>
      </c>
      <c r="F1967" t="s">
        <v>31</v>
      </c>
      <c r="G1967" t="s">
        <v>14</v>
      </c>
      <c r="H1967">
        <v>0</v>
      </c>
      <c r="I1967" t="s">
        <v>19</v>
      </c>
      <c r="J1967">
        <v>0</v>
      </c>
      <c r="K1967">
        <v>0</v>
      </c>
      <c r="M1967">
        <f t="shared" si="120"/>
        <v>0</v>
      </c>
      <c r="N1967">
        <f t="shared" si="121"/>
        <v>0</v>
      </c>
      <c r="Q1967">
        <f t="shared" si="122"/>
        <v>0</v>
      </c>
      <c r="R1967">
        <f t="shared" si="123"/>
        <v>0</v>
      </c>
    </row>
    <row r="1968" spans="1:18" x14ac:dyDescent="0.3">
      <c r="A1968" t="s">
        <v>3687</v>
      </c>
      <c r="B1968" t="s">
        <v>150</v>
      </c>
      <c r="C1968">
        <v>500</v>
      </c>
      <c r="D1968" t="s">
        <v>13</v>
      </c>
      <c r="E1968" t="s">
        <v>3688</v>
      </c>
      <c r="F1968" t="s">
        <v>23</v>
      </c>
      <c r="G1968" t="s">
        <v>14</v>
      </c>
      <c r="H1968">
        <v>0</v>
      </c>
      <c r="I1968" t="s">
        <v>24</v>
      </c>
      <c r="J1968">
        <v>0</v>
      </c>
      <c r="K1968">
        <v>0</v>
      </c>
      <c r="M1968">
        <f t="shared" si="120"/>
        <v>0</v>
      </c>
      <c r="N1968">
        <f t="shared" si="121"/>
        <v>0</v>
      </c>
      <c r="Q1968">
        <f t="shared" si="122"/>
        <v>0</v>
      </c>
      <c r="R1968">
        <f t="shared" si="123"/>
        <v>0</v>
      </c>
    </row>
    <row r="1969" spans="1:18" x14ac:dyDescent="0.3">
      <c r="A1969" t="s">
        <v>3689</v>
      </c>
      <c r="B1969" t="s">
        <v>3690</v>
      </c>
      <c r="C1969">
        <v>500</v>
      </c>
      <c r="D1969" t="s">
        <v>13</v>
      </c>
      <c r="E1969" t="s">
        <v>71</v>
      </c>
      <c r="F1969" t="s">
        <v>31</v>
      </c>
      <c r="G1969" t="s">
        <v>14</v>
      </c>
      <c r="H1969">
        <v>0</v>
      </c>
      <c r="I1969" t="s">
        <v>19</v>
      </c>
      <c r="J1969">
        <v>0</v>
      </c>
      <c r="K1969">
        <v>0</v>
      </c>
      <c r="M1969">
        <f t="shared" si="120"/>
        <v>0</v>
      </c>
      <c r="N1969">
        <f t="shared" si="121"/>
        <v>0</v>
      </c>
      <c r="Q1969">
        <f t="shared" si="122"/>
        <v>0</v>
      </c>
      <c r="R1969">
        <f t="shared" si="123"/>
        <v>0</v>
      </c>
    </row>
    <row r="1970" spans="1:18" x14ac:dyDescent="0.3">
      <c r="A1970" t="s">
        <v>3691</v>
      </c>
      <c r="B1970" t="s">
        <v>181</v>
      </c>
      <c r="C1970">
        <v>1000</v>
      </c>
      <c r="D1970" t="s">
        <v>13</v>
      </c>
      <c r="E1970" t="s">
        <v>68</v>
      </c>
      <c r="F1970" t="s">
        <v>31</v>
      </c>
      <c r="G1970" t="s">
        <v>62</v>
      </c>
      <c r="H1970">
        <v>0</v>
      </c>
      <c r="I1970" t="s">
        <v>19</v>
      </c>
      <c r="J1970">
        <v>0</v>
      </c>
      <c r="K1970">
        <v>0</v>
      </c>
      <c r="M1970">
        <f t="shared" si="120"/>
        <v>0</v>
      </c>
      <c r="N1970">
        <f t="shared" si="121"/>
        <v>0</v>
      </c>
      <c r="Q1970">
        <f t="shared" si="122"/>
        <v>0</v>
      </c>
      <c r="R1970">
        <f t="shared" si="123"/>
        <v>0</v>
      </c>
    </row>
    <row r="1971" spans="1:18" x14ac:dyDescent="0.3">
      <c r="A1971" t="s">
        <v>3692</v>
      </c>
      <c r="B1971" t="s">
        <v>3693</v>
      </c>
      <c r="C1971">
        <v>600</v>
      </c>
      <c r="D1971" t="s">
        <v>13</v>
      </c>
      <c r="E1971" t="s">
        <v>2950</v>
      </c>
      <c r="F1971" t="s">
        <v>31</v>
      </c>
      <c r="G1971" t="s">
        <v>14</v>
      </c>
      <c r="H1971">
        <v>0</v>
      </c>
      <c r="I1971" t="s">
        <v>19</v>
      </c>
      <c r="J1971">
        <v>0</v>
      </c>
      <c r="K1971">
        <v>0</v>
      </c>
      <c r="M1971">
        <f t="shared" si="120"/>
        <v>0</v>
      </c>
      <c r="N1971">
        <f t="shared" si="121"/>
        <v>0</v>
      </c>
      <c r="Q1971">
        <f t="shared" si="122"/>
        <v>0</v>
      </c>
      <c r="R1971">
        <f t="shared" si="123"/>
        <v>0</v>
      </c>
    </row>
    <row r="1972" spans="1:18" x14ac:dyDescent="0.3">
      <c r="A1972" t="s">
        <v>3694</v>
      </c>
      <c r="B1972" t="s">
        <v>3695</v>
      </c>
      <c r="C1972">
        <v>500</v>
      </c>
      <c r="D1972" t="s">
        <v>13</v>
      </c>
      <c r="E1972" t="s">
        <v>71</v>
      </c>
      <c r="F1972" t="s">
        <v>31</v>
      </c>
      <c r="G1972" t="s">
        <v>14</v>
      </c>
      <c r="H1972">
        <v>0</v>
      </c>
      <c r="I1972" t="s">
        <v>19</v>
      </c>
      <c r="J1972">
        <v>0</v>
      </c>
      <c r="K1972">
        <v>0</v>
      </c>
      <c r="M1972">
        <f t="shared" si="120"/>
        <v>0</v>
      </c>
      <c r="N1972">
        <f t="shared" si="121"/>
        <v>0</v>
      </c>
      <c r="Q1972">
        <f t="shared" si="122"/>
        <v>0</v>
      </c>
      <c r="R1972">
        <f t="shared" si="123"/>
        <v>0</v>
      </c>
    </row>
    <row r="1973" spans="1:18" x14ac:dyDescent="0.3">
      <c r="A1973" t="s">
        <v>3696</v>
      </c>
      <c r="B1973" t="s">
        <v>126</v>
      </c>
      <c r="C1973">
        <v>800</v>
      </c>
      <c r="D1973" t="s">
        <v>13</v>
      </c>
      <c r="E1973" t="s">
        <v>3697</v>
      </c>
      <c r="F1973" t="s">
        <v>38</v>
      </c>
      <c r="G1973" t="s">
        <v>62</v>
      </c>
      <c r="H1973">
        <v>0</v>
      </c>
      <c r="I1973" t="s">
        <v>19</v>
      </c>
      <c r="J1973">
        <v>0</v>
      </c>
      <c r="K1973">
        <v>0</v>
      </c>
      <c r="M1973">
        <f t="shared" si="120"/>
        <v>0</v>
      </c>
      <c r="N1973">
        <f t="shared" si="121"/>
        <v>0</v>
      </c>
      <c r="Q1973">
        <f t="shared" si="122"/>
        <v>0</v>
      </c>
      <c r="R1973">
        <f t="shared" si="123"/>
        <v>0</v>
      </c>
    </row>
    <row r="1974" spans="1:18" x14ac:dyDescent="0.3">
      <c r="A1974" t="s">
        <v>3698</v>
      </c>
      <c r="B1974" t="s">
        <v>1874</v>
      </c>
      <c r="C1974">
        <v>800</v>
      </c>
      <c r="D1974" t="s">
        <v>13</v>
      </c>
      <c r="E1974" t="s">
        <v>71</v>
      </c>
      <c r="F1974" t="s">
        <v>31</v>
      </c>
      <c r="G1974" t="s">
        <v>14</v>
      </c>
      <c r="H1974">
        <v>0</v>
      </c>
      <c r="I1974" t="s">
        <v>19</v>
      </c>
      <c r="J1974">
        <v>0</v>
      </c>
      <c r="K1974">
        <v>0</v>
      </c>
      <c r="M1974">
        <f t="shared" si="120"/>
        <v>0</v>
      </c>
      <c r="N1974">
        <f t="shared" si="121"/>
        <v>0</v>
      </c>
      <c r="Q1974">
        <f t="shared" si="122"/>
        <v>0</v>
      </c>
      <c r="R1974">
        <f t="shared" si="123"/>
        <v>0</v>
      </c>
    </row>
    <row r="1975" spans="1:18" x14ac:dyDescent="0.3">
      <c r="A1975" t="s">
        <v>3699</v>
      </c>
      <c r="B1975" t="s">
        <v>3700</v>
      </c>
      <c r="C1975">
        <v>500</v>
      </c>
      <c r="D1975" t="s">
        <v>13</v>
      </c>
      <c r="E1975" t="s">
        <v>71</v>
      </c>
      <c r="F1975" t="s">
        <v>31</v>
      </c>
      <c r="G1975" t="s">
        <v>320</v>
      </c>
      <c r="H1975">
        <v>0</v>
      </c>
      <c r="I1975" t="s">
        <v>19</v>
      </c>
      <c r="J1975">
        <v>0</v>
      </c>
      <c r="K1975">
        <v>0</v>
      </c>
      <c r="M1975">
        <f t="shared" si="120"/>
        <v>0</v>
      </c>
      <c r="N1975">
        <f t="shared" si="121"/>
        <v>0</v>
      </c>
      <c r="Q1975">
        <f t="shared" si="122"/>
        <v>0</v>
      </c>
      <c r="R1975">
        <f t="shared" si="123"/>
        <v>0</v>
      </c>
    </row>
    <row r="1976" spans="1:18" x14ac:dyDescent="0.3">
      <c r="A1976" t="s">
        <v>3701</v>
      </c>
      <c r="B1976" t="s">
        <v>3220</v>
      </c>
      <c r="C1976">
        <v>500</v>
      </c>
      <c r="D1976" t="s">
        <v>13</v>
      </c>
      <c r="E1976" t="s">
        <v>102</v>
      </c>
      <c r="F1976" t="s">
        <v>38</v>
      </c>
      <c r="G1976" t="s">
        <v>14</v>
      </c>
      <c r="H1976">
        <v>0</v>
      </c>
      <c r="I1976" t="s">
        <v>19</v>
      </c>
      <c r="J1976">
        <v>0</v>
      </c>
      <c r="K1976">
        <v>0</v>
      </c>
      <c r="M1976">
        <f t="shared" si="120"/>
        <v>0</v>
      </c>
      <c r="N1976">
        <f t="shared" si="121"/>
        <v>0</v>
      </c>
      <c r="Q1976">
        <f t="shared" si="122"/>
        <v>0</v>
      </c>
      <c r="R1976">
        <f t="shared" si="123"/>
        <v>0</v>
      </c>
    </row>
    <row r="1977" spans="1:18" x14ac:dyDescent="0.3">
      <c r="A1977" t="s">
        <v>3702</v>
      </c>
      <c r="B1977" t="s">
        <v>1123</v>
      </c>
      <c r="C1977">
        <v>800</v>
      </c>
      <c r="D1977" t="s">
        <v>13</v>
      </c>
      <c r="E1977" t="s">
        <v>3703</v>
      </c>
      <c r="F1977" t="s">
        <v>31</v>
      </c>
      <c r="G1977" t="s">
        <v>14</v>
      </c>
      <c r="H1977">
        <v>0</v>
      </c>
      <c r="I1977" t="s">
        <v>19</v>
      </c>
      <c r="J1977">
        <v>0</v>
      </c>
      <c r="K1977">
        <v>0</v>
      </c>
      <c r="M1977">
        <f t="shared" si="120"/>
        <v>0</v>
      </c>
      <c r="N1977">
        <f t="shared" si="121"/>
        <v>0</v>
      </c>
      <c r="Q1977">
        <f t="shared" si="122"/>
        <v>0</v>
      </c>
      <c r="R1977">
        <f t="shared" si="123"/>
        <v>0</v>
      </c>
    </row>
    <row r="1978" spans="1:18" x14ac:dyDescent="0.3">
      <c r="A1978" t="s">
        <v>3704</v>
      </c>
      <c r="B1978" t="s">
        <v>2863</v>
      </c>
      <c r="C1978">
        <v>1000</v>
      </c>
      <c r="D1978" t="s">
        <v>13</v>
      </c>
      <c r="E1978" t="s">
        <v>170</v>
      </c>
      <c r="F1978" t="s">
        <v>38</v>
      </c>
      <c r="G1978" t="s">
        <v>14</v>
      </c>
      <c r="H1978">
        <v>0</v>
      </c>
      <c r="I1978" t="s">
        <v>19</v>
      </c>
      <c r="J1978">
        <v>0</v>
      </c>
      <c r="K1978">
        <v>0</v>
      </c>
      <c r="M1978">
        <f t="shared" si="120"/>
        <v>0</v>
      </c>
      <c r="N1978">
        <f t="shared" si="121"/>
        <v>0</v>
      </c>
      <c r="Q1978">
        <f t="shared" si="122"/>
        <v>0</v>
      </c>
      <c r="R1978">
        <f t="shared" si="123"/>
        <v>0</v>
      </c>
    </row>
    <row r="1979" spans="1:18" x14ac:dyDescent="0.3">
      <c r="A1979" t="s">
        <v>3705</v>
      </c>
      <c r="B1979" t="s">
        <v>546</v>
      </c>
      <c r="C1979">
        <v>500</v>
      </c>
      <c r="D1979" t="s">
        <v>13</v>
      </c>
      <c r="E1979" t="s">
        <v>579</v>
      </c>
      <c r="F1979" t="s">
        <v>38</v>
      </c>
      <c r="G1979" t="s">
        <v>14</v>
      </c>
      <c r="H1979">
        <v>0</v>
      </c>
      <c r="I1979" t="s">
        <v>19</v>
      </c>
      <c r="J1979">
        <v>0</v>
      </c>
      <c r="K1979">
        <v>0</v>
      </c>
      <c r="M1979">
        <f t="shared" si="120"/>
        <v>0</v>
      </c>
      <c r="N1979">
        <f t="shared" si="121"/>
        <v>0</v>
      </c>
      <c r="Q1979">
        <f t="shared" si="122"/>
        <v>0</v>
      </c>
      <c r="R1979">
        <f t="shared" si="123"/>
        <v>0</v>
      </c>
    </row>
    <row r="1980" spans="1:18" x14ac:dyDescent="0.3">
      <c r="A1980" t="s">
        <v>3706</v>
      </c>
      <c r="B1980" t="s">
        <v>93</v>
      </c>
      <c r="C1980">
        <v>600</v>
      </c>
      <c r="D1980" t="s">
        <v>13</v>
      </c>
      <c r="E1980" t="s">
        <v>2240</v>
      </c>
      <c r="F1980" t="s">
        <v>31</v>
      </c>
      <c r="G1980" t="s">
        <v>14</v>
      </c>
      <c r="H1980">
        <v>0</v>
      </c>
      <c r="I1980" t="s">
        <v>19</v>
      </c>
      <c r="J1980">
        <v>0</v>
      </c>
      <c r="K1980">
        <v>0</v>
      </c>
      <c r="M1980">
        <f t="shared" si="120"/>
        <v>0</v>
      </c>
      <c r="N1980">
        <f t="shared" si="121"/>
        <v>0</v>
      </c>
      <c r="Q1980">
        <f t="shared" si="122"/>
        <v>0</v>
      </c>
      <c r="R1980">
        <f t="shared" si="123"/>
        <v>0</v>
      </c>
    </row>
    <row r="1981" spans="1:18" x14ac:dyDescent="0.3">
      <c r="A1981" t="s">
        <v>3707</v>
      </c>
      <c r="B1981" t="s">
        <v>696</v>
      </c>
      <c r="C1981">
        <v>500</v>
      </c>
      <c r="D1981" t="s">
        <v>13</v>
      </c>
      <c r="E1981" t="s">
        <v>579</v>
      </c>
      <c r="F1981" t="s">
        <v>38</v>
      </c>
      <c r="G1981" t="s">
        <v>14</v>
      </c>
      <c r="H1981">
        <v>0</v>
      </c>
      <c r="I1981" t="s">
        <v>19</v>
      </c>
      <c r="J1981">
        <v>0</v>
      </c>
      <c r="K1981">
        <v>0</v>
      </c>
      <c r="M1981">
        <f t="shared" si="120"/>
        <v>0</v>
      </c>
      <c r="N1981">
        <f t="shared" si="121"/>
        <v>0</v>
      </c>
      <c r="Q1981">
        <f t="shared" si="122"/>
        <v>0</v>
      </c>
      <c r="R1981">
        <f t="shared" si="123"/>
        <v>0</v>
      </c>
    </row>
    <row r="1982" spans="1:18" x14ac:dyDescent="0.3">
      <c r="A1982" t="s">
        <v>3708</v>
      </c>
      <c r="B1982" t="s">
        <v>3709</v>
      </c>
      <c r="C1982">
        <v>400</v>
      </c>
      <c r="D1982" t="s">
        <v>13</v>
      </c>
      <c r="E1982" t="s">
        <v>118</v>
      </c>
      <c r="F1982" t="s">
        <v>31</v>
      </c>
      <c r="G1982" t="s">
        <v>14</v>
      </c>
      <c r="H1982">
        <v>0</v>
      </c>
      <c r="I1982" t="s">
        <v>19</v>
      </c>
      <c r="J1982">
        <v>0</v>
      </c>
      <c r="K1982">
        <v>0</v>
      </c>
      <c r="M1982">
        <f t="shared" si="120"/>
        <v>0</v>
      </c>
      <c r="N1982">
        <f t="shared" si="121"/>
        <v>0</v>
      </c>
      <c r="Q1982">
        <f t="shared" si="122"/>
        <v>0</v>
      </c>
      <c r="R1982">
        <f t="shared" si="123"/>
        <v>0</v>
      </c>
    </row>
    <row r="1983" spans="1:18" x14ac:dyDescent="0.3">
      <c r="A1983" t="s">
        <v>3710</v>
      </c>
      <c r="B1983" t="s">
        <v>3257</v>
      </c>
      <c r="C1983">
        <v>600</v>
      </c>
      <c r="D1983" t="s">
        <v>13</v>
      </c>
      <c r="E1983" t="s">
        <v>551</v>
      </c>
      <c r="F1983" t="s">
        <v>46</v>
      </c>
      <c r="G1983" t="s">
        <v>14</v>
      </c>
      <c r="H1983">
        <v>0</v>
      </c>
      <c r="I1983" t="s">
        <v>24</v>
      </c>
      <c r="J1983">
        <v>0</v>
      </c>
      <c r="K1983">
        <v>0</v>
      </c>
      <c r="M1983">
        <f t="shared" si="120"/>
        <v>0</v>
      </c>
      <c r="N1983">
        <f t="shared" si="121"/>
        <v>0</v>
      </c>
      <c r="Q1983">
        <f t="shared" si="122"/>
        <v>0</v>
      </c>
      <c r="R1983">
        <f t="shared" si="123"/>
        <v>0</v>
      </c>
    </row>
    <row r="1984" spans="1:18" x14ac:dyDescent="0.3">
      <c r="A1984" t="s">
        <v>3711</v>
      </c>
      <c r="B1984" t="s">
        <v>3712</v>
      </c>
      <c r="C1984">
        <v>400</v>
      </c>
      <c r="D1984" t="s">
        <v>13</v>
      </c>
      <c r="E1984" t="s">
        <v>504</v>
      </c>
      <c r="F1984" t="s">
        <v>38</v>
      </c>
      <c r="G1984" t="s">
        <v>14</v>
      </c>
      <c r="H1984">
        <v>0</v>
      </c>
      <c r="I1984" t="s">
        <v>19</v>
      </c>
      <c r="J1984">
        <v>0</v>
      </c>
      <c r="K1984">
        <v>0</v>
      </c>
      <c r="M1984">
        <f t="shared" si="120"/>
        <v>0</v>
      </c>
      <c r="N1984">
        <f t="shared" si="121"/>
        <v>0</v>
      </c>
      <c r="Q1984">
        <f t="shared" si="122"/>
        <v>0</v>
      </c>
      <c r="R1984">
        <f t="shared" si="123"/>
        <v>0</v>
      </c>
    </row>
    <row r="1985" spans="1:18" x14ac:dyDescent="0.3">
      <c r="A1985" t="s">
        <v>3713</v>
      </c>
      <c r="B1985" t="s">
        <v>456</v>
      </c>
      <c r="C1985">
        <v>500</v>
      </c>
      <c r="D1985" t="s">
        <v>13</v>
      </c>
      <c r="E1985" t="s">
        <v>587</v>
      </c>
      <c r="F1985" t="s">
        <v>46</v>
      </c>
      <c r="G1985" t="s">
        <v>14</v>
      </c>
      <c r="H1985">
        <v>0</v>
      </c>
      <c r="I1985" t="s">
        <v>24</v>
      </c>
      <c r="J1985">
        <v>0</v>
      </c>
      <c r="K1985">
        <v>0</v>
      </c>
      <c r="M1985">
        <f t="shared" si="120"/>
        <v>0</v>
      </c>
      <c r="N1985">
        <f t="shared" si="121"/>
        <v>0</v>
      </c>
      <c r="Q1985">
        <f t="shared" si="122"/>
        <v>0</v>
      </c>
      <c r="R1985">
        <f t="shared" si="123"/>
        <v>0</v>
      </c>
    </row>
    <row r="1986" spans="1:18" x14ac:dyDescent="0.3">
      <c r="A1986" t="s">
        <v>3714</v>
      </c>
      <c r="B1986" t="s">
        <v>1003</v>
      </c>
      <c r="C1986">
        <v>700</v>
      </c>
      <c r="D1986" t="s">
        <v>13</v>
      </c>
      <c r="E1986" t="s">
        <v>903</v>
      </c>
      <c r="F1986" t="s">
        <v>23</v>
      </c>
      <c r="G1986" t="s">
        <v>14</v>
      </c>
      <c r="H1986">
        <v>0</v>
      </c>
      <c r="I1986" t="s">
        <v>24</v>
      </c>
      <c r="J1986">
        <v>0</v>
      </c>
      <c r="K1986">
        <v>0</v>
      </c>
      <c r="M1986">
        <f t="shared" ref="M1986:M2049" si="124">J:J/C:C</f>
        <v>0</v>
      </c>
      <c r="N1986">
        <f t="shared" ref="N1986:N2049" si="125">H:H/C:C</f>
        <v>0</v>
      </c>
      <c r="Q1986">
        <f t="shared" si="122"/>
        <v>0</v>
      </c>
      <c r="R1986">
        <f t="shared" si="123"/>
        <v>0</v>
      </c>
    </row>
    <row r="1987" spans="1:18" x14ac:dyDescent="0.3">
      <c r="A1987" t="s">
        <v>3715</v>
      </c>
      <c r="B1987" t="s">
        <v>150</v>
      </c>
      <c r="C1987">
        <v>600</v>
      </c>
      <c r="D1987" t="s">
        <v>13</v>
      </c>
      <c r="E1987" t="s">
        <v>71</v>
      </c>
      <c r="F1987" t="s">
        <v>46</v>
      </c>
      <c r="G1987" t="s">
        <v>14</v>
      </c>
      <c r="H1987">
        <v>0</v>
      </c>
      <c r="I1987" t="s">
        <v>24</v>
      </c>
      <c r="J1987">
        <v>0</v>
      </c>
      <c r="K1987">
        <v>0</v>
      </c>
      <c r="M1987">
        <f t="shared" si="124"/>
        <v>0</v>
      </c>
      <c r="N1987">
        <f t="shared" si="125"/>
        <v>0</v>
      </c>
      <c r="Q1987">
        <f t="shared" ref="Q1987:Q2050" si="126">ROUND(M:M, 3)</f>
        <v>0</v>
      </c>
      <c r="R1987">
        <f t="shared" ref="R1987:R2050" si="127">ROUND(N:N, 3)</f>
        <v>0</v>
      </c>
    </row>
    <row r="1988" spans="1:18" x14ac:dyDescent="0.3">
      <c r="A1988" t="s">
        <v>3716</v>
      </c>
      <c r="B1988" t="s">
        <v>3717</v>
      </c>
      <c r="C1988">
        <v>600</v>
      </c>
      <c r="D1988" t="s">
        <v>13</v>
      </c>
      <c r="E1988" t="s">
        <v>3187</v>
      </c>
      <c r="F1988" t="s">
        <v>18</v>
      </c>
      <c r="G1988" t="s">
        <v>14</v>
      </c>
      <c r="H1988">
        <v>0</v>
      </c>
      <c r="I1988" t="s">
        <v>19</v>
      </c>
      <c r="J1988">
        <v>0</v>
      </c>
      <c r="K1988">
        <v>0</v>
      </c>
      <c r="M1988">
        <f t="shared" si="124"/>
        <v>0</v>
      </c>
      <c r="N1988">
        <f t="shared" si="125"/>
        <v>0</v>
      </c>
      <c r="Q1988">
        <f t="shared" si="126"/>
        <v>0</v>
      </c>
      <c r="R1988">
        <f t="shared" si="127"/>
        <v>0</v>
      </c>
    </row>
    <row r="1989" spans="1:18" x14ac:dyDescent="0.3">
      <c r="A1989" t="s">
        <v>3718</v>
      </c>
      <c r="B1989" t="s">
        <v>3719</v>
      </c>
      <c r="C1989">
        <v>400</v>
      </c>
      <c r="D1989" t="s">
        <v>13</v>
      </c>
      <c r="E1989" t="s">
        <v>41</v>
      </c>
      <c r="F1989" t="s">
        <v>38</v>
      </c>
      <c r="G1989" t="s">
        <v>14</v>
      </c>
      <c r="H1989">
        <v>0</v>
      </c>
      <c r="I1989" t="s">
        <v>19</v>
      </c>
      <c r="J1989">
        <v>0</v>
      </c>
      <c r="K1989">
        <v>0</v>
      </c>
      <c r="M1989">
        <f t="shared" si="124"/>
        <v>0</v>
      </c>
      <c r="N1989">
        <f t="shared" si="125"/>
        <v>0</v>
      </c>
      <c r="Q1989">
        <f t="shared" si="126"/>
        <v>0</v>
      </c>
      <c r="R1989">
        <f t="shared" si="127"/>
        <v>0</v>
      </c>
    </row>
    <row r="1990" spans="1:18" x14ac:dyDescent="0.3">
      <c r="A1990" t="s">
        <v>3720</v>
      </c>
      <c r="B1990" t="s">
        <v>3721</v>
      </c>
      <c r="C1990">
        <v>700</v>
      </c>
      <c r="D1990" t="s">
        <v>13</v>
      </c>
      <c r="E1990" t="s">
        <v>266</v>
      </c>
      <c r="F1990" t="s">
        <v>31</v>
      </c>
      <c r="G1990" t="s">
        <v>14</v>
      </c>
      <c r="H1990">
        <v>0</v>
      </c>
      <c r="I1990" t="s">
        <v>19</v>
      </c>
      <c r="J1990">
        <v>0</v>
      </c>
      <c r="K1990">
        <v>0</v>
      </c>
      <c r="M1990">
        <f t="shared" si="124"/>
        <v>0</v>
      </c>
      <c r="N1990">
        <f t="shared" si="125"/>
        <v>0</v>
      </c>
      <c r="Q1990">
        <f t="shared" si="126"/>
        <v>0</v>
      </c>
      <c r="R1990">
        <f t="shared" si="127"/>
        <v>0</v>
      </c>
    </row>
    <row r="1991" spans="1:18" x14ac:dyDescent="0.3">
      <c r="A1991" t="s">
        <v>3722</v>
      </c>
      <c r="B1991" t="s">
        <v>819</v>
      </c>
      <c r="C1991">
        <v>500</v>
      </c>
      <c r="D1991" t="s">
        <v>13</v>
      </c>
      <c r="E1991" t="s">
        <v>3056</v>
      </c>
      <c r="F1991" t="s">
        <v>18</v>
      </c>
      <c r="G1991" t="s">
        <v>14</v>
      </c>
      <c r="H1991">
        <v>0</v>
      </c>
      <c r="I1991" t="s">
        <v>19</v>
      </c>
      <c r="J1991">
        <v>0</v>
      </c>
      <c r="K1991">
        <v>0</v>
      </c>
      <c r="M1991">
        <f t="shared" si="124"/>
        <v>0</v>
      </c>
      <c r="N1991">
        <f t="shared" si="125"/>
        <v>0</v>
      </c>
      <c r="Q1991">
        <f t="shared" si="126"/>
        <v>0</v>
      </c>
      <c r="R1991">
        <f t="shared" si="127"/>
        <v>0</v>
      </c>
    </row>
    <row r="1992" spans="1:18" x14ac:dyDescent="0.3">
      <c r="A1992" t="s">
        <v>3723</v>
      </c>
      <c r="B1992" t="s">
        <v>3724</v>
      </c>
      <c r="C1992">
        <v>400</v>
      </c>
      <c r="D1992" t="s">
        <v>13</v>
      </c>
      <c r="E1992" t="s">
        <v>539</v>
      </c>
      <c r="F1992" t="s">
        <v>38</v>
      </c>
      <c r="G1992" t="s">
        <v>14</v>
      </c>
      <c r="H1992">
        <v>0</v>
      </c>
      <c r="I1992" t="s">
        <v>19</v>
      </c>
      <c r="J1992">
        <v>0</v>
      </c>
      <c r="K1992">
        <v>0</v>
      </c>
      <c r="M1992">
        <f t="shared" si="124"/>
        <v>0</v>
      </c>
      <c r="N1992">
        <f t="shared" si="125"/>
        <v>0</v>
      </c>
      <c r="Q1992">
        <f t="shared" si="126"/>
        <v>0</v>
      </c>
      <c r="R1992">
        <f t="shared" si="127"/>
        <v>0</v>
      </c>
    </row>
    <row r="1993" spans="1:18" x14ac:dyDescent="0.3">
      <c r="A1993" t="s">
        <v>3725</v>
      </c>
      <c r="B1993" t="s">
        <v>779</v>
      </c>
      <c r="C1993">
        <v>500</v>
      </c>
      <c r="D1993" t="s">
        <v>13</v>
      </c>
      <c r="E1993" t="s">
        <v>151</v>
      </c>
      <c r="F1993" t="s">
        <v>152</v>
      </c>
      <c r="G1993" t="s">
        <v>62</v>
      </c>
      <c r="H1993">
        <v>0</v>
      </c>
      <c r="I1993" t="s">
        <v>24</v>
      </c>
      <c r="J1993">
        <v>0</v>
      </c>
      <c r="K1993">
        <v>0</v>
      </c>
      <c r="M1993">
        <f t="shared" si="124"/>
        <v>0</v>
      </c>
      <c r="N1993">
        <f t="shared" si="125"/>
        <v>0</v>
      </c>
      <c r="Q1993">
        <f t="shared" si="126"/>
        <v>0</v>
      </c>
      <c r="R1993">
        <f t="shared" si="127"/>
        <v>0</v>
      </c>
    </row>
    <row r="1994" spans="1:18" x14ac:dyDescent="0.3">
      <c r="A1994" t="s">
        <v>3726</v>
      </c>
      <c r="B1994" t="s">
        <v>3727</v>
      </c>
      <c r="C1994">
        <v>800</v>
      </c>
      <c r="D1994" t="s">
        <v>13</v>
      </c>
      <c r="E1994" t="s">
        <v>71</v>
      </c>
      <c r="F1994" t="s">
        <v>31</v>
      </c>
      <c r="G1994" t="s">
        <v>14</v>
      </c>
      <c r="H1994">
        <v>0</v>
      </c>
      <c r="I1994" t="s">
        <v>19</v>
      </c>
      <c r="J1994">
        <v>0</v>
      </c>
      <c r="K1994">
        <v>0</v>
      </c>
      <c r="M1994">
        <f t="shared" si="124"/>
        <v>0</v>
      </c>
      <c r="N1994">
        <f t="shared" si="125"/>
        <v>0</v>
      </c>
      <c r="Q1994">
        <f t="shared" si="126"/>
        <v>0</v>
      </c>
      <c r="R1994">
        <f t="shared" si="127"/>
        <v>0</v>
      </c>
    </row>
    <row r="1995" spans="1:18" x14ac:dyDescent="0.3">
      <c r="A1995" t="s">
        <v>3728</v>
      </c>
      <c r="B1995" t="s">
        <v>3729</v>
      </c>
      <c r="C1995">
        <v>600</v>
      </c>
      <c r="D1995" t="s">
        <v>13</v>
      </c>
      <c r="E1995" t="s">
        <v>71</v>
      </c>
      <c r="F1995" t="s">
        <v>31</v>
      </c>
      <c r="G1995" t="s">
        <v>14</v>
      </c>
      <c r="H1995">
        <v>0</v>
      </c>
      <c r="I1995" t="s">
        <v>19</v>
      </c>
      <c r="J1995">
        <v>0</v>
      </c>
      <c r="K1995">
        <v>0</v>
      </c>
      <c r="M1995">
        <f t="shared" si="124"/>
        <v>0</v>
      </c>
      <c r="N1995">
        <f t="shared" si="125"/>
        <v>0</v>
      </c>
      <c r="Q1995">
        <f t="shared" si="126"/>
        <v>0</v>
      </c>
      <c r="R1995">
        <f t="shared" si="127"/>
        <v>0</v>
      </c>
    </row>
    <row r="1996" spans="1:18" x14ac:dyDescent="0.3">
      <c r="A1996" t="s">
        <v>3730</v>
      </c>
      <c r="B1996" t="s">
        <v>2681</v>
      </c>
      <c r="C1996">
        <v>500</v>
      </c>
      <c r="D1996" t="s">
        <v>13</v>
      </c>
      <c r="E1996" t="s">
        <v>1037</v>
      </c>
      <c r="F1996" t="s">
        <v>31</v>
      </c>
      <c r="G1996" t="s">
        <v>14</v>
      </c>
      <c r="H1996">
        <v>0</v>
      </c>
      <c r="I1996" t="s">
        <v>19</v>
      </c>
      <c r="J1996">
        <v>0</v>
      </c>
      <c r="K1996">
        <v>0</v>
      </c>
      <c r="M1996">
        <f t="shared" si="124"/>
        <v>0</v>
      </c>
      <c r="N1996">
        <f t="shared" si="125"/>
        <v>0</v>
      </c>
      <c r="Q1996">
        <f t="shared" si="126"/>
        <v>0</v>
      </c>
      <c r="R1996">
        <f t="shared" si="127"/>
        <v>0</v>
      </c>
    </row>
    <row r="1997" spans="1:18" x14ac:dyDescent="0.3">
      <c r="A1997" t="s">
        <v>3731</v>
      </c>
      <c r="B1997" t="s">
        <v>3732</v>
      </c>
      <c r="C1997">
        <v>700</v>
      </c>
      <c r="D1997" t="s">
        <v>13</v>
      </c>
      <c r="E1997" t="s">
        <v>71</v>
      </c>
      <c r="F1997" t="s">
        <v>46</v>
      </c>
      <c r="G1997" t="s">
        <v>14</v>
      </c>
      <c r="H1997">
        <v>0</v>
      </c>
      <c r="I1997" t="s">
        <v>24</v>
      </c>
      <c r="J1997">
        <v>0</v>
      </c>
      <c r="K1997">
        <v>0</v>
      </c>
      <c r="M1997">
        <f t="shared" si="124"/>
        <v>0</v>
      </c>
      <c r="N1997">
        <f t="shared" si="125"/>
        <v>0</v>
      </c>
      <c r="Q1997">
        <f t="shared" si="126"/>
        <v>0</v>
      </c>
      <c r="R1997">
        <f t="shared" si="127"/>
        <v>0</v>
      </c>
    </row>
    <row r="1998" spans="1:18" x14ac:dyDescent="0.3">
      <c r="A1998" t="s">
        <v>3733</v>
      </c>
      <c r="B1998" t="s">
        <v>3734</v>
      </c>
      <c r="C1998">
        <v>500</v>
      </c>
      <c r="D1998" t="s">
        <v>13</v>
      </c>
      <c r="E1998" t="s">
        <v>224</v>
      </c>
      <c r="F1998" t="s">
        <v>38</v>
      </c>
      <c r="G1998" t="s">
        <v>14</v>
      </c>
      <c r="H1998">
        <v>0</v>
      </c>
      <c r="I1998" t="s">
        <v>19</v>
      </c>
      <c r="J1998">
        <v>0</v>
      </c>
      <c r="K1998">
        <v>0</v>
      </c>
      <c r="M1998">
        <f t="shared" si="124"/>
        <v>0</v>
      </c>
      <c r="N1998">
        <f t="shared" si="125"/>
        <v>0</v>
      </c>
      <c r="Q1998">
        <f t="shared" si="126"/>
        <v>0</v>
      </c>
      <c r="R1998">
        <f t="shared" si="127"/>
        <v>0</v>
      </c>
    </row>
    <row r="1999" spans="1:18" x14ac:dyDescent="0.3">
      <c r="A1999" t="s">
        <v>3735</v>
      </c>
      <c r="B1999" t="s">
        <v>1414</v>
      </c>
      <c r="C1999">
        <v>600</v>
      </c>
      <c r="D1999" t="s">
        <v>13</v>
      </c>
      <c r="E1999" t="s">
        <v>71</v>
      </c>
      <c r="F1999" t="s">
        <v>46</v>
      </c>
      <c r="G1999" t="s">
        <v>14</v>
      </c>
      <c r="H1999">
        <v>0</v>
      </c>
      <c r="I1999" t="s">
        <v>24</v>
      </c>
      <c r="J1999">
        <v>0</v>
      </c>
      <c r="K1999">
        <v>0</v>
      </c>
      <c r="M1999">
        <f t="shared" si="124"/>
        <v>0</v>
      </c>
      <c r="N1999">
        <f t="shared" si="125"/>
        <v>0</v>
      </c>
      <c r="Q1999">
        <f t="shared" si="126"/>
        <v>0</v>
      </c>
      <c r="R1999">
        <f t="shared" si="127"/>
        <v>0</v>
      </c>
    </row>
    <row r="2000" spans="1:18" x14ac:dyDescent="0.3">
      <c r="A2000" t="s">
        <v>3736</v>
      </c>
      <c r="B2000" t="s">
        <v>766</v>
      </c>
      <c r="C2000">
        <v>700</v>
      </c>
      <c r="D2000" t="s">
        <v>13</v>
      </c>
      <c r="E2000" t="s">
        <v>151</v>
      </c>
      <c r="F2000" t="s">
        <v>152</v>
      </c>
      <c r="G2000" t="s">
        <v>42</v>
      </c>
      <c r="H2000">
        <v>0</v>
      </c>
      <c r="I2000" t="s">
        <v>24</v>
      </c>
      <c r="J2000">
        <v>0</v>
      </c>
      <c r="K2000">
        <v>0</v>
      </c>
      <c r="M2000">
        <f t="shared" si="124"/>
        <v>0</v>
      </c>
      <c r="N2000">
        <f t="shared" si="125"/>
        <v>0</v>
      </c>
      <c r="Q2000">
        <f t="shared" si="126"/>
        <v>0</v>
      </c>
      <c r="R2000">
        <f t="shared" si="127"/>
        <v>0</v>
      </c>
    </row>
    <row r="2001" spans="1:18" x14ac:dyDescent="0.3">
      <c r="A2001" t="s">
        <v>3737</v>
      </c>
      <c r="B2001" t="s">
        <v>57</v>
      </c>
      <c r="C2001">
        <v>500</v>
      </c>
      <c r="D2001" t="s">
        <v>13</v>
      </c>
      <c r="E2001" t="s">
        <v>2466</v>
      </c>
      <c r="F2001" t="s">
        <v>18</v>
      </c>
      <c r="G2001" t="s">
        <v>14</v>
      </c>
      <c r="H2001">
        <v>0</v>
      </c>
      <c r="I2001" t="s">
        <v>19</v>
      </c>
      <c r="J2001">
        <v>0</v>
      </c>
      <c r="K2001">
        <v>0</v>
      </c>
      <c r="M2001">
        <f t="shared" si="124"/>
        <v>0</v>
      </c>
      <c r="N2001">
        <f t="shared" si="125"/>
        <v>0</v>
      </c>
      <c r="Q2001">
        <f t="shared" si="126"/>
        <v>0</v>
      </c>
      <c r="R2001">
        <f t="shared" si="127"/>
        <v>0</v>
      </c>
    </row>
    <row r="2002" spans="1:18" x14ac:dyDescent="0.3">
      <c r="A2002" t="s">
        <v>3738</v>
      </c>
      <c r="B2002" t="s">
        <v>3739</v>
      </c>
      <c r="C2002">
        <v>500</v>
      </c>
      <c r="D2002" t="s">
        <v>13</v>
      </c>
      <c r="E2002" t="s">
        <v>490</v>
      </c>
      <c r="F2002" t="s">
        <v>38</v>
      </c>
      <c r="G2002" t="s">
        <v>14</v>
      </c>
      <c r="H2002">
        <v>0</v>
      </c>
      <c r="I2002" t="s">
        <v>19</v>
      </c>
      <c r="J2002">
        <v>0</v>
      </c>
      <c r="K2002">
        <v>0</v>
      </c>
      <c r="M2002">
        <f t="shared" si="124"/>
        <v>0</v>
      </c>
      <c r="N2002">
        <f t="shared" si="125"/>
        <v>0</v>
      </c>
      <c r="Q2002">
        <f t="shared" si="126"/>
        <v>0</v>
      </c>
      <c r="R2002">
        <f t="shared" si="127"/>
        <v>0</v>
      </c>
    </row>
    <row r="2003" spans="1:18" x14ac:dyDescent="0.3">
      <c r="A2003" t="s">
        <v>3740</v>
      </c>
      <c r="B2003" t="s">
        <v>845</v>
      </c>
      <c r="C2003">
        <v>600</v>
      </c>
      <c r="D2003" t="s">
        <v>13</v>
      </c>
      <c r="E2003" t="s">
        <v>151</v>
      </c>
      <c r="F2003" t="s">
        <v>152</v>
      </c>
      <c r="G2003" t="s">
        <v>14</v>
      </c>
      <c r="H2003">
        <v>0</v>
      </c>
      <c r="I2003" t="s">
        <v>24</v>
      </c>
      <c r="J2003">
        <v>0</v>
      </c>
      <c r="K2003">
        <v>0</v>
      </c>
      <c r="M2003">
        <f t="shared" si="124"/>
        <v>0</v>
      </c>
      <c r="N2003">
        <f t="shared" si="125"/>
        <v>0</v>
      </c>
      <c r="Q2003">
        <f t="shared" si="126"/>
        <v>0</v>
      </c>
      <c r="R2003">
        <f t="shared" si="127"/>
        <v>0</v>
      </c>
    </row>
    <row r="2004" spans="1:18" x14ac:dyDescent="0.3">
      <c r="A2004" t="s">
        <v>3741</v>
      </c>
      <c r="B2004" t="s">
        <v>3742</v>
      </c>
      <c r="C2004">
        <v>500</v>
      </c>
      <c r="D2004" t="s">
        <v>13</v>
      </c>
      <c r="E2004" t="s">
        <v>2626</v>
      </c>
      <c r="F2004" t="s">
        <v>38</v>
      </c>
      <c r="G2004" t="s">
        <v>14</v>
      </c>
      <c r="H2004">
        <v>0</v>
      </c>
      <c r="I2004" t="s">
        <v>19</v>
      </c>
      <c r="J2004">
        <v>0</v>
      </c>
      <c r="K2004">
        <v>0</v>
      </c>
      <c r="M2004">
        <f t="shared" si="124"/>
        <v>0</v>
      </c>
      <c r="N2004">
        <f t="shared" si="125"/>
        <v>0</v>
      </c>
      <c r="Q2004">
        <f t="shared" si="126"/>
        <v>0</v>
      </c>
      <c r="R2004">
        <f t="shared" si="127"/>
        <v>0</v>
      </c>
    </row>
    <row r="2005" spans="1:18" x14ac:dyDescent="0.3">
      <c r="A2005" t="s">
        <v>3743</v>
      </c>
      <c r="B2005" t="s">
        <v>207</v>
      </c>
      <c r="C2005">
        <v>400</v>
      </c>
      <c r="D2005" t="s">
        <v>13</v>
      </c>
      <c r="E2005" t="s">
        <v>142</v>
      </c>
      <c r="F2005" t="s">
        <v>46</v>
      </c>
      <c r="G2005" t="s">
        <v>14</v>
      </c>
      <c r="H2005">
        <v>0</v>
      </c>
      <c r="I2005" t="s">
        <v>24</v>
      </c>
      <c r="J2005">
        <v>0</v>
      </c>
      <c r="K2005">
        <v>0</v>
      </c>
      <c r="M2005">
        <f t="shared" si="124"/>
        <v>0</v>
      </c>
      <c r="N2005">
        <f t="shared" si="125"/>
        <v>0</v>
      </c>
      <c r="Q2005">
        <f t="shared" si="126"/>
        <v>0</v>
      </c>
      <c r="R2005">
        <f t="shared" si="127"/>
        <v>0</v>
      </c>
    </row>
    <row r="2006" spans="1:18" x14ac:dyDescent="0.3">
      <c r="A2006" t="s">
        <v>3744</v>
      </c>
      <c r="B2006" t="s">
        <v>1031</v>
      </c>
      <c r="C2006">
        <v>350</v>
      </c>
      <c r="D2006" t="s">
        <v>13</v>
      </c>
      <c r="E2006" t="s">
        <v>71</v>
      </c>
      <c r="F2006" t="s">
        <v>31</v>
      </c>
      <c r="G2006" t="s">
        <v>14</v>
      </c>
      <c r="H2006">
        <v>0</v>
      </c>
      <c r="I2006" t="s">
        <v>19</v>
      </c>
      <c r="J2006">
        <v>0</v>
      </c>
      <c r="K2006">
        <v>0</v>
      </c>
      <c r="M2006">
        <f t="shared" si="124"/>
        <v>0</v>
      </c>
      <c r="N2006">
        <f t="shared" si="125"/>
        <v>0</v>
      </c>
      <c r="Q2006">
        <f t="shared" si="126"/>
        <v>0</v>
      </c>
      <c r="R2006">
        <f t="shared" si="127"/>
        <v>0</v>
      </c>
    </row>
    <row r="2007" spans="1:18" x14ac:dyDescent="0.3">
      <c r="A2007" t="s">
        <v>3745</v>
      </c>
      <c r="B2007" t="s">
        <v>2729</v>
      </c>
      <c r="C2007">
        <v>500</v>
      </c>
      <c r="D2007" t="s">
        <v>13</v>
      </c>
      <c r="E2007" t="s">
        <v>467</v>
      </c>
      <c r="F2007" t="s">
        <v>46</v>
      </c>
      <c r="G2007" t="s">
        <v>14</v>
      </c>
      <c r="H2007">
        <v>0</v>
      </c>
      <c r="I2007" t="s">
        <v>24</v>
      </c>
      <c r="J2007">
        <v>0</v>
      </c>
      <c r="K2007">
        <v>0</v>
      </c>
      <c r="M2007">
        <f t="shared" si="124"/>
        <v>0</v>
      </c>
      <c r="N2007">
        <f t="shared" si="125"/>
        <v>0</v>
      </c>
      <c r="Q2007">
        <f t="shared" si="126"/>
        <v>0</v>
      </c>
      <c r="R2007">
        <f t="shared" si="127"/>
        <v>0</v>
      </c>
    </row>
    <row r="2008" spans="1:18" x14ac:dyDescent="0.3">
      <c r="A2008" t="s">
        <v>3746</v>
      </c>
      <c r="B2008" t="s">
        <v>3747</v>
      </c>
      <c r="C2008">
        <v>1000</v>
      </c>
      <c r="D2008" t="s">
        <v>13</v>
      </c>
      <c r="E2008" t="s">
        <v>421</v>
      </c>
      <c r="F2008" t="s">
        <v>38</v>
      </c>
      <c r="G2008" t="s">
        <v>14</v>
      </c>
      <c r="H2008">
        <v>0</v>
      </c>
      <c r="I2008" t="s">
        <v>19</v>
      </c>
      <c r="J2008">
        <v>0</v>
      </c>
      <c r="K2008">
        <v>0</v>
      </c>
      <c r="M2008">
        <f t="shared" si="124"/>
        <v>0</v>
      </c>
      <c r="N2008">
        <f t="shared" si="125"/>
        <v>0</v>
      </c>
      <c r="Q2008">
        <f t="shared" si="126"/>
        <v>0</v>
      </c>
      <c r="R2008">
        <f t="shared" si="127"/>
        <v>0</v>
      </c>
    </row>
    <row r="2009" spans="1:18" x14ac:dyDescent="0.3">
      <c r="A2009" t="s">
        <v>3748</v>
      </c>
      <c r="B2009" t="s">
        <v>1771</v>
      </c>
      <c r="C2009">
        <v>600</v>
      </c>
      <c r="D2009" t="s">
        <v>13</v>
      </c>
      <c r="E2009" t="s">
        <v>215</v>
      </c>
      <c r="F2009" t="s">
        <v>23</v>
      </c>
      <c r="G2009" t="s">
        <v>14</v>
      </c>
      <c r="H2009">
        <v>0</v>
      </c>
      <c r="I2009" t="s">
        <v>24</v>
      </c>
      <c r="J2009">
        <v>0</v>
      </c>
      <c r="K2009">
        <v>0</v>
      </c>
      <c r="M2009">
        <f t="shared" si="124"/>
        <v>0</v>
      </c>
      <c r="N2009">
        <f t="shared" si="125"/>
        <v>0</v>
      </c>
      <c r="Q2009">
        <f t="shared" si="126"/>
        <v>0</v>
      </c>
      <c r="R2009">
        <f t="shared" si="127"/>
        <v>0</v>
      </c>
    </row>
    <row r="2010" spans="1:18" x14ac:dyDescent="0.3">
      <c r="A2010" t="s">
        <v>3749</v>
      </c>
      <c r="B2010" t="s">
        <v>1395</v>
      </c>
      <c r="C2010">
        <v>500</v>
      </c>
      <c r="D2010" t="s">
        <v>13</v>
      </c>
      <c r="E2010" t="s">
        <v>270</v>
      </c>
      <c r="F2010" t="s">
        <v>38</v>
      </c>
      <c r="G2010" t="s">
        <v>14</v>
      </c>
      <c r="H2010">
        <v>0</v>
      </c>
      <c r="I2010" t="s">
        <v>19</v>
      </c>
      <c r="J2010">
        <v>0</v>
      </c>
      <c r="K2010">
        <v>0</v>
      </c>
      <c r="M2010">
        <f t="shared" si="124"/>
        <v>0</v>
      </c>
      <c r="N2010">
        <f t="shared" si="125"/>
        <v>0</v>
      </c>
      <c r="Q2010">
        <f t="shared" si="126"/>
        <v>0</v>
      </c>
      <c r="R2010">
        <f t="shared" si="127"/>
        <v>0</v>
      </c>
    </row>
    <row r="2011" spans="1:18" x14ac:dyDescent="0.3">
      <c r="A2011" t="s">
        <v>3750</v>
      </c>
      <c r="B2011" t="s">
        <v>826</v>
      </c>
      <c r="C2011">
        <v>500</v>
      </c>
      <c r="D2011" t="s">
        <v>13</v>
      </c>
      <c r="E2011" t="s">
        <v>115</v>
      </c>
      <c r="F2011" t="s">
        <v>38</v>
      </c>
      <c r="G2011" t="s">
        <v>14</v>
      </c>
      <c r="H2011">
        <v>0</v>
      </c>
      <c r="I2011" t="s">
        <v>19</v>
      </c>
      <c r="J2011">
        <v>0</v>
      </c>
      <c r="K2011">
        <v>0</v>
      </c>
      <c r="M2011">
        <f t="shared" si="124"/>
        <v>0</v>
      </c>
      <c r="N2011">
        <f t="shared" si="125"/>
        <v>0</v>
      </c>
      <c r="Q2011">
        <f t="shared" si="126"/>
        <v>0</v>
      </c>
      <c r="R2011">
        <f t="shared" si="127"/>
        <v>0</v>
      </c>
    </row>
    <row r="2012" spans="1:18" x14ac:dyDescent="0.3">
      <c r="A2012" t="s">
        <v>3751</v>
      </c>
      <c r="B2012" t="s">
        <v>40</v>
      </c>
      <c r="C2012">
        <v>400</v>
      </c>
      <c r="D2012" t="s">
        <v>13</v>
      </c>
      <c r="E2012" t="s">
        <v>475</v>
      </c>
      <c r="F2012" t="s">
        <v>23</v>
      </c>
      <c r="G2012" t="s">
        <v>14</v>
      </c>
      <c r="H2012">
        <v>0</v>
      </c>
      <c r="I2012" t="s">
        <v>24</v>
      </c>
      <c r="J2012">
        <v>0</v>
      </c>
      <c r="K2012">
        <v>0</v>
      </c>
      <c r="M2012">
        <f t="shared" si="124"/>
        <v>0</v>
      </c>
      <c r="N2012">
        <f t="shared" si="125"/>
        <v>0</v>
      </c>
      <c r="Q2012">
        <f t="shared" si="126"/>
        <v>0</v>
      </c>
      <c r="R2012">
        <f t="shared" si="127"/>
        <v>0</v>
      </c>
    </row>
    <row r="2013" spans="1:18" x14ac:dyDescent="0.3">
      <c r="A2013" t="s">
        <v>3752</v>
      </c>
      <c r="B2013" t="s">
        <v>1587</v>
      </c>
      <c r="C2013">
        <v>800</v>
      </c>
      <c r="D2013" t="s">
        <v>13</v>
      </c>
      <c r="E2013" t="s">
        <v>30</v>
      </c>
      <c r="F2013" t="s">
        <v>46</v>
      </c>
      <c r="G2013" t="s">
        <v>14</v>
      </c>
      <c r="H2013">
        <v>0</v>
      </c>
      <c r="I2013" t="s">
        <v>24</v>
      </c>
      <c r="J2013">
        <v>0</v>
      </c>
      <c r="K2013">
        <v>0</v>
      </c>
      <c r="M2013">
        <f t="shared" si="124"/>
        <v>0</v>
      </c>
      <c r="N2013">
        <f t="shared" si="125"/>
        <v>0</v>
      </c>
      <c r="Q2013">
        <f t="shared" si="126"/>
        <v>0</v>
      </c>
      <c r="R2013">
        <f t="shared" si="127"/>
        <v>0</v>
      </c>
    </row>
    <row r="2014" spans="1:18" x14ac:dyDescent="0.3">
      <c r="A2014" t="s">
        <v>3753</v>
      </c>
      <c r="B2014" t="s">
        <v>3754</v>
      </c>
      <c r="C2014">
        <v>700</v>
      </c>
      <c r="D2014" t="s">
        <v>13</v>
      </c>
      <c r="E2014" t="s">
        <v>361</v>
      </c>
      <c r="F2014" t="s">
        <v>38</v>
      </c>
      <c r="G2014" t="s">
        <v>14</v>
      </c>
      <c r="H2014">
        <v>0</v>
      </c>
      <c r="I2014" t="s">
        <v>19</v>
      </c>
      <c r="J2014">
        <v>0</v>
      </c>
      <c r="K2014">
        <v>0</v>
      </c>
      <c r="M2014">
        <f t="shared" si="124"/>
        <v>0</v>
      </c>
      <c r="N2014">
        <f t="shared" si="125"/>
        <v>0</v>
      </c>
      <c r="Q2014">
        <f t="shared" si="126"/>
        <v>0</v>
      </c>
      <c r="R2014">
        <f t="shared" si="127"/>
        <v>0</v>
      </c>
    </row>
    <row r="2015" spans="1:18" x14ac:dyDescent="0.3">
      <c r="A2015" t="s">
        <v>3755</v>
      </c>
      <c r="B2015" t="s">
        <v>2017</v>
      </c>
      <c r="C2015">
        <v>700</v>
      </c>
      <c r="D2015" t="s">
        <v>13</v>
      </c>
      <c r="E2015" t="s">
        <v>319</v>
      </c>
      <c r="F2015" t="s">
        <v>23</v>
      </c>
      <c r="G2015" t="s">
        <v>14</v>
      </c>
      <c r="H2015">
        <v>0</v>
      </c>
      <c r="I2015" t="s">
        <v>24</v>
      </c>
      <c r="J2015">
        <v>0</v>
      </c>
      <c r="K2015">
        <v>0</v>
      </c>
      <c r="M2015">
        <f t="shared" si="124"/>
        <v>0</v>
      </c>
      <c r="N2015">
        <f t="shared" si="125"/>
        <v>0</v>
      </c>
      <c r="Q2015">
        <f t="shared" si="126"/>
        <v>0</v>
      </c>
      <c r="R2015">
        <f t="shared" si="127"/>
        <v>0</v>
      </c>
    </row>
    <row r="2016" spans="1:18" x14ac:dyDescent="0.3">
      <c r="A2016" t="s">
        <v>3756</v>
      </c>
      <c r="B2016" t="s">
        <v>2314</v>
      </c>
      <c r="C2016">
        <v>1000</v>
      </c>
      <c r="D2016" t="s">
        <v>13</v>
      </c>
      <c r="E2016" t="s">
        <v>3757</v>
      </c>
      <c r="F2016" t="s">
        <v>38</v>
      </c>
      <c r="G2016" t="s">
        <v>14</v>
      </c>
      <c r="H2016">
        <v>0</v>
      </c>
      <c r="I2016" t="s">
        <v>19</v>
      </c>
      <c r="J2016">
        <v>0</v>
      </c>
      <c r="K2016">
        <v>0</v>
      </c>
      <c r="M2016">
        <f t="shared" si="124"/>
        <v>0</v>
      </c>
      <c r="N2016">
        <f t="shared" si="125"/>
        <v>0</v>
      </c>
      <c r="Q2016">
        <f t="shared" si="126"/>
        <v>0</v>
      </c>
      <c r="R2016">
        <f t="shared" si="127"/>
        <v>0</v>
      </c>
    </row>
    <row r="2017" spans="1:18" x14ac:dyDescent="0.3">
      <c r="A2017" t="s">
        <v>3758</v>
      </c>
      <c r="B2017" t="s">
        <v>437</v>
      </c>
      <c r="C2017">
        <v>500</v>
      </c>
      <c r="D2017" t="s">
        <v>13</v>
      </c>
      <c r="E2017" t="s">
        <v>903</v>
      </c>
      <c r="F2017" t="s">
        <v>23</v>
      </c>
      <c r="G2017" t="s">
        <v>14</v>
      </c>
      <c r="H2017">
        <v>0</v>
      </c>
      <c r="I2017" t="s">
        <v>24</v>
      </c>
      <c r="J2017">
        <v>0</v>
      </c>
      <c r="K2017">
        <v>0</v>
      </c>
      <c r="M2017">
        <f t="shared" si="124"/>
        <v>0</v>
      </c>
      <c r="N2017">
        <f t="shared" si="125"/>
        <v>0</v>
      </c>
      <c r="Q2017">
        <f t="shared" si="126"/>
        <v>0</v>
      </c>
      <c r="R2017">
        <f t="shared" si="127"/>
        <v>0</v>
      </c>
    </row>
    <row r="2018" spans="1:18" x14ac:dyDescent="0.3">
      <c r="A2018" t="s">
        <v>3759</v>
      </c>
      <c r="B2018" t="s">
        <v>2372</v>
      </c>
      <c r="C2018">
        <v>700</v>
      </c>
      <c r="D2018" t="s">
        <v>13</v>
      </c>
      <c r="E2018" t="s">
        <v>145</v>
      </c>
      <c r="F2018" t="s">
        <v>38</v>
      </c>
      <c r="G2018" t="s">
        <v>14</v>
      </c>
      <c r="H2018">
        <v>0</v>
      </c>
      <c r="I2018" t="s">
        <v>19</v>
      </c>
      <c r="J2018">
        <v>0</v>
      </c>
      <c r="K2018">
        <v>0</v>
      </c>
      <c r="M2018">
        <f t="shared" si="124"/>
        <v>0</v>
      </c>
      <c r="N2018">
        <f t="shared" si="125"/>
        <v>0</v>
      </c>
      <c r="Q2018">
        <f t="shared" si="126"/>
        <v>0</v>
      </c>
      <c r="R2018">
        <f t="shared" si="127"/>
        <v>0</v>
      </c>
    </row>
    <row r="2019" spans="1:18" x14ac:dyDescent="0.3">
      <c r="A2019" t="s">
        <v>3760</v>
      </c>
      <c r="B2019" t="s">
        <v>3761</v>
      </c>
      <c r="C2019">
        <v>550</v>
      </c>
      <c r="D2019" t="s">
        <v>13</v>
      </c>
      <c r="E2019" t="s">
        <v>3762</v>
      </c>
      <c r="F2019" t="s">
        <v>46</v>
      </c>
      <c r="G2019" t="s">
        <v>14</v>
      </c>
      <c r="H2019">
        <v>0</v>
      </c>
      <c r="I2019" t="s">
        <v>24</v>
      </c>
      <c r="J2019">
        <v>0</v>
      </c>
      <c r="K2019">
        <v>0</v>
      </c>
      <c r="M2019">
        <f t="shared" si="124"/>
        <v>0</v>
      </c>
      <c r="N2019">
        <f t="shared" si="125"/>
        <v>0</v>
      </c>
      <c r="Q2019">
        <f t="shared" si="126"/>
        <v>0</v>
      </c>
      <c r="R2019">
        <f t="shared" si="127"/>
        <v>0</v>
      </c>
    </row>
    <row r="2020" spans="1:18" x14ac:dyDescent="0.3">
      <c r="A2020" t="s">
        <v>3763</v>
      </c>
      <c r="B2020" t="s">
        <v>3764</v>
      </c>
      <c r="C2020">
        <v>550</v>
      </c>
      <c r="D2020" t="s">
        <v>13</v>
      </c>
      <c r="E2020" t="s">
        <v>648</v>
      </c>
      <c r="F2020" t="s">
        <v>23</v>
      </c>
      <c r="G2020" t="s">
        <v>14</v>
      </c>
      <c r="H2020">
        <v>0</v>
      </c>
      <c r="I2020" t="s">
        <v>24</v>
      </c>
      <c r="J2020">
        <v>0</v>
      </c>
      <c r="K2020">
        <v>0</v>
      </c>
      <c r="M2020">
        <f t="shared" si="124"/>
        <v>0</v>
      </c>
      <c r="N2020">
        <f t="shared" si="125"/>
        <v>0</v>
      </c>
      <c r="Q2020">
        <f t="shared" si="126"/>
        <v>0</v>
      </c>
      <c r="R2020">
        <f t="shared" si="127"/>
        <v>0</v>
      </c>
    </row>
    <row r="2021" spans="1:18" x14ac:dyDescent="0.3">
      <c r="A2021" t="s">
        <v>3765</v>
      </c>
      <c r="B2021" t="s">
        <v>527</v>
      </c>
      <c r="C2021">
        <v>800</v>
      </c>
      <c r="D2021" t="s">
        <v>13</v>
      </c>
      <c r="E2021" t="s">
        <v>1157</v>
      </c>
      <c r="F2021" t="s">
        <v>31</v>
      </c>
      <c r="G2021" t="s">
        <v>14</v>
      </c>
      <c r="H2021">
        <v>0</v>
      </c>
      <c r="I2021" t="s">
        <v>19</v>
      </c>
      <c r="J2021">
        <v>0</v>
      </c>
      <c r="K2021">
        <v>0</v>
      </c>
      <c r="M2021">
        <f t="shared" si="124"/>
        <v>0</v>
      </c>
      <c r="N2021">
        <f t="shared" si="125"/>
        <v>0</v>
      </c>
      <c r="Q2021">
        <f t="shared" si="126"/>
        <v>0</v>
      </c>
      <c r="R2021">
        <f t="shared" si="127"/>
        <v>0</v>
      </c>
    </row>
    <row r="2022" spans="1:18" x14ac:dyDescent="0.3">
      <c r="A2022" t="s">
        <v>3766</v>
      </c>
      <c r="B2022" t="s">
        <v>3767</v>
      </c>
      <c r="C2022">
        <v>500</v>
      </c>
      <c r="D2022" t="s">
        <v>13</v>
      </c>
      <c r="E2022" t="s">
        <v>218</v>
      </c>
      <c r="F2022" t="s">
        <v>23</v>
      </c>
      <c r="G2022" t="s">
        <v>14</v>
      </c>
      <c r="H2022">
        <v>0</v>
      </c>
      <c r="I2022" t="s">
        <v>24</v>
      </c>
      <c r="J2022">
        <v>0</v>
      </c>
      <c r="K2022">
        <v>0</v>
      </c>
      <c r="M2022">
        <f t="shared" si="124"/>
        <v>0</v>
      </c>
      <c r="N2022">
        <f t="shared" si="125"/>
        <v>0</v>
      </c>
      <c r="Q2022">
        <f t="shared" si="126"/>
        <v>0</v>
      </c>
      <c r="R2022">
        <f t="shared" si="127"/>
        <v>0</v>
      </c>
    </row>
    <row r="2023" spans="1:18" x14ac:dyDescent="0.3">
      <c r="A2023" t="s">
        <v>3768</v>
      </c>
      <c r="B2023" t="s">
        <v>3354</v>
      </c>
      <c r="C2023">
        <v>550</v>
      </c>
      <c r="D2023" t="s">
        <v>13</v>
      </c>
      <c r="E2023" t="s">
        <v>1610</v>
      </c>
      <c r="F2023" t="s">
        <v>167</v>
      </c>
      <c r="G2023" t="s">
        <v>62</v>
      </c>
      <c r="H2023">
        <v>0</v>
      </c>
      <c r="I2023" t="s">
        <v>24</v>
      </c>
      <c r="J2023">
        <v>0</v>
      </c>
      <c r="K2023">
        <v>0</v>
      </c>
      <c r="M2023">
        <f t="shared" si="124"/>
        <v>0</v>
      </c>
      <c r="N2023">
        <f t="shared" si="125"/>
        <v>0</v>
      </c>
      <c r="Q2023">
        <f t="shared" si="126"/>
        <v>0</v>
      </c>
      <c r="R2023">
        <f t="shared" si="127"/>
        <v>0</v>
      </c>
    </row>
    <row r="2024" spans="1:18" x14ac:dyDescent="0.3">
      <c r="A2024" t="s">
        <v>3769</v>
      </c>
      <c r="B2024" t="s">
        <v>3770</v>
      </c>
      <c r="C2024">
        <v>700</v>
      </c>
      <c r="D2024" t="s">
        <v>13</v>
      </c>
      <c r="E2024" t="s">
        <v>71</v>
      </c>
      <c r="F2024" t="s">
        <v>46</v>
      </c>
      <c r="G2024" t="s">
        <v>14</v>
      </c>
      <c r="H2024">
        <v>0</v>
      </c>
      <c r="I2024" t="s">
        <v>24</v>
      </c>
      <c r="J2024">
        <v>0</v>
      </c>
      <c r="K2024">
        <v>0</v>
      </c>
      <c r="M2024">
        <f t="shared" si="124"/>
        <v>0</v>
      </c>
      <c r="N2024">
        <f t="shared" si="125"/>
        <v>0</v>
      </c>
      <c r="Q2024">
        <f t="shared" si="126"/>
        <v>0</v>
      </c>
      <c r="R2024">
        <f t="shared" si="127"/>
        <v>0</v>
      </c>
    </row>
    <row r="2025" spans="1:18" x14ac:dyDescent="0.3">
      <c r="A2025" t="s">
        <v>3771</v>
      </c>
      <c r="B2025" t="s">
        <v>3772</v>
      </c>
      <c r="C2025">
        <v>700</v>
      </c>
      <c r="D2025" t="s">
        <v>13</v>
      </c>
      <c r="E2025" t="s">
        <v>932</v>
      </c>
      <c r="F2025" t="s">
        <v>31</v>
      </c>
      <c r="G2025" t="s">
        <v>14</v>
      </c>
      <c r="H2025">
        <v>0</v>
      </c>
      <c r="I2025" t="s">
        <v>19</v>
      </c>
      <c r="J2025">
        <v>0</v>
      </c>
      <c r="K2025">
        <v>0</v>
      </c>
      <c r="M2025">
        <f t="shared" si="124"/>
        <v>0</v>
      </c>
      <c r="N2025">
        <f t="shared" si="125"/>
        <v>0</v>
      </c>
      <c r="Q2025">
        <f t="shared" si="126"/>
        <v>0</v>
      </c>
      <c r="R2025">
        <f t="shared" si="127"/>
        <v>0</v>
      </c>
    </row>
    <row r="2026" spans="1:18" x14ac:dyDescent="0.3">
      <c r="A2026" t="s">
        <v>3773</v>
      </c>
      <c r="B2026" t="s">
        <v>561</v>
      </c>
      <c r="C2026">
        <v>500</v>
      </c>
      <c r="D2026" t="s">
        <v>13</v>
      </c>
      <c r="E2026" t="s">
        <v>3774</v>
      </c>
      <c r="F2026" t="s">
        <v>38</v>
      </c>
      <c r="G2026" t="s">
        <v>14</v>
      </c>
      <c r="H2026">
        <v>0</v>
      </c>
      <c r="I2026" t="s">
        <v>19</v>
      </c>
      <c r="J2026">
        <v>0</v>
      </c>
      <c r="K2026">
        <v>0</v>
      </c>
      <c r="M2026">
        <f t="shared" si="124"/>
        <v>0</v>
      </c>
      <c r="N2026">
        <f t="shared" si="125"/>
        <v>0</v>
      </c>
      <c r="Q2026">
        <f t="shared" si="126"/>
        <v>0</v>
      </c>
      <c r="R2026">
        <f t="shared" si="127"/>
        <v>0</v>
      </c>
    </row>
    <row r="2027" spans="1:18" x14ac:dyDescent="0.3">
      <c r="A2027" t="s">
        <v>3775</v>
      </c>
      <c r="B2027" t="s">
        <v>670</v>
      </c>
      <c r="C2027">
        <v>1000</v>
      </c>
      <c r="D2027" t="s">
        <v>13</v>
      </c>
      <c r="E2027" t="s">
        <v>846</v>
      </c>
      <c r="F2027" t="s">
        <v>23</v>
      </c>
      <c r="G2027" t="s">
        <v>62</v>
      </c>
      <c r="H2027">
        <v>0</v>
      </c>
      <c r="I2027" t="s">
        <v>24</v>
      </c>
      <c r="J2027">
        <v>0</v>
      </c>
      <c r="K2027">
        <v>0</v>
      </c>
      <c r="M2027">
        <f t="shared" si="124"/>
        <v>0</v>
      </c>
      <c r="N2027">
        <f t="shared" si="125"/>
        <v>0</v>
      </c>
      <c r="Q2027">
        <f t="shared" si="126"/>
        <v>0</v>
      </c>
      <c r="R2027">
        <f t="shared" si="127"/>
        <v>0</v>
      </c>
    </row>
    <row r="2028" spans="1:18" x14ac:dyDescent="0.3">
      <c r="A2028" t="s">
        <v>3776</v>
      </c>
      <c r="B2028" t="s">
        <v>1161</v>
      </c>
      <c r="C2028">
        <v>900</v>
      </c>
      <c r="D2028" t="s">
        <v>13</v>
      </c>
      <c r="E2028" t="s">
        <v>936</v>
      </c>
      <c r="F2028" t="s">
        <v>38</v>
      </c>
      <c r="G2028" t="s">
        <v>14</v>
      </c>
      <c r="H2028">
        <v>0</v>
      </c>
      <c r="I2028" t="s">
        <v>19</v>
      </c>
      <c r="J2028">
        <v>0</v>
      </c>
      <c r="K2028">
        <v>0</v>
      </c>
      <c r="M2028">
        <f t="shared" si="124"/>
        <v>0</v>
      </c>
      <c r="N2028">
        <f t="shared" si="125"/>
        <v>0</v>
      </c>
      <c r="Q2028">
        <f t="shared" si="126"/>
        <v>0</v>
      </c>
      <c r="R2028">
        <f t="shared" si="127"/>
        <v>0</v>
      </c>
    </row>
    <row r="2029" spans="1:18" x14ac:dyDescent="0.3">
      <c r="A2029" t="s">
        <v>3777</v>
      </c>
      <c r="B2029" t="s">
        <v>817</v>
      </c>
      <c r="C2029">
        <v>500</v>
      </c>
      <c r="D2029" t="s">
        <v>13</v>
      </c>
      <c r="E2029" t="s">
        <v>30</v>
      </c>
      <c r="F2029" t="s">
        <v>38</v>
      </c>
      <c r="G2029" t="s">
        <v>14</v>
      </c>
      <c r="H2029">
        <v>0</v>
      </c>
      <c r="I2029" t="s">
        <v>19</v>
      </c>
      <c r="J2029">
        <v>0</v>
      </c>
      <c r="K2029">
        <v>0</v>
      </c>
      <c r="M2029">
        <f t="shared" si="124"/>
        <v>0</v>
      </c>
      <c r="N2029">
        <f t="shared" si="125"/>
        <v>0</v>
      </c>
      <c r="Q2029">
        <f t="shared" si="126"/>
        <v>0</v>
      </c>
      <c r="R2029">
        <f t="shared" si="127"/>
        <v>0</v>
      </c>
    </row>
    <row r="2030" spans="1:18" x14ac:dyDescent="0.3">
      <c r="A2030" t="s">
        <v>3778</v>
      </c>
      <c r="B2030" t="s">
        <v>3779</v>
      </c>
      <c r="C2030">
        <v>400</v>
      </c>
      <c r="D2030" t="s">
        <v>13</v>
      </c>
      <c r="E2030" t="s">
        <v>263</v>
      </c>
      <c r="F2030" t="s">
        <v>38</v>
      </c>
      <c r="G2030" t="s">
        <v>14</v>
      </c>
      <c r="H2030">
        <v>0</v>
      </c>
      <c r="I2030" t="s">
        <v>19</v>
      </c>
      <c r="J2030">
        <v>0</v>
      </c>
      <c r="K2030">
        <v>0</v>
      </c>
      <c r="M2030">
        <f t="shared" si="124"/>
        <v>0</v>
      </c>
      <c r="N2030">
        <f t="shared" si="125"/>
        <v>0</v>
      </c>
      <c r="Q2030">
        <f t="shared" si="126"/>
        <v>0</v>
      </c>
      <c r="R2030">
        <f t="shared" si="127"/>
        <v>0</v>
      </c>
    </row>
    <row r="2031" spans="1:18" x14ac:dyDescent="0.3">
      <c r="A2031" t="s">
        <v>3780</v>
      </c>
      <c r="B2031" t="s">
        <v>1354</v>
      </c>
      <c r="C2031">
        <v>1000</v>
      </c>
      <c r="D2031" t="s">
        <v>13</v>
      </c>
      <c r="E2031" t="s">
        <v>1960</v>
      </c>
      <c r="F2031" t="s">
        <v>23</v>
      </c>
      <c r="G2031" t="s">
        <v>14</v>
      </c>
      <c r="H2031">
        <v>0</v>
      </c>
      <c r="I2031" t="s">
        <v>24</v>
      </c>
      <c r="J2031">
        <v>0</v>
      </c>
      <c r="K2031">
        <v>0</v>
      </c>
      <c r="M2031">
        <f t="shared" si="124"/>
        <v>0</v>
      </c>
      <c r="N2031">
        <f t="shared" si="125"/>
        <v>0</v>
      </c>
      <c r="Q2031">
        <f t="shared" si="126"/>
        <v>0</v>
      </c>
      <c r="R2031">
        <f t="shared" si="127"/>
        <v>0</v>
      </c>
    </row>
    <row r="2032" spans="1:18" x14ac:dyDescent="0.3">
      <c r="A2032" t="s">
        <v>3781</v>
      </c>
      <c r="B2032" t="s">
        <v>431</v>
      </c>
      <c r="C2032">
        <v>450</v>
      </c>
      <c r="D2032" t="s">
        <v>13</v>
      </c>
      <c r="E2032" t="s">
        <v>91</v>
      </c>
      <c r="F2032" t="s">
        <v>38</v>
      </c>
      <c r="G2032" t="s">
        <v>14</v>
      </c>
      <c r="H2032">
        <v>0</v>
      </c>
      <c r="I2032" t="s">
        <v>19</v>
      </c>
      <c r="J2032">
        <v>0</v>
      </c>
      <c r="K2032">
        <v>0</v>
      </c>
      <c r="M2032">
        <f t="shared" si="124"/>
        <v>0</v>
      </c>
      <c r="N2032">
        <f t="shared" si="125"/>
        <v>0</v>
      </c>
      <c r="Q2032">
        <f t="shared" si="126"/>
        <v>0</v>
      </c>
      <c r="R2032">
        <f t="shared" si="127"/>
        <v>0</v>
      </c>
    </row>
    <row r="2033" spans="1:18" x14ac:dyDescent="0.3">
      <c r="A2033" t="s">
        <v>3782</v>
      </c>
      <c r="B2033" t="s">
        <v>788</v>
      </c>
      <c r="C2033">
        <v>450</v>
      </c>
      <c r="D2033" t="s">
        <v>13</v>
      </c>
      <c r="E2033" t="s">
        <v>202</v>
      </c>
      <c r="F2033" t="s">
        <v>38</v>
      </c>
      <c r="G2033" t="s">
        <v>397</v>
      </c>
      <c r="H2033">
        <v>0</v>
      </c>
      <c r="I2033" t="s">
        <v>19</v>
      </c>
      <c r="J2033">
        <v>0</v>
      </c>
      <c r="K2033">
        <v>0</v>
      </c>
      <c r="M2033">
        <f t="shared" si="124"/>
        <v>0</v>
      </c>
      <c r="N2033">
        <f t="shared" si="125"/>
        <v>0</v>
      </c>
      <c r="Q2033">
        <f t="shared" si="126"/>
        <v>0</v>
      </c>
      <c r="R2033">
        <f t="shared" si="127"/>
        <v>0</v>
      </c>
    </row>
    <row r="2034" spans="1:18" x14ac:dyDescent="0.3">
      <c r="A2034" t="s">
        <v>3783</v>
      </c>
      <c r="B2034" t="s">
        <v>456</v>
      </c>
      <c r="C2034">
        <v>600</v>
      </c>
      <c r="D2034" t="s">
        <v>13</v>
      </c>
      <c r="E2034" t="s">
        <v>71</v>
      </c>
      <c r="F2034" t="s">
        <v>31</v>
      </c>
      <c r="G2034" t="s">
        <v>14</v>
      </c>
      <c r="H2034">
        <v>0</v>
      </c>
      <c r="I2034" t="s">
        <v>19</v>
      </c>
      <c r="J2034">
        <v>0</v>
      </c>
      <c r="K2034">
        <v>0</v>
      </c>
      <c r="M2034">
        <f t="shared" si="124"/>
        <v>0</v>
      </c>
      <c r="N2034">
        <f t="shared" si="125"/>
        <v>0</v>
      </c>
      <c r="Q2034">
        <f t="shared" si="126"/>
        <v>0</v>
      </c>
      <c r="R2034">
        <f t="shared" si="127"/>
        <v>0</v>
      </c>
    </row>
    <row r="2035" spans="1:18" x14ac:dyDescent="0.3">
      <c r="A2035" t="s">
        <v>3784</v>
      </c>
      <c r="B2035" t="s">
        <v>346</v>
      </c>
      <c r="C2035">
        <v>600</v>
      </c>
      <c r="D2035" t="s">
        <v>13</v>
      </c>
      <c r="E2035" t="s">
        <v>102</v>
      </c>
      <c r="F2035" t="s">
        <v>23</v>
      </c>
      <c r="G2035" t="s">
        <v>42</v>
      </c>
      <c r="H2035">
        <v>0</v>
      </c>
      <c r="I2035" t="s">
        <v>24</v>
      </c>
      <c r="J2035">
        <v>0</v>
      </c>
      <c r="K2035">
        <v>0</v>
      </c>
      <c r="M2035">
        <f t="shared" si="124"/>
        <v>0</v>
      </c>
      <c r="N2035">
        <f t="shared" si="125"/>
        <v>0</v>
      </c>
      <c r="Q2035">
        <f t="shared" si="126"/>
        <v>0</v>
      </c>
      <c r="R2035">
        <f t="shared" si="127"/>
        <v>0</v>
      </c>
    </row>
    <row r="2036" spans="1:18" x14ac:dyDescent="0.3">
      <c r="A2036" t="s">
        <v>3785</v>
      </c>
      <c r="B2036" t="s">
        <v>3786</v>
      </c>
      <c r="C2036">
        <v>800</v>
      </c>
      <c r="D2036" t="s">
        <v>13</v>
      </c>
      <c r="E2036" t="s">
        <v>71</v>
      </c>
      <c r="F2036" t="s">
        <v>46</v>
      </c>
      <c r="G2036" t="s">
        <v>14</v>
      </c>
      <c r="H2036">
        <v>0</v>
      </c>
      <c r="I2036" t="s">
        <v>24</v>
      </c>
      <c r="J2036">
        <v>0</v>
      </c>
      <c r="K2036">
        <v>0</v>
      </c>
      <c r="M2036">
        <f t="shared" si="124"/>
        <v>0</v>
      </c>
      <c r="N2036">
        <f t="shared" si="125"/>
        <v>0</v>
      </c>
      <c r="Q2036">
        <f t="shared" si="126"/>
        <v>0</v>
      </c>
      <c r="R2036">
        <f t="shared" si="127"/>
        <v>0</v>
      </c>
    </row>
    <row r="2037" spans="1:18" x14ac:dyDescent="0.3">
      <c r="A2037" t="s">
        <v>3787</v>
      </c>
      <c r="B2037" t="s">
        <v>1123</v>
      </c>
      <c r="C2037">
        <v>500</v>
      </c>
      <c r="D2037" t="s">
        <v>13</v>
      </c>
      <c r="E2037" t="s">
        <v>932</v>
      </c>
      <c r="F2037" t="s">
        <v>31</v>
      </c>
      <c r="G2037" t="s">
        <v>14</v>
      </c>
      <c r="H2037">
        <v>0</v>
      </c>
      <c r="I2037" t="s">
        <v>19</v>
      </c>
      <c r="J2037">
        <v>0</v>
      </c>
      <c r="K2037">
        <v>0</v>
      </c>
      <c r="M2037">
        <f t="shared" si="124"/>
        <v>0</v>
      </c>
      <c r="N2037">
        <f t="shared" si="125"/>
        <v>0</v>
      </c>
      <c r="Q2037">
        <f t="shared" si="126"/>
        <v>0</v>
      </c>
      <c r="R2037">
        <f t="shared" si="127"/>
        <v>0</v>
      </c>
    </row>
    <row r="2038" spans="1:18" x14ac:dyDescent="0.3">
      <c r="A2038" t="s">
        <v>3788</v>
      </c>
      <c r="B2038" t="s">
        <v>766</v>
      </c>
      <c r="C2038">
        <v>500</v>
      </c>
      <c r="D2038" t="s">
        <v>13</v>
      </c>
      <c r="E2038" t="s">
        <v>827</v>
      </c>
      <c r="F2038" t="s">
        <v>38</v>
      </c>
      <c r="G2038" t="s">
        <v>14</v>
      </c>
      <c r="H2038">
        <v>0</v>
      </c>
      <c r="I2038" t="s">
        <v>19</v>
      </c>
      <c r="J2038">
        <v>0</v>
      </c>
      <c r="K2038">
        <v>0</v>
      </c>
      <c r="M2038">
        <f t="shared" si="124"/>
        <v>0</v>
      </c>
      <c r="N2038">
        <f t="shared" si="125"/>
        <v>0</v>
      </c>
      <c r="Q2038">
        <f t="shared" si="126"/>
        <v>0</v>
      </c>
      <c r="R2038">
        <f t="shared" si="127"/>
        <v>0</v>
      </c>
    </row>
    <row r="2039" spans="1:18" x14ac:dyDescent="0.3">
      <c r="A2039" t="s">
        <v>3789</v>
      </c>
      <c r="B2039" t="s">
        <v>3790</v>
      </c>
      <c r="C2039">
        <v>700</v>
      </c>
      <c r="D2039" t="s">
        <v>13</v>
      </c>
      <c r="E2039" t="s">
        <v>27</v>
      </c>
      <c r="F2039" t="s">
        <v>23</v>
      </c>
      <c r="G2039" t="s">
        <v>14</v>
      </c>
      <c r="H2039">
        <v>0</v>
      </c>
      <c r="I2039" t="s">
        <v>24</v>
      </c>
      <c r="J2039">
        <v>0</v>
      </c>
      <c r="K2039">
        <v>0</v>
      </c>
      <c r="M2039">
        <f t="shared" si="124"/>
        <v>0</v>
      </c>
      <c r="N2039">
        <f t="shared" si="125"/>
        <v>0</v>
      </c>
      <c r="Q2039">
        <f t="shared" si="126"/>
        <v>0</v>
      </c>
      <c r="R2039">
        <f t="shared" si="127"/>
        <v>0</v>
      </c>
    </row>
    <row r="2040" spans="1:18" x14ac:dyDescent="0.3">
      <c r="A2040" t="s">
        <v>3791</v>
      </c>
      <c r="B2040" t="s">
        <v>3792</v>
      </c>
      <c r="C2040">
        <v>600</v>
      </c>
      <c r="D2040" t="s">
        <v>13</v>
      </c>
      <c r="E2040" t="s">
        <v>71</v>
      </c>
      <c r="F2040" t="s">
        <v>31</v>
      </c>
      <c r="G2040" t="s">
        <v>14</v>
      </c>
      <c r="H2040">
        <v>0</v>
      </c>
      <c r="I2040" t="s">
        <v>19</v>
      </c>
      <c r="J2040">
        <v>0</v>
      </c>
      <c r="K2040">
        <v>0</v>
      </c>
      <c r="M2040">
        <f t="shared" si="124"/>
        <v>0</v>
      </c>
      <c r="N2040">
        <f t="shared" si="125"/>
        <v>0</v>
      </c>
      <c r="Q2040">
        <f t="shared" si="126"/>
        <v>0</v>
      </c>
      <c r="R2040">
        <f t="shared" si="127"/>
        <v>0</v>
      </c>
    </row>
    <row r="2041" spans="1:18" x14ac:dyDescent="0.3">
      <c r="A2041" t="s">
        <v>3793</v>
      </c>
      <c r="B2041" t="s">
        <v>139</v>
      </c>
      <c r="C2041">
        <v>800</v>
      </c>
      <c r="D2041" t="s">
        <v>13</v>
      </c>
      <c r="E2041" t="s">
        <v>815</v>
      </c>
      <c r="F2041" t="s">
        <v>38</v>
      </c>
      <c r="G2041" t="s">
        <v>14</v>
      </c>
      <c r="H2041">
        <v>0</v>
      </c>
      <c r="I2041" t="s">
        <v>19</v>
      </c>
      <c r="J2041">
        <v>0</v>
      </c>
      <c r="K2041">
        <v>0</v>
      </c>
      <c r="M2041">
        <f t="shared" si="124"/>
        <v>0</v>
      </c>
      <c r="N2041">
        <f t="shared" si="125"/>
        <v>0</v>
      </c>
      <c r="Q2041">
        <f t="shared" si="126"/>
        <v>0</v>
      </c>
      <c r="R2041">
        <f t="shared" si="127"/>
        <v>0</v>
      </c>
    </row>
    <row r="2042" spans="1:18" x14ac:dyDescent="0.3">
      <c r="A2042" t="s">
        <v>3794</v>
      </c>
      <c r="B2042" t="s">
        <v>3795</v>
      </c>
      <c r="C2042">
        <v>800</v>
      </c>
      <c r="D2042" t="s">
        <v>13</v>
      </c>
      <c r="E2042" t="s">
        <v>554</v>
      </c>
      <c r="F2042" t="s">
        <v>167</v>
      </c>
      <c r="G2042" t="s">
        <v>14</v>
      </c>
      <c r="H2042">
        <v>0</v>
      </c>
      <c r="I2042" t="s">
        <v>24</v>
      </c>
      <c r="J2042">
        <v>0</v>
      </c>
      <c r="K2042">
        <v>0</v>
      </c>
      <c r="M2042">
        <f t="shared" si="124"/>
        <v>0</v>
      </c>
      <c r="N2042">
        <f t="shared" si="125"/>
        <v>0</v>
      </c>
      <c r="Q2042">
        <f t="shared" si="126"/>
        <v>0</v>
      </c>
      <c r="R2042">
        <f t="shared" si="127"/>
        <v>0</v>
      </c>
    </row>
    <row r="2043" spans="1:18" x14ac:dyDescent="0.3">
      <c r="A2043" t="s">
        <v>3796</v>
      </c>
      <c r="B2043" t="s">
        <v>3797</v>
      </c>
      <c r="C2043">
        <v>500</v>
      </c>
      <c r="D2043" t="s">
        <v>13</v>
      </c>
      <c r="E2043" t="s">
        <v>484</v>
      </c>
      <c r="F2043" t="s">
        <v>38</v>
      </c>
      <c r="G2043" t="s">
        <v>14</v>
      </c>
      <c r="H2043">
        <v>0</v>
      </c>
      <c r="I2043" t="s">
        <v>19</v>
      </c>
      <c r="J2043">
        <v>0</v>
      </c>
      <c r="K2043">
        <v>0</v>
      </c>
      <c r="M2043">
        <f t="shared" si="124"/>
        <v>0</v>
      </c>
      <c r="N2043">
        <f t="shared" si="125"/>
        <v>0</v>
      </c>
      <c r="Q2043">
        <f t="shared" si="126"/>
        <v>0</v>
      </c>
      <c r="R2043">
        <f t="shared" si="127"/>
        <v>0</v>
      </c>
    </row>
    <row r="2044" spans="1:18" x14ac:dyDescent="0.3">
      <c r="A2044" t="s">
        <v>3798</v>
      </c>
      <c r="B2044" t="s">
        <v>2717</v>
      </c>
      <c r="C2044">
        <v>600</v>
      </c>
      <c r="D2044" t="s">
        <v>13</v>
      </c>
      <c r="E2044" t="s">
        <v>1741</v>
      </c>
      <c r="F2044" t="s">
        <v>31</v>
      </c>
      <c r="G2044" t="s">
        <v>14</v>
      </c>
      <c r="H2044">
        <v>0</v>
      </c>
      <c r="I2044" t="s">
        <v>19</v>
      </c>
      <c r="J2044">
        <v>0</v>
      </c>
      <c r="K2044">
        <v>0</v>
      </c>
      <c r="M2044">
        <f t="shared" si="124"/>
        <v>0</v>
      </c>
      <c r="N2044">
        <f t="shared" si="125"/>
        <v>0</v>
      </c>
      <c r="Q2044">
        <f t="shared" si="126"/>
        <v>0</v>
      </c>
      <c r="R2044">
        <f t="shared" si="127"/>
        <v>0</v>
      </c>
    </row>
    <row r="2045" spans="1:18" x14ac:dyDescent="0.3">
      <c r="A2045" t="s">
        <v>3799</v>
      </c>
      <c r="B2045" t="s">
        <v>3800</v>
      </c>
      <c r="C2045">
        <v>600</v>
      </c>
      <c r="D2045" t="s">
        <v>13</v>
      </c>
      <c r="E2045" t="s">
        <v>71</v>
      </c>
      <c r="F2045" t="s">
        <v>31</v>
      </c>
      <c r="G2045" t="s">
        <v>320</v>
      </c>
      <c r="H2045">
        <v>0</v>
      </c>
      <c r="I2045" t="s">
        <v>19</v>
      </c>
      <c r="J2045">
        <v>0</v>
      </c>
      <c r="K2045">
        <v>0</v>
      </c>
      <c r="M2045">
        <f t="shared" si="124"/>
        <v>0</v>
      </c>
      <c r="N2045">
        <f t="shared" si="125"/>
        <v>0</v>
      </c>
      <c r="Q2045">
        <f t="shared" si="126"/>
        <v>0</v>
      </c>
      <c r="R2045">
        <f t="shared" si="127"/>
        <v>0</v>
      </c>
    </row>
    <row r="2046" spans="1:18" x14ac:dyDescent="0.3">
      <c r="A2046" t="s">
        <v>3801</v>
      </c>
      <c r="B2046" t="s">
        <v>670</v>
      </c>
      <c r="C2046">
        <v>600</v>
      </c>
      <c r="D2046" t="s">
        <v>13</v>
      </c>
      <c r="E2046" t="s">
        <v>99</v>
      </c>
      <c r="F2046" t="s">
        <v>46</v>
      </c>
      <c r="G2046" t="s">
        <v>14</v>
      </c>
      <c r="H2046">
        <v>0</v>
      </c>
      <c r="I2046" t="s">
        <v>24</v>
      </c>
      <c r="J2046">
        <v>0</v>
      </c>
      <c r="K2046">
        <v>0</v>
      </c>
      <c r="M2046">
        <f t="shared" si="124"/>
        <v>0</v>
      </c>
      <c r="N2046">
        <f t="shared" si="125"/>
        <v>0</v>
      </c>
      <c r="Q2046">
        <f t="shared" si="126"/>
        <v>0</v>
      </c>
      <c r="R2046">
        <f t="shared" si="127"/>
        <v>0</v>
      </c>
    </row>
    <row r="2047" spans="1:18" x14ac:dyDescent="0.3">
      <c r="A2047" t="s">
        <v>3802</v>
      </c>
      <c r="B2047" t="s">
        <v>1729</v>
      </c>
      <c r="C2047">
        <v>600</v>
      </c>
      <c r="D2047" t="s">
        <v>13</v>
      </c>
      <c r="E2047" t="s">
        <v>41</v>
      </c>
      <c r="F2047" t="s">
        <v>18</v>
      </c>
      <c r="G2047" t="s">
        <v>62</v>
      </c>
      <c r="H2047">
        <v>0</v>
      </c>
      <c r="I2047" t="s">
        <v>19</v>
      </c>
      <c r="J2047">
        <v>0</v>
      </c>
      <c r="K2047">
        <v>0</v>
      </c>
      <c r="M2047">
        <f t="shared" si="124"/>
        <v>0</v>
      </c>
      <c r="N2047">
        <f t="shared" si="125"/>
        <v>0</v>
      </c>
      <c r="Q2047">
        <f t="shared" si="126"/>
        <v>0</v>
      </c>
      <c r="R2047">
        <f t="shared" si="127"/>
        <v>0</v>
      </c>
    </row>
    <row r="2048" spans="1:18" x14ac:dyDescent="0.3">
      <c r="A2048" t="s">
        <v>3803</v>
      </c>
      <c r="B2048" t="s">
        <v>3804</v>
      </c>
      <c r="C2048">
        <v>600</v>
      </c>
      <c r="D2048" t="s">
        <v>13</v>
      </c>
      <c r="E2048" t="s">
        <v>1625</v>
      </c>
      <c r="F2048" t="s">
        <v>23</v>
      </c>
      <c r="G2048" t="s">
        <v>14</v>
      </c>
      <c r="H2048">
        <v>0</v>
      </c>
      <c r="I2048" t="s">
        <v>24</v>
      </c>
      <c r="J2048">
        <v>0</v>
      </c>
      <c r="K2048">
        <v>0</v>
      </c>
      <c r="M2048">
        <f t="shared" si="124"/>
        <v>0</v>
      </c>
      <c r="N2048">
        <f t="shared" si="125"/>
        <v>0</v>
      </c>
      <c r="Q2048">
        <f t="shared" si="126"/>
        <v>0</v>
      </c>
      <c r="R2048">
        <f t="shared" si="127"/>
        <v>0</v>
      </c>
    </row>
    <row r="2049" spans="1:18" x14ac:dyDescent="0.3">
      <c r="A2049" t="s">
        <v>3805</v>
      </c>
      <c r="B2049" t="s">
        <v>1497</v>
      </c>
      <c r="C2049">
        <v>700</v>
      </c>
      <c r="D2049" t="s">
        <v>13</v>
      </c>
      <c r="E2049" t="s">
        <v>3806</v>
      </c>
      <c r="F2049" t="s">
        <v>23</v>
      </c>
      <c r="G2049" t="s">
        <v>14</v>
      </c>
      <c r="H2049">
        <v>0</v>
      </c>
      <c r="I2049" t="s">
        <v>24</v>
      </c>
      <c r="J2049">
        <v>0</v>
      </c>
      <c r="K2049">
        <v>0</v>
      </c>
      <c r="M2049">
        <f t="shared" si="124"/>
        <v>0</v>
      </c>
      <c r="N2049">
        <f t="shared" si="125"/>
        <v>0</v>
      </c>
      <c r="Q2049">
        <f t="shared" si="126"/>
        <v>0</v>
      </c>
      <c r="R2049">
        <f t="shared" si="127"/>
        <v>0</v>
      </c>
    </row>
    <row r="2050" spans="1:18" x14ac:dyDescent="0.3">
      <c r="A2050" t="s">
        <v>3807</v>
      </c>
      <c r="B2050" t="s">
        <v>3808</v>
      </c>
      <c r="C2050">
        <v>700</v>
      </c>
      <c r="D2050" t="s">
        <v>13</v>
      </c>
      <c r="E2050" t="s">
        <v>71</v>
      </c>
      <c r="F2050" t="s">
        <v>46</v>
      </c>
      <c r="G2050" t="s">
        <v>14</v>
      </c>
      <c r="H2050">
        <v>0</v>
      </c>
      <c r="I2050" t="s">
        <v>24</v>
      </c>
      <c r="J2050">
        <v>0</v>
      </c>
      <c r="K2050">
        <v>0</v>
      </c>
      <c r="M2050">
        <f t="shared" ref="M2050:M2113" si="128">J:J/C:C</f>
        <v>0</v>
      </c>
      <c r="N2050">
        <f t="shared" ref="N2050:N2113" si="129">H:H/C:C</f>
        <v>0</v>
      </c>
      <c r="Q2050">
        <f t="shared" si="126"/>
        <v>0</v>
      </c>
      <c r="R2050">
        <f t="shared" si="127"/>
        <v>0</v>
      </c>
    </row>
    <row r="2051" spans="1:18" x14ac:dyDescent="0.3">
      <c r="A2051" t="s">
        <v>3809</v>
      </c>
      <c r="B2051" t="s">
        <v>3810</v>
      </c>
      <c r="C2051">
        <v>600</v>
      </c>
      <c r="D2051" t="s">
        <v>13</v>
      </c>
      <c r="E2051" t="s">
        <v>1955</v>
      </c>
      <c r="F2051" t="s">
        <v>23</v>
      </c>
      <c r="G2051" t="s">
        <v>320</v>
      </c>
      <c r="H2051">
        <v>0</v>
      </c>
      <c r="I2051" t="s">
        <v>24</v>
      </c>
      <c r="J2051">
        <v>0</v>
      </c>
      <c r="K2051">
        <v>0</v>
      </c>
      <c r="M2051">
        <f t="shared" si="128"/>
        <v>0</v>
      </c>
      <c r="N2051">
        <f t="shared" si="129"/>
        <v>0</v>
      </c>
      <c r="Q2051">
        <f t="shared" ref="Q2051:Q2114" si="130">ROUND(M:M, 3)</f>
        <v>0</v>
      </c>
      <c r="R2051">
        <f t="shared" ref="R2051:R2114" si="131">ROUND(N:N, 3)</f>
        <v>0</v>
      </c>
    </row>
    <row r="2052" spans="1:18" x14ac:dyDescent="0.3">
      <c r="A2052" t="s">
        <v>3811</v>
      </c>
      <c r="B2052" t="s">
        <v>1265</v>
      </c>
      <c r="C2052">
        <v>600</v>
      </c>
      <c r="D2052" t="s">
        <v>13</v>
      </c>
      <c r="E2052" t="s">
        <v>3812</v>
      </c>
      <c r="F2052" t="s">
        <v>38</v>
      </c>
      <c r="G2052" t="s">
        <v>14</v>
      </c>
      <c r="H2052">
        <v>0</v>
      </c>
      <c r="I2052" t="s">
        <v>19</v>
      </c>
      <c r="J2052">
        <v>0</v>
      </c>
      <c r="K2052">
        <v>0</v>
      </c>
      <c r="M2052">
        <f t="shared" si="128"/>
        <v>0</v>
      </c>
      <c r="N2052">
        <f t="shared" si="129"/>
        <v>0</v>
      </c>
      <c r="Q2052">
        <f t="shared" si="130"/>
        <v>0</v>
      </c>
      <c r="R2052">
        <f t="shared" si="131"/>
        <v>0</v>
      </c>
    </row>
    <row r="2053" spans="1:18" x14ac:dyDescent="0.3">
      <c r="A2053" t="s">
        <v>3813</v>
      </c>
      <c r="B2053" t="s">
        <v>3814</v>
      </c>
      <c r="C2053">
        <v>700</v>
      </c>
      <c r="D2053" t="s">
        <v>13</v>
      </c>
      <c r="E2053" t="s">
        <v>127</v>
      </c>
      <c r="F2053" t="s">
        <v>38</v>
      </c>
      <c r="G2053" t="s">
        <v>14</v>
      </c>
      <c r="H2053">
        <v>0</v>
      </c>
      <c r="I2053" t="s">
        <v>19</v>
      </c>
      <c r="J2053">
        <v>0</v>
      </c>
      <c r="K2053">
        <v>0</v>
      </c>
      <c r="M2053">
        <f t="shared" si="128"/>
        <v>0</v>
      </c>
      <c r="N2053">
        <f t="shared" si="129"/>
        <v>0</v>
      </c>
      <c r="Q2053">
        <f t="shared" si="130"/>
        <v>0</v>
      </c>
      <c r="R2053">
        <f t="shared" si="131"/>
        <v>0</v>
      </c>
    </row>
    <row r="2054" spans="1:18" x14ac:dyDescent="0.3">
      <c r="A2054" t="s">
        <v>3815</v>
      </c>
      <c r="B2054" t="s">
        <v>3252</v>
      </c>
      <c r="C2054">
        <v>800</v>
      </c>
      <c r="D2054" t="s">
        <v>13</v>
      </c>
      <c r="E2054" t="s">
        <v>579</v>
      </c>
      <c r="F2054" t="s">
        <v>38</v>
      </c>
      <c r="G2054" t="s">
        <v>62</v>
      </c>
      <c r="H2054">
        <v>0</v>
      </c>
      <c r="I2054" t="s">
        <v>19</v>
      </c>
      <c r="J2054">
        <v>0</v>
      </c>
      <c r="K2054">
        <v>0</v>
      </c>
      <c r="M2054">
        <f t="shared" si="128"/>
        <v>0</v>
      </c>
      <c r="N2054">
        <f t="shared" si="129"/>
        <v>0</v>
      </c>
      <c r="Q2054">
        <f t="shared" si="130"/>
        <v>0</v>
      </c>
      <c r="R2054">
        <f t="shared" si="131"/>
        <v>0</v>
      </c>
    </row>
    <row r="2055" spans="1:18" x14ac:dyDescent="0.3">
      <c r="A2055" t="s">
        <v>3816</v>
      </c>
      <c r="B2055" t="s">
        <v>3817</v>
      </c>
      <c r="C2055">
        <v>500</v>
      </c>
      <c r="D2055" t="s">
        <v>13</v>
      </c>
      <c r="E2055" t="s">
        <v>3818</v>
      </c>
      <c r="F2055" t="s">
        <v>23</v>
      </c>
      <c r="G2055" t="s">
        <v>14</v>
      </c>
      <c r="H2055">
        <v>0</v>
      </c>
      <c r="I2055" t="s">
        <v>24</v>
      </c>
      <c r="J2055">
        <v>0</v>
      </c>
      <c r="K2055">
        <v>0</v>
      </c>
      <c r="M2055">
        <f t="shared" si="128"/>
        <v>0</v>
      </c>
      <c r="N2055">
        <f t="shared" si="129"/>
        <v>0</v>
      </c>
      <c r="Q2055">
        <f t="shared" si="130"/>
        <v>0</v>
      </c>
      <c r="R2055">
        <f t="shared" si="131"/>
        <v>0</v>
      </c>
    </row>
    <row r="2056" spans="1:18" x14ac:dyDescent="0.3">
      <c r="A2056" t="s">
        <v>3819</v>
      </c>
      <c r="B2056" t="s">
        <v>1164</v>
      </c>
      <c r="C2056">
        <v>800</v>
      </c>
      <c r="D2056" t="s">
        <v>13</v>
      </c>
      <c r="E2056" t="s">
        <v>102</v>
      </c>
      <c r="F2056" t="s">
        <v>38</v>
      </c>
      <c r="G2056" t="s">
        <v>14</v>
      </c>
      <c r="H2056">
        <v>0</v>
      </c>
      <c r="I2056" t="s">
        <v>19</v>
      </c>
      <c r="J2056">
        <v>0</v>
      </c>
      <c r="K2056">
        <v>0</v>
      </c>
      <c r="M2056">
        <f t="shared" si="128"/>
        <v>0</v>
      </c>
      <c r="N2056">
        <f t="shared" si="129"/>
        <v>0</v>
      </c>
      <c r="Q2056">
        <f t="shared" si="130"/>
        <v>0</v>
      </c>
      <c r="R2056">
        <f t="shared" si="131"/>
        <v>0</v>
      </c>
    </row>
    <row r="2057" spans="1:18" x14ac:dyDescent="0.3">
      <c r="A2057" t="s">
        <v>3820</v>
      </c>
      <c r="B2057" t="s">
        <v>609</v>
      </c>
      <c r="C2057">
        <v>800</v>
      </c>
      <c r="D2057" t="s">
        <v>13</v>
      </c>
      <c r="E2057" t="s">
        <v>52</v>
      </c>
      <c r="F2057" t="s">
        <v>23</v>
      </c>
      <c r="G2057" t="s">
        <v>14</v>
      </c>
      <c r="H2057">
        <v>0</v>
      </c>
      <c r="I2057" t="s">
        <v>24</v>
      </c>
      <c r="J2057">
        <v>0</v>
      </c>
      <c r="K2057">
        <v>0</v>
      </c>
      <c r="M2057">
        <f t="shared" si="128"/>
        <v>0</v>
      </c>
      <c r="N2057">
        <f t="shared" si="129"/>
        <v>0</v>
      </c>
      <c r="Q2057">
        <f t="shared" si="130"/>
        <v>0</v>
      </c>
      <c r="R2057">
        <f t="shared" si="131"/>
        <v>0</v>
      </c>
    </row>
    <row r="2058" spans="1:18" x14ac:dyDescent="0.3">
      <c r="A2058" t="s">
        <v>3821</v>
      </c>
      <c r="B2058" t="s">
        <v>108</v>
      </c>
      <c r="C2058">
        <v>500</v>
      </c>
      <c r="D2058" t="s">
        <v>13</v>
      </c>
      <c r="E2058" t="s">
        <v>824</v>
      </c>
      <c r="F2058" t="s">
        <v>38</v>
      </c>
      <c r="G2058" t="s">
        <v>14</v>
      </c>
      <c r="H2058">
        <v>0</v>
      </c>
      <c r="I2058" t="s">
        <v>19</v>
      </c>
      <c r="J2058">
        <v>0</v>
      </c>
      <c r="K2058">
        <v>0</v>
      </c>
      <c r="M2058">
        <f t="shared" si="128"/>
        <v>0</v>
      </c>
      <c r="N2058">
        <f t="shared" si="129"/>
        <v>0</v>
      </c>
      <c r="Q2058">
        <f t="shared" si="130"/>
        <v>0</v>
      </c>
      <c r="R2058">
        <f t="shared" si="131"/>
        <v>0</v>
      </c>
    </row>
    <row r="2059" spans="1:18" x14ac:dyDescent="0.3">
      <c r="A2059" t="s">
        <v>3822</v>
      </c>
      <c r="B2059" t="s">
        <v>3343</v>
      </c>
      <c r="C2059">
        <v>700</v>
      </c>
      <c r="D2059" t="s">
        <v>13</v>
      </c>
      <c r="E2059" t="s">
        <v>52</v>
      </c>
      <c r="F2059" t="s">
        <v>23</v>
      </c>
      <c r="G2059" t="s">
        <v>14</v>
      </c>
      <c r="H2059">
        <v>0</v>
      </c>
      <c r="I2059" t="s">
        <v>24</v>
      </c>
      <c r="J2059">
        <v>0</v>
      </c>
      <c r="K2059">
        <v>0</v>
      </c>
      <c r="M2059">
        <f t="shared" si="128"/>
        <v>0</v>
      </c>
      <c r="N2059">
        <f t="shared" si="129"/>
        <v>0</v>
      </c>
      <c r="Q2059">
        <f t="shared" si="130"/>
        <v>0</v>
      </c>
      <c r="R2059">
        <f t="shared" si="131"/>
        <v>0</v>
      </c>
    </row>
    <row r="2060" spans="1:18" x14ac:dyDescent="0.3">
      <c r="A2060" t="s">
        <v>3823</v>
      </c>
      <c r="B2060" t="s">
        <v>3824</v>
      </c>
      <c r="C2060">
        <v>1000</v>
      </c>
      <c r="D2060" t="s">
        <v>13</v>
      </c>
      <c r="E2060" t="s">
        <v>3825</v>
      </c>
      <c r="F2060" t="s">
        <v>167</v>
      </c>
      <c r="G2060" t="s">
        <v>14</v>
      </c>
      <c r="H2060">
        <v>0</v>
      </c>
      <c r="I2060" t="s">
        <v>24</v>
      </c>
      <c r="J2060">
        <v>0</v>
      </c>
      <c r="K2060">
        <v>0</v>
      </c>
      <c r="M2060">
        <f t="shared" si="128"/>
        <v>0</v>
      </c>
      <c r="N2060">
        <f t="shared" si="129"/>
        <v>0</v>
      </c>
      <c r="Q2060">
        <f t="shared" si="130"/>
        <v>0</v>
      </c>
      <c r="R2060">
        <f t="shared" si="131"/>
        <v>0</v>
      </c>
    </row>
    <row r="2061" spans="1:18" x14ac:dyDescent="0.3">
      <c r="A2061" t="s">
        <v>3826</v>
      </c>
      <c r="B2061" t="s">
        <v>3827</v>
      </c>
      <c r="C2061">
        <v>700</v>
      </c>
      <c r="D2061" t="s">
        <v>13</v>
      </c>
      <c r="E2061" t="s">
        <v>3828</v>
      </c>
      <c r="F2061" t="s">
        <v>31</v>
      </c>
      <c r="G2061" t="s">
        <v>320</v>
      </c>
      <c r="H2061">
        <v>0</v>
      </c>
      <c r="I2061" t="s">
        <v>19</v>
      </c>
      <c r="J2061">
        <v>0</v>
      </c>
      <c r="K2061">
        <v>0</v>
      </c>
      <c r="M2061">
        <f t="shared" si="128"/>
        <v>0</v>
      </c>
      <c r="N2061">
        <f t="shared" si="129"/>
        <v>0</v>
      </c>
      <c r="Q2061">
        <f t="shared" si="130"/>
        <v>0</v>
      </c>
      <c r="R2061">
        <f t="shared" si="131"/>
        <v>0</v>
      </c>
    </row>
    <row r="2062" spans="1:18" x14ac:dyDescent="0.3">
      <c r="A2062" t="s">
        <v>3829</v>
      </c>
      <c r="B2062" t="s">
        <v>591</v>
      </c>
      <c r="C2062">
        <v>700</v>
      </c>
      <c r="D2062" t="s">
        <v>13</v>
      </c>
      <c r="E2062" t="s">
        <v>523</v>
      </c>
      <c r="F2062" t="s">
        <v>38</v>
      </c>
      <c r="G2062" t="s">
        <v>14</v>
      </c>
      <c r="H2062">
        <v>0</v>
      </c>
      <c r="I2062" t="s">
        <v>19</v>
      </c>
      <c r="J2062">
        <v>0</v>
      </c>
      <c r="K2062">
        <v>0</v>
      </c>
      <c r="M2062">
        <f t="shared" si="128"/>
        <v>0</v>
      </c>
      <c r="N2062">
        <f t="shared" si="129"/>
        <v>0</v>
      </c>
      <c r="Q2062">
        <f t="shared" si="130"/>
        <v>0</v>
      </c>
      <c r="R2062">
        <f t="shared" si="131"/>
        <v>0</v>
      </c>
    </row>
    <row r="2063" spans="1:18" x14ac:dyDescent="0.3">
      <c r="A2063" t="s">
        <v>3830</v>
      </c>
      <c r="B2063" t="s">
        <v>226</v>
      </c>
      <c r="C2063">
        <v>600</v>
      </c>
      <c r="D2063" t="s">
        <v>13</v>
      </c>
      <c r="E2063" t="s">
        <v>1955</v>
      </c>
      <c r="F2063" t="s">
        <v>38</v>
      </c>
      <c r="G2063" t="s">
        <v>14</v>
      </c>
      <c r="H2063">
        <v>0</v>
      </c>
      <c r="I2063" t="s">
        <v>19</v>
      </c>
      <c r="J2063">
        <v>0</v>
      </c>
      <c r="K2063">
        <v>0</v>
      </c>
      <c r="M2063">
        <f t="shared" si="128"/>
        <v>0</v>
      </c>
      <c r="N2063">
        <f t="shared" si="129"/>
        <v>0</v>
      </c>
      <c r="Q2063">
        <f t="shared" si="130"/>
        <v>0</v>
      </c>
      <c r="R2063">
        <f t="shared" si="131"/>
        <v>0</v>
      </c>
    </row>
    <row r="2064" spans="1:18" x14ac:dyDescent="0.3">
      <c r="A2064" t="s">
        <v>3831</v>
      </c>
      <c r="B2064" t="s">
        <v>3832</v>
      </c>
      <c r="C2064">
        <v>550</v>
      </c>
      <c r="D2064" t="s">
        <v>13</v>
      </c>
      <c r="E2064" t="s">
        <v>34</v>
      </c>
      <c r="F2064" t="s">
        <v>38</v>
      </c>
      <c r="G2064" t="s">
        <v>14</v>
      </c>
      <c r="H2064">
        <v>0</v>
      </c>
      <c r="I2064" t="s">
        <v>19</v>
      </c>
      <c r="J2064">
        <v>0</v>
      </c>
      <c r="K2064">
        <v>0</v>
      </c>
      <c r="M2064">
        <f t="shared" si="128"/>
        <v>0</v>
      </c>
      <c r="N2064">
        <f t="shared" si="129"/>
        <v>0</v>
      </c>
      <c r="Q2064">
        <f t="shared" si="130"/>
        <v>0</v>
      </c>
      <c r="R2064">
        <f t="shared" si="131"/>
        <v>0</v>
      </c>
    </row>
    <row r="2065" spans="1:18" x14ac:dyDescent="0.3">
      <c r="A2065" t="s">
        <v>3833</v>
      </c>
      <c r="B2065" t="s">
        <v>3834</v>
      </c>
      <c r="C2065">
        <v>550</v>
      </c>
      <c r="D2065" t="s">
        <v>13</v>
      </c>
      <c r="E2065" t="s">
        <v>71</v>
      </c>
      <c r="F2065" t="s">
        <v>31</v>
      </c>
      <c r="G2065" t="s">
        <v>320</v>
      </c>
      <c r="H2065">
        <v>0</v>
      </c>
      <c r="I2065" t="s">
        <v>19</v>
      </c>
      <c r="J2065">
        <v>0</v>
      </c>
      <c r="K2065">
        <v>0</v>
      </c>
      <c r="M2065">
        <f t="shared" si="128"/>
        <v>0</v>
      </c>
      <c r="N2065">
        <f t="shared" si="129"/>
        <v>0</v>
      </c>
      <c r="Q2065">
        <f t="shared" si="130"/>
        <v>0</v>
      </c>
      <c r="R2065">
        <f t="shared" si="131"/>
        <v>0</v>
      </c>
    </row>
    <row r="2066" spans="1:18" x14ac:dyDescent="0.3">
      <c r="A2066" t="s">
        <v>3835</v>
      </c>
      <c r="B2066" t="s">
        <v>3836</v>
      </c>
      <c r="C2066">
        <v>500</v>
      </c>
      <c r="D2066" t="s">
        <v>13</v>
      </c>
      <c r="E2066" t="s">
        <v>481</v>
      </c>
      <c r="F2066" t="s">
        <v>38</v>
      </c>
      <c r="G2066" t="s">
        <v>14</v>
      </c>
      <c r="H2066">
        <v>0</v>
      </c>
      <c r="I2066" t="s">
        <v>19</v>
      </c>
      <c r="J2066">
        <v>0</v>
      </c>
      <c r="K2066">
        <v>0</v>
      </c>
      <c r="M2066">
        <f t="shared" si="128"/>
        <v>0</v>
      </c>
      <c r="N2066">
        <f t="shared" si="129"/>
        <v>0</v>
      </c>
      <c r="Q2066">
        <f t="shared" si="130"/>
        <v>0</v>
      </c>
      <c r="R2066">
        <f t="shared" si="131"/>
        <v>0</v>
      </c>
    </row>
    <row r="2067" spans="1:18" x14ac:dyDescent="0.3">
      <c r="A2067" t="s">
        <v>3837</v>
      </c>
      <c r="B2067" t="s">
        <v>186</v>
      </c>
      <c r="C2067">
        <v>400</v>
      </c>
      <c r="D2067" t="s">
        <v>13</v>
      </c>
      <c r="E2067" t="s">
        <v>923</v>
      </c>
      <c r="F2067" t="s">
        <v>31</v>
      </c>
      <c r="G2067" t="s">
        <v>14</v>
      </c>
      <c r="H2067">
        <v>0</v>
      </c>
      <c r="I2067" t="s">
        <v>19</v>
      </c>
      <c r="J2067">
        <v>0</v>
      </c>
      <c r="K2067">
        <v>0</v>
      </c>
      <c r="M2067">
        <f t="shared" si="128"/>
        <v>0</v>
      </c>
      <c r="N2067">
        <f t="shared" si="129"/>
        <v>0</v>
      </c>
      <c r="Q2067">
        <f t="shared" si="130"/>
        <v>0</v>
      </c>
      <c r="R2067">
        <f t="shared" si="131"/>
        <v>0</v>
      </c>
    </row>
    <row r="2068" spans="1:18" x14ac:dyDescent="0.3">
      <c r="A2068" t="s">
        <v>3838</v>
      </c>
      <c r="B2068" t="s">
        <v>3839</v>
      </c>
      <c r="C2068">
        <v>500</v>
      </c>
      <c r="D2068" t="s">
        <v>13</v>
      </c>
      <c r="E2068" t="s">
        <v>3697</v>
      </c>
      <c r="F2068" t="s">
        <v>167</v>
      </c>
      <c r="G2068" t="s">
        <v>14</v>
      </c>
      <c r="H2068">
        <v>0</v>
      </c>
      <c r="I2068" t="s">
        <v>24</v>
      </c>
      <c r="J2068">
        <v>0</v>
      </c>
      <c r="K2068">
        <v>0</v>
      </c>
      <c r="M2068">
        <f t="shared" si="128"/>
        <v>0</v>
      </c>
      <c r="N2068">
        <f t="shared" si="129"/>
        <v>0</v>
      </c>
      <c r="Q2068">
        <f t="shared" si="130"/>
        <v>0</v>
      </c>
      <c r="R2068">
        <f t="shared" si="131"/>
        <v>0</v>
      </c>
    </row>
    <row r="2069" spans="1:18" x14ac:dyDescent="0.3">
      <c r="A2069" t="s">
        <v>3840</v>
      </c>
      <c r="B2069" t="s">
        <v>2793</v>
      </c>
      <c r="C2069">
        <v>800</v>
      </c>
      <c r="D2069" t="s">
        <v>13</v>
      </c>
      <c r="E2069" t="s">
        <v>71</v>
      </c>
      <c r="F2069" t="s">
        <v>31</v>
      </c>
      <c r="G2069" t="s">
        <v>14</v>
      </c>
      <c r="H2069">
        <v>0</v>
      </c>
      <c r="I2069" t="s">
        <v>19</v>
      </c>
      <c r="J2069">
        <v>0</v>
      </c>
      <c r="K2069">
        <v>0</v>
      </c>
      <c r="M2069">
        <f t="shared" si="128"/>
        <v>0</v>
      </c>
      <c r="N2069">
        <f t="shared" si="129"/>
        <v>0</v>
      </c>
      <c r="Q2069">
        <f t="shared" si="130"/>
        <v>0</v>
      </c>
      <c r="R2069">
        <f t="shared" si="131"/>
        <v>0</v>
      </c>
    </row>
    <row r="2070" spans="1:18" x14ac:dyDescent="0.3">
      <c r="A2070" t="s">
        <v>3841</v>
      </c>
      <c r="B2070" t="s">
        <v>3842</v>
      </c>
      <c r="C2070">
        <v>400</v>
      </c>
      <c r="D2070" t="s">
        <v>13</v>
      </c>
      <c r="E2070" t="s">
        <v>3843</v>
      </c>
      <c r="F2070" t="s">
        <v>38</v>
      </c>
      <c r="G2070" t="s">
        <v>14</v>
      </c>
      <c r="H2070">
        <v>0</v>
      </c>
      <c r="I2070" t="s">
        <v>19</v>
      </c>
      <c r="J2070">
        <v>0</v>
      </c>
      <c r="K2070">
        <v>0</v>
      </c>
      <c r="M2070">
        <f t="shared" si="128"/>
        <v>0</v>
      </c>
      <c r="N2070">
        <f t="shared" si="129"/>
        <v>0</v>
      </c>
      <c r="Q2070">
        <f t="shared" si="130"/>
        <v>0</v>
      </c>
      <c r="R2070">
        <f t="shared" si="131"/>
        <v>0</v>
      </c>
    </row>
    <row r="2071" spans="1:18" x14ac:dyDescent="0.3">
      <c r="A2071" t="s">
        <v>3844</v>
      </c>
      <c r="B2071" t="s">
        <v>561</v>
      </c>
      <c r="C2071">
        <v>400</v>
      </c>
      <c r="D2071" t="s">
        <v>13</v>
      </c>
      <c r="E2071" t="s">
        <v>17</v>
      </c>
      <c r="F2071" t="s">
        <v>31</v>
      </c>
      <c r="G2071" t="s">
        <v>14</v>
      </c>
      <c r="H2071">
        <v>0</v>
      </c>
      <c r="I2071" t="s">
        <v>19</v>
      </c>
      <c r="J2071">
        <v>0</v>
      </c>
      <c r="K2071">
        <v>0</v>
      </c>
      <c r="M2071">
        <f t="shared" si="128"/>
        <v>0</v>
      </c>
      <c r="N2071">
        <f t="shared" si="129"/>
        <v>0</v>
      </c>
      <c r="Q2071">
        <f t="shared" si="130"/>
        <v>0</v>
      </c>
      <c r="R2071">
        <f t="shared" si="131"/>
        <v>0</v>
      </c>
    </row>
    <row r="2072" spans="1:18" x14ac:dyDescent="0.3">
      <c r="A2072" t="s">
        <v>3845</v>
      </c>
      <c r="B2072" t="s">
        <v>2337</v>
      </c>
      <c r="C2072">
        <v>700</v>
      </c>
      <c r="D2072" t="s">
        <v>13</v>
      </c>
      <c r="E2072" t="s">
        <v>71</v>
      </c>
      <c r="F2072" t="s">
        <v>46</v>
      </c>
      <c r="G2072" t="s">
        <v>14</v>
      </c>
      <c r="H2072">
        <v>0</v>
      </c>
      <c r="I2072" t="s">
        <v>24</v>
      </c>
      <c r="J2072">
        <v>0</v>
      </c>
      <c r="K2072">
        <v>0</v>
      </c>
      <c r="M2072">
        <f t="shared" si="128"/>
        <v>0</v>
      </c>
      <c r="N2072">
        <f t="shared" si="129"/>
        <v>0</v>
      </c>
      <c r="Q2072">
        <f t="shared" si="130"/>
        <v>0</v>
      </c>
      <c r="R2072">
        <f t="shared" si="131"/>
        <v>0</v>
      </c>
    </row>
    <row r="2073" spans="1:18" x14ac:dyDescent="0.3">
      <c r="A2073" t="s">
        <v>3846</v>
      </c>
      <c r="B2073" t="s">
        <v>3847</v>
      </c>
      <c r="C2073">
        <v>550</v>
      </c>
      <c r="D2073" t="s">
        <v>13</v>
      </c>
      <c r="E2073" t="s">
        <v>71</v>
      </c>
      <c r="F2073" t="s">
        <v>31</v>
      </c>
      <c r="G2073" t="s">
        <v>14</v>
      </c>
      <c r="H2073">
        <v>0</v>
      </c>
      <c r="I2073" t="s">
        <v>19</v>
      </c>
      <c r="J2073">
        <v>0</v>
      </c>
      <c r="K2073">
        <v>0</v>
      </c>
      <c r="M2073">
        <f t="shared" si="128"/>
        <v>0</v>
      </c>
      <c r="N2073">
        <f t="shared" si="129"/>
        <v>0</v>
      </c>
      <c r="Q2073">
        <f t="shared" si="130"/>
        <v>0</v>
      </c>
      <c r="R2073">
        <f t="shared" si="131"/>
        <v>0</v>
      </c>
    </row>
    <row r="2074" spans="1:18" x14ac:dyDescent="0.3">
      <c r="A2074" t="s">
        <v>3848</v>
      </c>
      <c r="B2074" t="s">
        <v>3849</v>
      </c>
      <c r="C2074">
        <v>600</v>
      </c>
      <c r="D2074" t="s">
        <v>13</v>
      </c>
      <c r="E2074" t="s">
        <v>127</v>
      </c>
      <c r="F2074" t="s">
        <v>31</v>
      </c>
      <c r="G2074" t="s">
        <v>14</v>
      </c>
      <c r="H2074">
        <v>0</v>
      </c>
      <c r="I2074" t="s">
        <v>19</v>
      </c>
      <c r="J2074">
        <v>1</v>
      </c>
      <c r="K2074">
        <v>5</v>
      </c>
      <c r="M2074">
        <f t="shared" si="128"/>
        <v>1.6666666666666668E-3</v>
      </c>
      <c r="N2074">
        <f t="shared" si="129"/>
        <v>0</v>
      </c>
      <c r="Q2074">
        <f t="shared" si="130"/>
        <v>2E-3</v>
      </c>
      <c r="R2074">
        <f t="shared" si="131"/>
        <v>0</v>
      </c>
    </row>
    <row r="2075" spans="1:18" x14ac:dyDescent="0.3">
      <c r="A2075" t="s">
        <v>3850</v>
      </c>
      <c r="B2075" t="s">
        <v>2193</v>
      </c>
      <c r="C2075">
        <v>700</v>
      </c>
      <c r="D2075" t="s">
        <v>13</v>
      </c>
      <c r="E2075" t="s">
        <v>82</v>
      </c>
      <c r="F2075" t="s">
        <v>38</v>
      </c>
      <c r="G2075" t="s">
        <v>397</v>
      </c>
      <c r="H2075">
        <v>0</v>
      </c>
      <c r="I2075" t="s">
        <v>19</v>
      </c>
      <c r="J2075">
        <v>1</v>
      </c>
      <c r="K2075">
        <v>5</v>
      </c>
      <c r="M2075">
        <f t="shared" si="128"/>
        <v>1.4285714285714286E-3</v>
      </c>
      <c r="N2075">
        <f t="shared" si="129"/>
        <v>0</v>
      </c>
      <c r="Q2075">
        <f t="shared" si="130"/>
        <v>1E-3</v>
      </c>
      <c r="R2075">
        <f t="shared" si="131"/>
        <v>0</v>
      </c>
    </row>
    <row r="2076" spans="1:18" x14ac:dyDescent="0.3">
      <c r="A2076" t="s">
        <v>3851</v>
      </c>
      <c r="B2076" t="s">
        <v>3852</v>
      </c>
      <c r="C2076">
        <v>500</v>
      </c>
      <c r="D2076" t="s">
        <v>13</v>
      </c>
      <c r="E2076" t="s">
        <v>71</v>
      </c>
      <c r="F2076" t="s">
        <v>31</v>
      </c>
      <c r="G2076" t="s">
        <v>397</v>
      </c>
      <c r="H2076">
        <v>0</v>
      </c>
      <c r="I2076" t="s">
        <v>19</v>
      </c>
      <c r="J2076">
        <v>0</v>
      </c>
      <c r="K2076">
        <v>0</v>
      </c>
      <c r="M2076">
        <f t="shared" si="128"/>
        <v>0</v>
      </c>
      <c r="N2076">
        <f t="shared" si="129"/>
        <v>0</v>
      </c>
      <c r="Q2076">
        <f t="shared" si="130"/>
        <v>0</v>
      </c>
      <c r="R2076">
        <f t="shared" si="131"/>
        <v>0</v>
      </c>
    </row>
    <row r="2077" spans="1:18" x14ac:dyDescent="0.3">
      <c r="A2077" t="s">
        <v>3853</v>
      </c>
      <c r="B2077" t="s">
        <v>2065</v>
      </c>
      <c r="C2077">
        <v>550</v>
      </c>
      <c r="D2077" t="s">
        <v>13</v>
      </c>
      <c r="E2077" t="s">
        <v>1251</v>
      </c>
      <c r="F2077" t="s">
        <v>31</v>
      </c>
      <c r="G2077" t="s">
        <v>397</v>
      </c>
      <c r="H2077">
        <v>0</v>
      </c>
      <c r="I2077" t="s">
        <v>19</v>
      </c>
      <c r="J2077">
        <v>0</v>
      </c>
      <c r="K2077">
        <v>0</v>
      </c>
      <c r="M2077">
        <f t="shared" si="128"/>
        <v>0</v>
      </c>
      <c r="N2077">
        <f t="shared" si="129"/>
        <v>0</v>
      </c>
      <c r="Q2077">
        <f t="shared" si="130"/>
        <v>0</v>
      </c>
      <c r="R2077">
        <f t="shared" si="131"/>
        <v>0</v>
      </c>
    </row>
    <row r="2078" spans="1:18" x14ac:dyDescent="0.3">
      <c r="A2078" t="s">
        <v>3854</v>
      </c>
      <c r="B2078" t="s">
        <v>3855</v>
      </c>
      <c r="C2078">
        <v>450</v>
      </c>
      <c r="D2078" t="s">
        <v>13</v>
      </c>
      <c r="E2078" t="s">
        <v>3856</v>
      </c>
      <c r="F2078" t="s">
        <v>46</v>
      </c>
      <c r="G2078" t="s">
        <v>397</v>
      </c>
      <c r="H2078">
        <v>0</v>
      </c>
      <c r="I2078" t="s">
        <v>24</v>
      </c>
      <c r="J2078">
        <v>0</v>
      </c>
      <c r="K2078">
        <v>0</v>
      </c>
      <c r="M2078">
        <f t="shared" si="128"/>
        <v>0</v>
      </c>
      <c r="N2078">
        <f t="shared" si="129"/>
        <v>0</v>
      </c>
      <c r="Q2078">
        <f t="shared" si="130"/>
        <v>0</v>
      </c>
      <c r="R2078">
        <f t="shared" si="131"/>
        <v>0</v>
      </c>
    </row>
    <row r="2079" spans="1:18" x14ac:dyDescent="0.3">
      <c r="A2079" t="s">
        <v>3857</v>
      </c>
      <c r="B2079" t="s">
        <v>1559</v>
      </c>
      <c r="C2079">
        <v>650</v>
      </c>
      <c r="D2079" t="s">
        <v>13</v>
      </c>
      <c r="E2079" t="s">
        <v>2360</v>
      </c>
      <c r="F2079" t="s">
        <v>46</v>
      </c>
      <c r="G2079" t="s">
        <v>14</v>
      </c>
      <c r="H2079">
        <v>0</v>
      </c>
      <c r="I2079" t="s">
        <v>24</v>
      </c>
      <c r="J2079">
        <v>0</v>
      </c>
      <c r="K2079">
        <v>0</v>
      </c>
      <c r="M2079">
        <f t="shared" si="128"/>
        <v>0</v>
      </c>
      <c r="N2079">
        <f t="shared" si="129"/>
        <v>0</v>
      </c>
      <c r="Q2079">
        <f t="shared" si="130"/>
        <v>0</v>
      </c>
      <c r="R2079">
        <f t="shared" si="131"/>
        <v>0</v>
      </c>
    </row>
    <row r="2080" spans="1:18" x14ac:dyDescent="0.3">
      <c r="A2080" t="s">
        <v>3858</v>
      </c>
      <c r="B2080" t="s">
        <v>3859</v>
      </c>
      <c r="C2080">
        <v>500</v>
      </c>
      <c r="D2080" t="s">
        <v>13</v>
      </c>
      <c r="E2080" t="s">
        <v>598</v>
      </c>
      <c r="F2080" t="s">
        <v>38</v>
      </c>
      <c r="G2080" t="s">
        <v>397</v>
      </c>
      <c r="H2080">
        <v>0</v>
      </c>
      <c r="I2080" t="s">
        <v>19</v>
      </c>
      <c r="J2080">
        <v>0</v>
      </c>
      <c r="K2080">
        <v>0</v>
      </c>
      <c r="M2080">
        <f t="shared" si="128"/>
        <v>0</v>
      </c>
      <c r="N2080">
        <f t="shared" si="129"/>
        <v>0</v>
      </c>
      <c r="Q2080">
        <f t="shared" si="130"/>
        <v>0</v>
      </c>
      <c r="R2080">
        <f t="shared" si="131"/>
        <v>0</v>
      </c>
    </row>
    <row r="2081" spans="1:18" x14ac:dyDescent="0.3">
      <c r="A2081" t="s">
        <v>3860</v>
      </c>
      <c r="B2081" t="s">
        <v>1119</v>
      </c>
      <c r="C2081">
        <v>400</v>
      </c>
      <c r="D2081" t="s">
        <v>13</v>
      </c>
      <c r="E2081" t="s">
        <v>71</v>
      </c>
      <c r="F2081" t="s">
        <v>31</v>
      </c>
      <c r="G2081" t="s">
        <v>397</v>
      </c>
      <c r="H2081">
        <v>0</v>
      </c>
      <c r="I2081" t="s">
        <v>19</v>
      </c>
      <c r="J2081">
        <v>0</v>
      </c>
      <c r="K2081">
        <v>0</v>
      </c>
      <c r="M2081">
        <f t="shared" si="128"/>
        <v>0</v>
      </c>
      <c r="N2081">
        <f t="shared" si="129"/>
        <v>0</v>
      </c>
      <c r="Q2081">
        <f t="shared" si="130"/>
        <v>0</v>
      </c>
      <c r="R2081">
        <f t="shared" si="131"/>
        <v>0</v>
      </c>
    </row>
    <row r="2082" spans="1:18" x14ac:dyDescent="0.3">
      <c r="A2082" t="s">
        <v>3861</v>
      </c>
      <c r="B2082" t="s">
        <v>3862</v>
      </c>
      <c r="C2082">
        <v>500</v>
      </c>
      <c r="D2082" t="s">
        <v>13</v>
      </c>
      <c r="E2082" t="s">
        <v>3863</v>
      </c>
      <c r="F2082" t="s">
        <v>31</v>
      </c>
      <c r="G2082" t="s">
        <v>397</v>
      </c>
      <c r="H2082">
        <v>0</v>
      </c>
      <c r="I2082" t="s">
        <v>19</v>
      </c>
      <c r="J2082">
        <v>0</v>
      </c>
      <c r="K2082">
        <v>0</v>
      </c>
      <c r="M2082">
        <f t="shared" si="128"/>
        <v>0</v>
      </c>
      <c r="N2082">
        <f t="shared" si="129"/>
        <v>0</v>
      </c>
      <c r="Q2082">
        <f t="shared" si="130"/>
        <v>0</v>
      </c>
      <c r="R2082">
        <f t="shared" si="131"/>
        <v>0</v>
      </c>
    </row>
    <row r="2083" spans="1:18" x14ac:dyDescent="0.3">
      <c r="A2083" t="s">
        <v>3864</v>
      </c>
      <c r="B2083" t="s">
        <v>3865</v>
      </c>
      <c r="C2083">
        <v>700</v>
      </c>
      <c r="D2083" t="s">
        <v>13</v>
      </c>
      <c r="E2083" t="s">
        <v>1585</v>
      </c>
      <c r="F2083" t="s">
        <v>23</v>
      </c>
      <c r="G2083" t="s">
        <v>397</v>
      </c>
      <c r="H2083">
        <v>0</v>
      </c>
      <c r="I2083" t="s">
        <v>24</v>
      </c>
      <c r="J2083">
        <v>0</v>
      </c>
      <c r="K2083">
        <v>0</v>
      </c>
      <c r="M2083">
        <f t="shared" si="128"/>
        <v>0</v>
      </c>
      <c r="N2083">
        <f t="shared" si="129"/>
        <v>0</v>
      </c>
      <c r="Q2083">
        <f t="shared" si="130"/>
        <v>0</v>
      </c>
      <c r="R2083">
        <f t="shared" si="131"/>
        <v>0</v>
      </c>
    </row>
    <row r="2084" spans="1:18" x14ac:dyDescent="0.3">
      <c r="A2084" t="s">
        <v>3866</v>
      </c>
      <c r="B2084" t="s">
        <v>131</v>
      </c>
      <c r="C2084">
        <v>600</v>
      </c>
      <c r="D2084" t="s">
        <v>13</v>
      </c>
      <c r="E2084" t="s">
        <v>523</v>
      </c>
      <c r="F2084" t="s">
        <v>23</v>
      </c>
      <c r="G2084" t="s">
        <v>14</v>
      </c>
      <c r="H2084">
        <v>0</v>
      </c>
      <c r="I2084" t="s">
        <v>24</v>
      </c>
      <c r="J2084">
        <v>0</v>
      </c>
      <c r="K2084">
        <v>0</v>
      </c>
      <c r="M2084">
        <f t="shared" si="128"/>
        <v>0</v>
      </c>
      <c r="N2084">
        <f t="shared" si="129"/>
        <v>0</v>
      </c>
      <c r="Q2084">
        <f t="shared" si="130"/>
        <v>0</v>
      </c>
      <c r="R2084">
        <f t="shared" si="131"/>
        <v>0</v>
      </c>
    </row>
    <row r="2085" spans="1:18" x14ac:dyDescent="0.3">
      <c r="A2085" t="s">
        <v>3867</v>
      </c>
      <c r="B2085" t="s">
        <v>3868</v>
      </c>
      <c r="C2085">
        <v>500</v>
      </c>
      <c r="D2085" t="s">
        <v>13</v>
      </c>
      <c r="E2085" t="s">
        <v>71</v>
      </c>
      <c r="F2085" t="s">
        <v>31</v>
      </c>
      <c r="G2085" t="s">
        <v>146</v>
      </c>
      <c r="H2085">
        <v>0</v>
      </c>
      <c r="I2085" t="s">
        <v>19</v>
      </c>
      <c r="J2085">
        <v>0</v>
      </c>
      <c r="K2085">
        <v>0</v>
      </c>
      <c r="M2085">
        <f t="shared" si="128"/>
        <v>0</v>
      </c>
      <c r="N2085">
        <f t="shared" si="129"/>
        <v>0</v>
      </c>
      <c r="Q2085">
        <f t="shared" si="130"/>
        <v>0</v>
      </c>
      <c r="R2085">
        <f t="shared" si="131"/>
        <v>0</v>
      </c>
    </row>
    <row r="2086" spans="1:18" x14ac:dyDescent="0.3">
      <c r="A2086" t="s">
        <v>3869</v>
      </c>
      <c r="B2086" t="s">
        <v>192</v>
      </c>
      <c r="C2086">
        <v>400</v>
      </c>
      <c r="D2086" t="s">
        <v>13</v>
      </c>
      <c r="E2086" t="s">
        <v>34</v>
      </c>
      <c r="F2086" t="s">
        <v>38</v>
      </c>
      <c r="G2086" t="s">
        <v>397</v>
      </c>
      <c r="H2086">
        <v>0</v>
      </c>
      <c r="I2086" t="s">
        <v>19</v>
      </c>
      <c r="J2086">
        <v>0</v>
      </c>
      <c r="K2086">
        <v>0</v>
      </c>
      <c r="M2086">
        <f t="shared" si="128"/>
        <v>0</v>
      </c>
      <c r="N2086">
        <f t="shared" si="129"/>
        <v>0</v>
      </c>
      <c r="Q2086">
        <f t="shared" si="130"/>
        <v>0</v>
      </c>
      <c r="R2086">
        <f t="shared" si="131"/>
        <v>0</v>
      </c>
    </row>
    <row r="2087" spans="1:18" x14ac:dyDescent="0.3">
      <c r="A2087" t="s">
        <v>3870</v>
      </c>
      <c r="B2087" t="s">
        <v>3871</v>
      </c>
      <c r="C2087">
        <v>500</v>
      </c>
      <c r="D2087" t="s">
        <v>13</v>
      </c>
      <c r="E2087" t="s">
        <v>1157</v>
      </c>
      <c r="F2087" t="s">
        <v>38</v>
      </c>
      <c r="G2087" t="s">
        <v>320</v>
      </c>
      <c r="H2087">
        <v>0</v>
      </c>
      <c r="I2087" t="s">
        <v>19</v>
      </c>
      <c r="J2087">
        <v>0</v>
      </c>
      <c r="K2087">
        <v>0</v>
      </c>
      <c r="M2087">
        <f t="shared" si="128"/>
        <v>0</v>
      </c>
      <c r="N2087">
        <f t="shared" si="129"/>
        <v>0</v>
      </c>
      <c r="Q2087">
        <f t="shared" si="130"/>
        <v>0</v>
      </c>
      <c r="R2087">
        <f t="shared" si="131"/>
        <v>0</v>
      </c>
    </row>
    <row r="2088" spans="1:18" x14ac:dyDescent="0.3">
      <c r="A2088" t="s">
        <v>3872</v>
      </c>
      <c r="B2088" t="s">
        <v>3873</v>
      </c>
      <c r="C2088">
        <v>500</v>
      </c>
      <c r="D2088" t="s">
        <v>13</v>
      </c>
      <c r="E2088" t="s">
        <v>71</v>
      </c>
      <c r="F2088" t="s">
        <v>31</v>
      </c>
      <c r="G2088" t="s">
        <v>14</v>
      </c>
      <c r="H2088">
        <v>0</v>
      </c>
      <c r="I2088" t="s">
        <v>19</v>
      </c>
      <c r="J2088">
        <v>0</v>
      </c>
      <c r="K2088">
        <v>0</v>
      </c>
      <c r="M2088">
        <f t="shared" si="128"/>
        <v>0</v>
      </c>
      <c r="N2088">
        <f t="shared" si="129"/>
        <v>0</v>
      </c>
      <c r="Q2088">
        <f t="shared" si="130"/>
        <v>0</v>
      </c>
      <c r="R2088">
        <f t="shared" si="131"/>
        <v>0</v>
      </c>
    </row>
    <row r="2089" spans="1:18" x14ac:dyDescent="0.3">
      <c r="A2089" t="s">
        <v>3874</v>
      </c>
      <c r="B2089" t="s">
        <v>129</v>
      </c>
      <c r="C2089">
        <v>500</v>
      </c>
      <c r="D2089" t="s">
        <v>13</v>
      </c>
      <c r="E2089" t="s">
        <v>1312</v>
      </c>
      <c r="F2089" t="s">
        <v>38</v>
      </c>
      <c r="G2089" t="s">
        <v>397</v>
      </c>
      <c r="H2089">
        <v>0</v>
      </c>
      <c r="I2089" t="s">
        <v>19</v>
      </c>
      <c r="J2089">
        <v>0</v>
      </c>
      <c r="K2089">
        <v>0</v>
      </c>
      <c r="M2089">
        <f t="shared" si="128"/>
        <v>0</v>
      </c>
      <c r="N2089">
        <f t="shared" si="129"/>
        <v>0</v>
      </c>
      <c r="Q2089">
        <f t="shared" si="130"/>
        <v>0</v>
      </c>
      <c r="R2089">
        <f t="shared" si="131"/>
        <v>0</v>
      </c>
    </row>
    <row r="2090" spans="1:18" x14ac:dyDescent="0.3">
      <c r="A2090" t="s">
        <v>3875</v>
      </c>
      <c r="B2090" t="s">
        <v>1934</v>
      </c>
      <c r="C2090">
        <v>700</v>
      </c>
      <c r="D2090" t="s">
        <v>13</v>
      </c>
      <c r="E2090" t="s">
        <v>3876</v>
      </c>
      <c r="F2090" t="s">
        <v>46</v>
      </c>
      <c r="G2090" t="s">
        <v>14</v>
      </c>
      <c r="H2090">
        <v>0</v>
      </c>
      <c r="I2090" t="s">
        <v>24</v>
      </c>
      <c r="J2090">
        <v>0</v>
      </c>
      <c r="K2090">
        <v>0</v>
      </c>
      <c r="M2090">
        <f t="shared" si="128"/>
        <v>0</v>
      </c>
      <c r="N2090">
        <f t="shared" si="129"/>
        <v>0</v>
      </c>
      <c r="Q2090">
        <f t="shared" si="130"/>
        <v>0</v>
      </c>
      <c r="R2090">
        <f t="shared" si="131"/>
        <v>0</v>
      </c>
    </row>
    <row r="2091" spans="1:18" x14ac:dyDescent="0.3">
      <c r="A2091" t="s">
        <v>3877</v>
      </c>
      <c r="B2091" t="s">
        <v>3878</v>
      </c>
      <c r="C2091">
        <v>700</v>
      </c>
      <c r="D2091" t="s">
        <v>13</v>
      </c>
      <c r="E2091" t="s">
        <v>71</v>
      </c>
      <c r="F2091" t="s">
        <v>46</v>
      </c>
      <c r="G2091" t="s">
        <v>14</v>
      </c>
      <c r="H2091">
        <v>0</v>
      </c>
      <c r="I2091" t="s">
        <v>24</v>
      </c>
      <c r="J2091">
        <v>0</v>
      </c>
      <c r="K2091">
        <v>0</v>
      </c>
      <c r="M2091">
        <f t="shared" si="128"/>
        <v>0</v>
      </c>
      <c r="N2091">
        <f t="shared" si="129"/>
        <v>0</v>
      </c>
      <c r="Q2091">
        <f t="shared" si="130"/>
        <v>0</v>
      </c>
      <c r="R2091">
        <f t="shared" si="131"/>
        <v>0</v>
      </c>
    </row>
    <row r="2092" spans="1:18" x14ac:dyDescent="0.3">
      <c r="A2092" t="s">
        <v>3879</v>
      </c>
      <c r="B2092" t="s">
        <v>3880</v>
      </c>
      <c r="C2092">
        <v>500</v>
      </c>
      <c r="D2092" t="s">
        <v>13</v>
      </c>
      <c r="E2092" t="s">
        <v>3881</v>
      </c>
      <c r="F2092" t="s">
        <v>31</v>
      </c>
      <c r="G2092" t="s">
        <v>397</v>
      </c>
      <c r="H2092">
        <v>0</v>
      </c>
      <c r="I2092" t="s">
        <v>19</v>
      </c>
      <c r="J2092">
        <v>0</v>
      </c>
      <c r="K2092">
        <v>0</v>
      </c>
      <c r="M2092">
        <f t="shared" si="128"/>
        <v>0</v>
      </c>
      <c r="N2092">
        <f t="shared" si="129"/>
        <v>0</v>
      </c>
      <c r="Q2092">
        <f t="shared" si="130"/>
        <v>0</v>
      </c>
      <c r="R2092">
        <f t="shared" si="131"/>
        <v>0</v>
      </c>
    </row>
    <row r="2093" spans="1:18" x14ac:dyDescent="0.3">
      <c r="A2093" t="s">
        <v>3882</v>
      </c>
      <c r="B2093" t="s">
        <v>3883</v>
      </c>
      <c r="C2093">
        <v>600</v>
      </c>
      <c r="D2093" t="s">
        <v>13</v>
      </c>
      <c r="E2093" t="s">
        <v>567</v>
      </c>
      <c r="F2093" t="s">
        <v>31</v>
      </c>
      <c r="G2093" t="s">
        <v>14</v>
      </c>
      <c r="H2093">
        <v>0</v>
      </c>
      <c r="I2093" t="s">
        <v>19</v>
      </c>
      <c r="J2093">
        <v>0</v>
      </c>
      <c r="K2093">
        <v>0</v>
      </c>
      <c r="M2093">
        <f t="shared" si="128"/>
        <v>0</v>
      </c>
      <c r="N2093">
        <f t="shared" si="129"/>
        <v>0</v>
      </c>
      <c r="Q2093">
        <f t="shared" si="130"/>
        <v>0</v>
      </c>
      <c r="R2093">
        <f t="shared" si="131"/>
        <v>0</v>
      </c>
    </row>
    <row r="2094" spans="1:18" x14ac:dyDescent="0.3">
      <c r="A2094" t="s">
        <v>3884</v>
      </c>
      <c r="B2094" t="s">
        <v>3885</v>
      </c>
      <c r="C2094">
        <v>500</v>
      </c>
      <c r="D2094" t="s">
        <v>13</v>
      </c>
      <c r="E2094" t="s">
        <v>3886</v>
      </c>
      <c r="F2094" t="s">
        <v>23</v>
      </c>
      <c r="G2094" t="s">
        <v>397</v>
      </c>
      <c r="H2094">
        <v>0</v>
      </c>
      <c r="I2094" t="s">
        <v>24</v>
      </c>
      <c r="J2094">
        <v>0</v>
      </c>
      <c r="K2094">
        <v>0</v>
      </c>
      <c r="M2094">
        <f t="shared" si="128"/>
        <v>0</v>
      </c>
      <c r="N2094">
        <f t="shared" si="129"/>
        <v>0</v>
      </c>
      <c r="Q2094">
        <f t="shared" si="130"/>
        <v>0</v>
      </c>
      <c r="R2094">
        <f t="shared" si="131"/>
        <v>0</v>
      </c>
    </row>
    <row r="2095" spans="1:18" x14ac:dyDescent="0.3">
      <c r="A2095" t="s">
        <v>3887</v>
      </c>
      <c r="B2095" t="s">
        <v>3888</v>
      </c>
      <c r="C2095">
        <v>1000</v>
      </c>
      <c r="D2095" t="s">
        <v>13</v>
      </c>
      <c r="E2095" t="s">
        <v>112</v>
      </c>
      <c r="F2095" t="s">
        <v>31</v>
      </c>
      <c r="G2095" t="s">
        <v>397</v>
      </c>
      <c r="H2095">
        <v>0</v>
      </c>
      <c r="I2095" t="s">
        <v>19</v>
      </c>
      <c r="J2095">
        <v>0</v>
      </c>
      <c r="K2095">
        <v>0</v>
      </c>
      <c r="M2095">
        <f t="shared" si="128"/>
        <v>0</v>
      </c>
      <c r="N2095">
        <f t="shared" si="129"/>
        <v>0</v>
      </c>
      <c r="Q2095">
        <f t="shared" si="130"/>
        <v>0</v>
      </c>
      <c r="R2095">
        <f t="shared" si="131"/>
        <v>0</v>
      </c>
    </row>
    <row r="2096" spans="1:18" x14ac:dyDescent="0.3">
      <c r="A2096" t="s">
        <v>3889</v>
      </c>
      <c r="B2096" t="s">
        <v>373</v>
      </c>
      <c r="C2096">
        <v>400</v>
      </c>
      <c r="D2096" t="s">
        <v>13</v>
      </c>
      <c r="E2096" t="s">
        <v>3890</v>
      </c>
      <c r="F2096" t="s">
        <v>46</v>
      </c>
      <c r="G2096" t="s">
        <v>14</v>
      </c>
      <c r="H2096">
        <v>0</v>
      </c>
      <c r="I2096" t="s">
        <v>24</v>
      </c>
      <c r="J2096">
        <v>0</v>
      </c>
      <c r="K2096">
        <v>0</v>
      </c>
      <c r="M2096">
        <f t="shared" si="128"/>
        <v>0</v>
      </c>
      <c r="N2096">
        <f t="shared" si="129"/>
        <v>0</v>
      </c>
      <c r="Q2096">
        <f t="shared" si="130"/>
        <v>0</v>
      </c>
      <c r="R2096">
        <f t="shared" si="131"/>
        <v>0</v>
      </c>
    </row>
    <row r="2097" spans="1:18" x14ac:dyDescent="0.3">
      <c r="A2097" t="s">
        <v>3891</v>
      </c>
      <c r="B2097" t="s">
        <v>40</v>
      </c>
      <c r="C2097">
        <v>800</v>
      </c>
      <c r="D2097" t="s">
        <v>13</v>
      </c>
      <c r="E2097" t="s">
        <v>287</v>
      </c>
      <c r="F2097" t="s">
        <v>23</v>
      </c>
      <c r="G2097" t="s">
        <v>397</v>
      </c>
      <c r="H2097">
        <v>0</v>
      </c>
      <c r="I2097" t="s">
        <v>24</v>
      </c>
      <c r="J2097">
        <v>0</v>
      </c>
      <c r="K2097">
        <v>0</v>
      </c>
      <c r="M2097">
        <f t="shared" si="128"/>
        <v>0</v>
      </c>
      <c r="N2097">
        <f t="shared" si="129"/>
        <v>0</v>
      </c>
      <c r="Q2097">
        <f t="shared" si="130"/>
        <v>0</v>
      </c>
      <c r="R2097">
        <f t="shared" si="131"/>
        <v>0</v>
      </c>
    </row>
    <row r="2098" spans="1:18" x14ac:dyDescent="0.3">
      <c r="A2098" t="s">
        <v>3892</v>
      </c>
      <c r="B2098" t="s">
        <v>1587</v>
      </c>
      <c r="C2098">
        <v>800</v>
      </c>
      <c r="D2098" t="s">
        <v>13</v>
      </c>
      <c r="E2098" t="s">
        <v>344</v>
      </c>
      <c r="F2098" t="s">
        <v>23</v>
      </c>
      <c r="G2098" t="s">
        <v>14</v>
      </c>
      <c r="H2098">
        <v>0</v>
      </c>
      <c r="I2098" t="s">
        <v>24</v>
      </c>
      <c r="J2098">
        <v>0</v>
      </c>
      <c r="K2098">
        <v>0</v>
      </c>
      <c r="M2098">
        <f t="shared" si="128"/>
        <v>0</v>
      </c>
      <c r="N2098">
        <f t="shared" si="129"/>
        <v>0</v>
      </c>
      <c r="Q2098">
        <f t="shared" si="130"/>
        <v>0</v>
      </c>
      <c r="R2098">
        <f t="shared" si="131"/>
        <v>0</v>
      </c>
    </row>
    <row r="2099" spans="1:18" x14ac:dyDescent="0.3">
      <c r="A2099" t="s">
        <v>3893</v>
      </c>
      <c r="B2099" t="s">
        <v>3894</v>
      </c>
      <c r="C2099">
        <v>600</v>
      </c>
      <c r="D2099" t="s">
        <v>13</v>
      </c>
      <c r="E2099" t="s">
        <v>71</v>
      </c>
      <c r="F2099" t="s">
        <v>31</v>
      </c>
      <c r="G2099" t="s">
        <v>14</v>
      </c>
      <c r="H2099">
        <v>0</v>
      </c>
      <c r="I2099" t="s">
        <v>19</v>
      </c>
      <c r="J2099">
        <v>0</v>
      </c>
      <c r="K2099">
        <v>0</v>
      </c>
      <c r="M2099">
        <f t="shared" si="128"/>
        <v>0</v>
      </c>
      <c r="N2099">
        <f t="shared" si="129"/>
        <v>0</v>
      </c>
      <c r="Q2099">
        <f t="shared" si="130"/>
        <v>0</v>
      </c>
      <c r="R2099">
        <f t="shared" si="131"/>
        <v>0</v>
      </c>
    </row>
    <row r="2100" spans="1:18" x14ac:dyDescent="0.3">
      <c r="A2100" t="s">
        <v>3895</v>
      </c>
      <c r="B2100" t="s">
        <v>3896</v>
      </c>
      <c r="C2100">
        <v>700</v>
      </c>
      <c r="D2100" t="s">
        <v>13</v>
      </c>
      <c r="E2100" t="s">
        <v>3897</v>
      </c>
      <c r="F2100" t="s">
        <v>23</v>
      </c>
      <c r="G2100" t="s">
        <v>42</v>
      </c>
      <c r="H2100">
        <v>0</v>
      </c>
      <c r="I2100" t="s">
        <v>24</v>
      </c>
      <c r="J2100">
        <v>0</v>
      </c>
      <c r="K2100">
        <v>0</v>
      </c>
      <c r="M2100">
        <f t="shared" si="128"/>
        <v>0</v>
      </c>
      <c r="N2100">
        <f t="shared" si="129"/>
        <v>0</v>
      </c>
      <c r="Q2100">
        <f t="shared" si="130"/>
        <v>0</v>
      </c>
      <c r="R2100">
        <f t="shared" si="131"/>
        <v>0</v>
      </c>
    </row>
    <row r="2101" spans="1:18" x14ac:dyDescent="0.3">
      <c r="A2101" t="s">
        <v>3898</v>
      </c>
      <c r="B2101" t="s">
        <v>964</v>
      </c>
      <c r="C2101">
        <v>800</v>
      </c>
      <c r="D2101" t="s">
        <v>13</v>
      </c>
      <c r="E2101" t="s">
        <v>2042</v>
      </c>
      <c r="F2101" t="s">
        <v>23</v>
      </c>
      <c r="G2101" t="s">
        <v>14</v>
      </c>
      <c r="H2101">
        <v>0</v>
      </c>
      <c r="I2101" t="s">
        <v>24</v>
      </c>
      <c r="J2101">
        <v>0</v>
      </c>
      <c r="K2101">
        <v>0</v>
      </c>
      <c r="M2101">
        <f t="shared" si="128"/>
        <v>0</v>
      </c>
      <c r="N2101">
        <f t="shared" si="129"/>
        <v>0</v>
      </c>
      <c r="Q2101">
        <f t="shared" si="130"/>
        <v>0</v>
      </c>
      <c r="R2101">
        <f t="shared" si="131"/>
        <v>0</v>
      </c>
    </row>
    <row r="2102" spans="1:18" x14ac:dyDescent="0.3">
      <c r="A2102" t="s">
        <v>3899</v>
      </c>
      <c r="B2102" t="s">
        <v>3900</v>
      </c>
      <c r="C2102">
        <v>800</v>
      </c>
      <c r="D2102" t="s">
        <v>13</v>
      </c>
      <c r="E2102" t="s">
        <v>76</v>
      </c>
      <c r="F2102" t="s">
        <v>23</v>
      </c>
      <c r="G2102" t="s">
        <v>14</v>
      </c>
      <c r="H2102">
        <v>0</v>
      </c>
      <c r="I2102" t="s">
        <v>24</v>
      </c>
      <c r="J2102">
        <v>0</v>
      </c>
      <c r="K2102">
        <v>0</v>
      </c>
      <c r="M2102">
        <f t="shared" si="128"/>
        <v>0</v>
      </c>
      <c r="N2102">
        <f t="shared" si="129"/>
        <v>0</v>
      </c>
      <c r="Q2102">
        <f t="shared" si="130"/>
        <v>0</v>
      </c>
      <c r="R2102">
        <f t="shared" si="131"/>
        <v>0</v>
      </c>
    </row>
    <row r="2103" spans="1:18" x14ac:dyDescent="0.3">
      <c r="A2103" t="s">
        <v>3901</v>
      </c>
      <c r="B2103" t="s">
        <v>3902</v>
      </c>
      <c r="C2103">
        <v>800</v>
      </c>
      <c r="D2103" t="s">
        <v>13</v>
      </c>
      <c r="E2103" t="s">
        <v>958</v>
      </c>
      <c r="F2103" t="s">
        <v>46</v>
      </c>
      <c r="G2103" t="s">
        <v>14</v>
      </c>
      <c r="H2103">
        <v>0</v>
      </c>
      <c r="I2103" t="s">
        <v>24</v>
      </c>
      <c r="J2103">
        <v>1</v>
      </c>
      <c r="K2103">
        <v>5</v>
      </c>
      <c r="M2103">
        <f t="shared" si="128"/>
        <v>1.25E-3</v>
      </c>
      <c r="N2103">
        <f t="shared" si="129"/>
        <v>0</v>
      </c>
      <c r="Q2103">
        <f t="shared" si="130"/>
        <v>1E-3</v>
      </c>
      <c r="R2103">
        <f t="shared" si="131"/>
        <v>0</v>
      </c>
    </row>
    <row r="2104" spans="1:18" x14ac:dyDescent="0.3">
      <c r="A2104" t="s">
        <v>3903</v>
      </c>
      <c r="B2104" t="s">
        <v>3904</v>
      </c>
      <c r="C2104">
        <v>700</v>
      </c>
      <c r="D2104" t="s">
        <v>13</v>
      </c>
      <c r="E2104" t="s">
        <v>41</v>
      </c>
      <c r="F2104" t="s">
        <v>18</v>
      </c>
      <c r="G2104" t="s">
        <v>62</v>
      </c>
      <c r="H2104">
        <v>0</v>
      </c>
      <c r="I2104" t="s">
        <v>19</v>
      </c>
      <c r="J2104">
        <v>0</v>
      </c>
      <c r="K2104">
        <v>0</v>
      </c>
      <c r="M2104">
        <f t="shared" si="128"/>
        <v>0</v>
      </c>
      <c r="N2104">
        <f t="shared" si="129"/>
        <v>0</v>
      </c>
      <c r="Q2104">
        <f t="shared" si="130"/>
        <v>0</v>
      </c>
      <c r="R2104">
        <f t="shared" si="131"/>
        <v>0</v>
      </c>
    </row>
    <row r="2105" spans="1:18" x14ac:dyDescent="0.3">
      <c r="A2105" t="s">
        <v>3905</v>
      </c>
      <c r="B2105" t="s">
        <v>1395</v>
      </c>
      <c r="C2105">
        <v>800</v>
      </c>
      <c r="D2105" t="s">
        <v>13</v>
      </c>
      <c r="E2105" t="s">
        <v>82</v>
      </c>
      <c r="F2105" t="s">
        <v>23</v>
      </c>
      <c r="G2105" t="s">
        <v>14</v>
      </c>
      <c r="H2105">
        <v>0</v>
      </c>
      <c r="I2105" t="s">
        <v>24</v>
      </c>
      <c r="J2105">
        <v>1</v>
      </c>
      <c r="K2105">
        <v>5</v>
      </c>
      <c r="M2105">
        <f t="shared" si="128"/>
        <v>1.25E-3</v>
      </c>
      <c r="N2105">
        <f t="shared" si="129"/>
        <v>0</v>
      </c>
      <c r="Q2105">
        <f t="shared" si="130"/>
        <v>1E-3</v>
      </c>
      <c r="R2105">
        <f t="shared" si="131"/>
        <v>0</v>
      </c>
    </row>
    <row r="2106" spans="1:18" x14ac:dyDescent="0.3">
      <c r="A2106" t="s">
        <v>3906</v>
      </c>
      <c r="B2106" t="s">
        <v>1141</v>
      </c>
      <c r="C2106">
        <v>400</v>
      </c>
      <c r="D2106" t="s">
        <v>13</v>
      </c>
      <c r="E2106" t="s">
        <v>3907</v>
      </c>
      <c r="F2106" t="s">
        <v>46</v>
      </c>
      <c r="G2106" t="s">
        <v>397</v>
      </c>
      <c r="H2106">
        <v>0</v>
      </c>
      <c r="I2106" t="s">
        <v>24</v>
      </c>
      <c r="J2106">
        <v>0</v>
      </c>
      <c r="K2106">
        <v>0</v>
      </c>
      <c r="M2106">
        <f t="shared" si="128"/>
        <v>0</v>
      </c>
      <c r="N2106">
        <f t="shared" si="129"/>
        <v>0</v>
      </c>
      <c r="Q2106">
        <f t="shared" si="130"/>
        <v>0</v>
      </c>
      <c r="R2106">
        <f t="shared" si="131"/>
        <v>0</v>
      </c>
    </row>
    <row r="2107" spans="1:18" x14ac:dyDescent="0.3">
      <c r="A2107" t="s">
        <v>3908</v>
      </c>
      <c r="B2107" t="s">
        <v>3909</v>
      </c>
      <c r="C2107">
        <v>400</v>
      </c>
      <c r="D2107" t="s">
        <v>13</v>
      </c>
      <c r="E2107" t="s">
        <v>71</v>
      </c>
      <c r="F2107" t="s">
        <v>46</v>
      </c>
      <c r="G2107" t="s">
        <v>397</v>
      </c>
      <c r="H2107">
        <v>0</v>
      </c>
      <c r="I2107" t="s">
        <v>24</v>
      </c>
      <c r="J2107">
        <v>1</v>
      </c>
      <c r="K2107">
        <v>5</v>
      </c>
      <c r="M2107">
        <f t="shared" si="128"/>
        <v>2.5000000000000001E-3</v>
      </c>
      <c r="N2107">
        <f t="shared" si="129"/>
        <v>0</v>
      </c>
      <c r="Q2107">
        <f t="shared" si="130"/>
        <v>3.0000000000000001E-3</v>
      </c>
      <c r="R2107">
        <f t="shared" si="131"/>
        <v>0</v>
      </c>
    </row>
    <row r="2108" spans="1:18" x14ac:dyDescent="0.3">
      <c r="A2108" t="s">
        <v>3910</v>
      </c>
      <c r="B2108" t="s">
        <v>520</v>
      </c>
      <c r="C2108">
        <v>700</v>
      </c>
      <c r="D2108" t="s">
        <v>13</v>
      </c>
      <c r="E2108" t="s">
        <v>965</v>
      </c>
      <c r="F2108" t="s">
        <v>38</v>
      </c>
      <c r="G2108" t="s">
        <v>14</v>
      </c>
      <c r="H2108">
        <v>0</v>
      </c>
      <c r="I2108" t="s">
        <v>19</v>
      </c>
      <c r="J2108">
        <v>0</v>
      </c>
      <c r="K2108">
        <v>0</v>
      </c>
      <c r="M2108">
        <f t="shared" si="128"/>
        <v>0</v>
      </c>
      <c r="N2108">
        <f t="shared" si="129"/>
        <v>0</v>
      </c>
      <c r="Q2108">
        <f t="shared" si="130"/>
        <v>0</v>
      </c>
      <c r="R2108">
        <f t="shared" si="131"/>
        <v>0</v>
      </c>
    </row>
    <row r="2109" spans="1:18" x14ac:dyDescent="0.3">
      <c r="A2109" t="s">
        <v>3911</v>
      </c>
      <c r="B2109" t="s">
        <v>2365</v>
      </c>
      <c r="C2109">
        <v>400</v>
      </c>
      <c r="D2109" t="s">
        <v>13</v>
      </c>
      <c r="E2109" t="s">
        <v>94</v>
      </c>
      <c r="F2109" t="s">
        <v>23</v>
      </c>
      <c r="G2109" t="s">
        <v>14</v>
      </c>
      <c r="H2109">
        <v>0</v>
      </c>
      <c r="I2109" t="s">
        <v>24</v>
      </c>
      <c r="J2109">
        <v>0</v>
      </c>
      <c r="K2109">
        <v>0</v>
      </c>
      <c r="M2109">
        <f t="shared" si="128"/>
        <v>0</v>
      </c>
      <c r="N2109">
        <f t="shared" si="129"/>
        <v>0</v>
      </c>
      <c r="Q2109">
        <f t="shared" si="130"/>
        <v>0</v>
      </c>
      <c r="R2109">
        <f t="shared" si="131"/>
        <v>0</v>
      </c>
    </row>
    <row r="2110" spans="1:18" x14ac:dyDescent="0.3">
      <c r="A2110" t="s">
        <v>3912</v>
      </c>
      <c r="B2110" t="s">
        <v>707</v>
      </c>
      <c r="C2110">
        <v>800</v>
      </c>
      <c r="D2110" t="s">
        <v>13</v>
      </c>
      <c r="E2110" t="s">
        <v>3913</v>
      </c>
      <c r="F2110" t="s">
        <v>23</v>
      </c>
      <c r="G2110" t="s">
        <v>14</v>
      </c>
      <c r="H2110">
        <v>0</v>
      </c>
      <c r="I2110" t="s">
        <v>24</v>
      </c>
      <c r="J2110">
        <v>0</v>
      </c>
      <c r="K2110">
        <v>0</v>
      </c>
      <c r="M2110">
        <f t="shared" si="128"/>
        <v>0</v>
      </c>
      <c r="N2110">
        <f t="shared" si="129"/>
        <v>0</v>
      </c>
      <c r="Q2110">
        <f t="shared" si="130"/>
        <v>0</v>
      </c>
      <c r="R2110">
        <f t="shared" si="131"/>
        <v>0</v>
      </c>
    </row>
    <row r="2111" spans="1:18" x14ac:dyDescent="0.3">
      <c r="A2111" t="s">
        <v>3914</v>
      </c>
      <c r="B2111" t="s">
        <v>3915</v>
      </c>
      <c r="C2111">
        <v>600</v>
      </c>
      <c r="D2111" t="s">
        <v>13</v>
      </c>
      <c r="E2111" t="s">
        <v>3648</v>
      </c>
      <c r="F2111" t="s">
        <v>38</v>
      </c>
      <c r="G2111" t="s">
        <v>14</v>
      </c>
      <c r="H2111">
        <v>0</v>
      </c>
      <c r="I2111" t="s">
        <v>19</v>
      </c>
      <c r="J2111">
        <v>0</v>
      </c>
      <c r="K2111">
        <v>0</v>
      </c>
      <c r="M2111">
        <f t="shared" si="128"/>
        <v>0</v>
      </c>
      <c r="N2111">
        <f t="shared" si="129"/>
        <v>0</v>
      </c>
      <c r="Q2111">
        <f t="shared" si="130"/>
        <v>0</v>
      </c>
      <c r="R2111">
        <f t="shared" si="131"/>
        <v>0</v>
      </c>
    </row>
    <row r="2112" spans="1:18" x14ac:dyDescent="0.3">
      <c r="A2112" t="s">
        <v>3916</v>
      </c>
      <c r="B2112" t="s">
        <v>2329</v>
      </c>
      <c r="C2112">
        <v>800</v>
      </c>
      <c r="D2112" t="s">
        <v>13</v>
      </c>
      <c r="E2112" t="s">
        <v>3471</v>
      </c>
      <c r="F2112" t="s">
        <v>46</v>
      </c>
      <c r="G2112" t="s">
        <v>14</v>
      </c>
      <c r="H2112">
        <v>0</v>
      </c>
      <c r="I2112" t="s">
        <v>24</v>
      </c>
      <c r="J2112">
        <v>0</v>
      </c>
      <c r="K2112">
        <v>0</v>
      </c>
      <c r="M2112">
        <f t="shared" si="128"/>
        <v>0</v>
      </c>
      <c r="N2112">
        <f t="shared" si="129"/>
        <v>0</v>
      </c>
      <c r="Q2112">
        <f t="shared" si="130"/>
        <v>0</v>
      </c>
      <c r="R2112">
        <f t="shared" si="131"/>
        <v>0</v>
      </c>
    </row>
    <row r="2113" spans="1:18" x14ac:dyDescent="0.3">
      <c r="A2113" t="s">
        <v>3917</v>
      </c>
      <c r="B2113" t="s">
        <v>3797</v>
      </c>
      <c r="C2113">
        <v>550</v>
      </c>
      <c r="D2113" t="s">
        <v>13</v>
      </c>
      <c r="E2113" t="s">
        <v>102</v>
      </c>
      <c r="F2113" t="s">
        <v>167</v>
      </c>
      <c r="G2113" t="s">
        <v>14</v>
      </c>
      <c r="H2113">
        <v>0</v>
      </c>
      <c r="I2113" t="s">
        <v>24</v>
      </c>
      <c r="J2113">
        <v>0</v>
      </c>
      <c r="K2113">
        <v>0</v>
      </c>
      <c r="M2113">
        <f t="shared" si="128"/>
        <v>0</v>
      </c>
      <c r="N2113">
        <f t="shared" si="129"/>
        <v>0</v>
      </c>
      <c r="Q2113">
        <f t="shared" si="130"/>
        <v>0</v>
      </c>
      <c r="R2113">
        <f t="shared" si="131"/>
        <v>0</v>
      </c>
    </row>
    <row r="2114" spans="1:18" x14ac:dyDescent="0.3">
      <c r="A2114" t="s">
        <v>3918</v>
      </c>
      <c r="B2114" t="s">
        <v>1934</v>
      </c>
      <c r="C2114">
        <v>600</v>
      </c>
      <c r="D2114" t="s">
        <v>13</v>
      </c>
      <c r="E2114" t="s">
        <v>657</v>
      </c>
      <c r="F2114" t="s">
        <v>38</v>
      </c>
      <c r="G2114" t="s">
        <v>14</v>
      </c>
      <c r="H2114">
        <v>0</v>
      </c>
      <c r="I2114" t="s">
        <v>19</v>
      </c>
      <c r="J2114">
        <v>0</v>
      </c>
      <c r="K2114">
        <v>0</v>
      </c>
      <c r="M2114">
        <f t="shared" ref="M2114:M2177" si="132">J:J/C:C</f>
        <v>0</v>
      </c>
      <c r="N2114">
        <f t="shared" ref="N2114:N2177" si="133">H:H/C:C</f>
        <v>0</v>
      </c>
      <c r="Q2114">
        <f t="shared" si="130"/>
        <v>0</v>
      </c>
      <c r="R2114">
        <f t="shared" si="131"/>
        <v>0</v>
      </c>
    </row>
    <row r="2115" spans="1:18" x14ac:dyDescent="0.3">
      <c r="A2115" t="s">
        <v>3919</v>
      </c>
      <c r="B2115" t="s">
        <v>338</v>
      </c>
      <c r="C2115">
        <v>600</v>
      </c>
      <c r="D2115" t="s">
        <v>13</v>
      </c>
      <c r="E2115" t="s">
        <v>648</v>
      </c>
      <c r="F2115" t="s">
        <v>38</v>
      </c>
      <c r="G2115" t="s">
        <v>14</v>
      </c>
      <c r="H2115">
        <v>0</v>
      </c>
      <c r="I2115" t="s">
        <v>19</v>
      </c>
      <c r="J2115">
        <v>0</v>
      </c>
      <c r="K2115">
        <v>0</v>
      </c>
      <c r="M2115">
        <f t="shared" si="132"/>
        <v>0</v>
      </c>
      <c r="N2115">
        <f t="shared" si="133"/>
        <v>0</v>
      </c>
      <c r="Q2115">
        <f t="shared" ref="Q2115:Q2178" si="134">ROUND(M:M, 3)</f>
        <v>0</v>
      </c>
      <c r="R2115">
        <f t="shared" ref="R2115:R2178" si="135">ROUND(N:N, 3)</f>
        <v>0</v>
      </c>
    </row>
    <row r="2116" spans="1:18" x14ac:dyDescent="0.3">
      <c r="A2116" t="s">
        <v>3920</v>
      </c>
      <c r="B2116" t="s">
        <v>179</v>
      </c>
      <c r="C2116">
        <v>500</v>
      </c>
      <c r="D2116" t="s">
        <v>13</v>
      </c>
      <c r="E2116" t="s">
        <v>88</v>
      </c>
      <c r="F2116" t="s">
        <v>38</v>
      </c>
      <c r="G2116" t="s">
        <v>14</v>
      </c>
      <c r="H2116">
        <v>0</v>
      </c>
      <c r="I2116" t="s">
        <v>19</v>
      </c>
      <c r="J2116">
        <v>1</v>
      </c>
      <c r="K2116">
        <v>5</v>
      </c>
      <c r="M2116">
        <f t="shared" si="132"/>
        <v>2E-3</v>
      </c>
      <c r="N2116">
        <f t="shared" si="133"/>
        <v>0</v>
      </c>
      <c r="Q2116">
        <f t="shared" si="134"/>
        <v>2E-3</v>
      </c>
      <c r="R2116">
        <f t="shared" si="135"/>
        <v>0</v>
      </c>
    </row>
    <row r="2117" spans="1:18" x14ac:dyDescent="0.3">
      <c r="A2117" t="s">
        <v>3921</v>
      </c>
      <c r="B2117" t="s">
        <v>3922</v>
      </c>
      <c r="C2117">
        <v>600</v>
      </c>
      <c r="D2117" t="s">
        <v>13</v>
      </c>
      <c r="E2117" t="s">
        <v>936</v>
      </c>
      <c r="F2117" t="s">
        <v>38</v>
      </c>
      <c r="G2117" t="s">
        <v>42</v>
      </c>
      <c r="H2117">
        <v>0</v>
      </c>
      <c r="I2117" t="s">
        <v>19</v>
      </c>
      <c r="J2117">
        <v>1</v>
      </c>
      <c r="K2117">
        <v>5</v>
      </c>
      <c r="M2117">
        <f t="shared" si="132"/>
        <v>1.6666666666666668E-3</v>
      </c>
      <c r="N2117">
        <f t="shared" si="133"/>
        <v>0</v>
      </c>
      <c r="Q2117">
        <f t="shared" si="134"/>
        <v>2E-3</v>
      </c>
      <c r="R2117">
        <f t="shared" si="135"/>
        <v>0</v>
      </c>
    </row>
    <row r="2118" spans="1:18" x14ac:dyDescent="0.3">
      <c r="A2118" t="s">
        <v>3923</v>
      </c>
      <c r="B2118" t="s">
        <v>1825</v>
      </c>
      <c r="C2118">
        <v>500</v>
      </c>
      <c r="D2118" t="s">
        <v>13</v>
      </c>
      <c r="E2118" t="s">
        <v>263</v>
      </c>
      <c r="F2118" t="s">
        <v>23</v>
      </c>
      <c r="G2118" t="s">
        <v>14</v>
      </c>
      <c r="H2118">
        <v>0</v>
      </c>
      <c r="I2118" t="s">
        <v>24</v>
      </c>
      <c r="J2118">
        <v>0</v>
      </c>
      <c r="K2118">
        <v>0</v>
      </c>
      <c r="M2118">
        <f t="shared" si="132"/>
        <v>0</v>
      </c>
      <c r="N2118">
        <f t="shared" si="133"/>
        <v>0</v>
      </c>
      <c r="Q2118">
        <f t="shared" si="134"/>
        <v>0</v>
      </c>
      <c r="R2118">
        <f t="shared" si="135"/>
        <v>0</v>
      </c>
    </row>
    <row r="2119" spans="1:18" x14ac:dyDescent="0.3">
      <c r="A2119" t="s">
        <v>3924</v>
      </c>
      <c r="B2119" t="s">
        <v>3925</v>
      </c>
      <c r="C2119">
        <v>1000</v>
      </c>
      <c r="D2119" t="s">
        <v>13</v>
      </c>
      <c r="E2119" t="s">
        <v>3665</v>
      </c>
      <c r="F2119" t="s">
        <v>31</v>
      </c>
      <c r="G2119" t="s">
        <v>146</v>
      </c>
      <c r="H2119">
        <v>0</v>
      </c>
      <c r="I2119" t="s">
        <v>19</v>
      </c>
      <c r="J2119">
        <v>0</v>
      </c>
      <c r="K2119">
        <v>0</v>
      </c>
      <c r="M2119">
        <f t="shared" si="132"/>
        <v>0</v>
      </c>
      <c r="N2119">
        <f t="shared" si="133"/>
        <v>0</v>
      </c>
      <c r="Q2119">
        <f t="shared" si="134"/>
        <v>0</v>
      </c>
      <c r="R2119">
        <f t="shared" si="135"/>
        <v>0</v>
      </c>
    </row>
    <row r="2120" spans="1:18" x14ac:dyDescent="0.3">
      <c r="A2120" t="s">
        <v>3926</v>
      </c>
      <c r="B2120" t="s">
        <v>3927</v>
      </c>
      <c r="C2120">
        <v>500</v>
      </c>
      <c r="D2120" t="s">
        <v>13</v>
      </c>
      <c r="E2120" t="s">
        <v>71</v>
      </c>
      <c r="F2120" t="s">
        <v>31</v>
      </c>
      <c r="G2120" t="s">
        <v>397</v>
      </c>
      <c r="H2120">
        <v>0</v>
      </c>
      <c r="I2120" t="s">
        <v>19</v>
      </c>
      <c r="J2120">
        <v>0</v>
      </c>
      <c r="K2120">
        <v>0</v>
      </c>
      <c r="M2120">
        <f t="shared" si="132"/>
        <v>0</v>
      </c>
      <c r="N2120">
        <f t="shared" si="133"/>
        <v>0</v>
      </c>
      <c r="Q2120">
        <f t="shared" si="134"/>
        <v>0</v>
      </c>
      <c r="R2120">
        <f t="shared" si="135"/>
        <v>0</v>
      </c>
    </row>
    <row r="2121" spans="1:18" x14ac:dyDescent="0.3">
      <c r="A2121" t="s">
        <v>3928</v>
      </c>
      <c r="B2121" t="s">
        <v>3929</v>
      </c>
      <c r="C2121">
        <v>400</v>
      </c>
      <c r="D2121" t="s">
        <v>13</v>
      </c>
      <c r="E2121" t="s">
        <v>71</v>
      </c>
      <c r="F2121" t="s">
        <v>46</v>
      </c>
      <c r="G2121" t="s">
        <v>397</v>
      </c>
      <c r="H2121">
        <v>0</v>
      </c>
      <c r="I2121" t="s">
        <v>24</v>
      </c>
      <c r="J2121">
        <v>0</v>
      </c>
      <c r="K2121">
        <v>0</v>
      </c>
      <c r="M2121">
        <f t="shared" si="132"/>
        <v>0</v>
      </c>
      <c r="N2121">
        <f t="shared" si="133"/>
        <v>0</v>
      </c>
      <c r="Q2121">
        <f t="shared" si="134"/>
        <v>0</v>
      </c>
      <c r="R2121">
        <f t="shared" si="135"/>
        <v>0</v>
      </c>
    </row>
    <row r="2122" spans="1:18" x14ac:dyDescent="0.3">
      <c r="A2122" t="s">
        <v>3930</v>
      </c>
      <c r="B2122" t="s">
        <v>1166</v>
      </c>
      <c r="C2122">
        <v>400</v>
      </c>
      <c r="D2122" t="s">
        <v>13</v>
      </c>
      <c r="E2122" t="s">
        <v>1610</v>
      </c>
      <c r="F2122" t="s">
        <v>38</v>
      </c>
      <c r="G2122" t="s">
        <v>397</v>
      </c>
      <c r="H2122">
        <v>0</v>
      </c>
      <c r="I2122" t="s">
        <v>19</v>
      </c>
      <c r="J2122">
        <v>0</v>
      </c>
      <c r="K2122">
        <v>0</v>
      </c>
      <c r="M2122">
        <f t="shared" si="132"/>
        <v>0</v>
      </c>
      <c r="N2122">
        <f t="shared" si="133"/>
        <v>0</v>
      </c>
      <c r="Q2122">
        <f t="shared" si="134"/>
        <v>0</v>
      </c>
      <c r="R2122">
        <f t="shared" si="135"/>
        <v>0</v>
      </c>
    </row>
    <row r="2123" spans="1:18" x14ac:dyDescent="0.3">
      <c r="A2123" t="s">
        <v>3931</v>
      </c>
      <c r="B2123" t="s">
        <v>2337</v>
      </c>
      <c r="C2123">
        <v>800</v>
      </c>
      <c r="D2123" t="s">
        <v>13</v>
      </c>
      <c r="E2123" t="s">
        <v>1503</v>
      </c>
      <c r="F2123" t="s">
        <v>31</v>
      </c>
      <c r="G2123" t="s">
        <v>14</v>
      </c>
      <c r="H2123">
        <v>0</v>
      </c>
      <c r="I2123" t="s">
        <v>19</v>
      </c>
      <c r="J2123">
        <v>0</v>
      </c>
      <c r="K2123">
        <v>0</v>
      </c>
      <c r="M2123">
        <f t="shared" si="132"/>
        <v>0</v>
      </c>
      <c r="N2123">
        <f t="shared" si="133"/>
        <v>0</v>
      </c>
      <c r="Q2123">
        <f t="shared" si="134"/>
        <v>0</v>
      </c>
      <c r="R2123">
        <f t="shared" si="135"/>
        <v>0</v>
      </c>
    </row>
    <row r="2124" spans="1:18" x14ac:dyDescent="0.3">
      <c r="A2124" t="s">
        <v>3932</v>
      </c>
      <c r="B2124" t="s">
        <v>3933</v>
      </c>
      <c r="C2124">
        <v>600</v>
      </c>
      <c r="D2124" t="s">
        <v>13</v>
      </c>
      <c r="E2124" t="s">
        <v>313</v>
      </c>
      <c r="F2124" t="s">
        <v>38</v>
      </c>
      <c r="G2124" t="s">
        <v>397</v>
      </c>
      <c r="H2124">
        <v>0</v>
      </c>
      <c r="I2124" t="s">
        <v>19</v>
      </c>
      <c r="J2124">
        <v>0</v>
      </c>
      <c r="K2124">
        <v>0</v>
      </c>
      <c r="M2124">
        <f t="shared" si="132"/>
        <v>0</v>
      </c>
      <c r="N2124">
        <f t="shared" si="133"/>
        <v>0</v>
      </c>
      <c r="Q2124">
        <f t="shared" si="134"/>
        <v>0</v>
      </c>
      <c r="R2124">
        <f t="shared" si="135"/>
        <v>0</v>
      </c>
    </row>
    <row r="2125" spans="1:18" x14ac:dyDescent="0.3">
      <c r="A2125" t="s">
        <v>3934</v>
      </c>
      <c r="B2125" t="s">
        <v>597</v>
      </c>
      <c r="C2125">
        <v>500</v>
      </c>
      <c r="D2125" t="s">
        <v>13</v>
      </c>
      <c r="E2125" t="s">
        <v>1476</v>
      </c>
      <c r="F2125" t="s">
        <v>23</v>
      </c>
      <c r="G2125" t="s">
        <v>397</v>
      </c>
      <c r="H2125">
        <v>0</v>
      </c>
      <c r="I2125" t="s">
        <v>24</v>
      </c>
      <c r="J2125">
        <v>0</v>
      </c>
      <c r="K2125">
        <v>0</v>
      </c>
      <c r="M2125">
        <f t="shared" si="132"/>
        <v>0</v>
      </c>
      <c r="N2125">
        <f t="shared" si="133"/>
        <v>0</v>
      </c>
      <c r="Q2125">
        <f t="shared" si="134"/>
        <v>0</v>
      </c>
      <c r="R2125">
        <f t="shared" si="135"/>
        <v>0</v>
      </c>
    </row>
    <row r="2126" spans="1:18" x14ac:dyDescent="0.3">
      <c r="A2126" t="s">
        <v>3935</v>
      </c>
      <c r="B2126" t="s">
        <v>456</v>
      </c>
      <c r="C2126">
        <v>500</v>
      </c>
      <c r="D2126" t="s">
        <v>13</v>
      </c>
      <c r="E2126" t="s">
        <v>1370</v>
      </c>
      <c r="F2126" t="s">
        <v>18</v>
      </c>
      <c r="G2126" t="s">
        <v>14</v>
      </c>
      <c r="H2126">
        <v>0</v>
      </c>
      <c r="I2126" t="s">
        <v>19</v>
      </c>
      <c r="J2126">
        <v>0</v>
      </c>
      <c r="K2126">
        <v>0</v>
      </c>
      <c r="M2126">
        <f t="shared" si="132"/>
        <v>0</v>
      </c>
      <c r="N2126">
        <f t="shared" si="133"/>
        <v>0</v>
      </c>
      <c r="Q2126">
        <f t="shared" si="134"/>
        <v>0</v>
      </c>
      <c r="R2126">
        <f t="shared" si="135"/>
        <v>0</v>
      </c>
    </row>
    <row r="2127" spans="1:18" x14ac:dyDescent="0.3">
      <c r="A2127" t="s">
        <v>3936</v>
      </c>
      <c r="B2127" t="s">
        <v>1202</v>
      </c>
      <c r="C2127">
        <v>700</v>
      </c>
      <c r="D2127" t="s">
        <v>13</v>
      </c>
      <c r="E2127" t="s">
        <v>592</v>
      </c>
      <c r="F2127" t="s">
        <v>31</v>
      </c>
      <c r="G2127" t="s">
        <v>14</v>
      </c>
      <c r="H2127">
        <v>0</v>
      </c>
      <c r="I2127" t="s">
        <v>19</v>
      </c>
      <c r="J2127">
        <v>0</v>
      </c>
      <c r="K2127">
        <v>0</v>
      </c>
      <c r="M2127">
        <f t="shared" si="132"/>
        <v>0</v>
      </c>
      <c r="N2127">
        <f t="shared" si="133"/>
        <v>0</v>
      </c>
      <c r="Q2127">
        <f t="shared" si="134"/>
        <v>0</v>
      </c>
      <c r="R2127">
        <f t="shared" si="135"/>
        <v>0</v>
      </c>
    </row>
    <row r="2128" spans="1:18" x14ac:dyDescent="0.3">
      <c r="A2128" t="s">
        <v>3937</v>
      </c>
      <c r="B2128" t="s">
        <v>1166</v>
      </c>
      <c r="C2128">
        <v>500</v>
      </c>
      <c r="D2128" t="s">
        <v>13</v>
      </c>
      <c r="E2128" t="s">
        <v>3938</v>
      </c>
      <c r="F2128" t="s">
        <v>38</v>
      </c>
      <c r="G2128" t="s">
        <v>397</v>
      </c>
      <c r="H2128">
        <v>0</v>
      </c>
      <c r="I2128" t="s">
        <v>19</v>
      </c>
      <c r="J2128">
        <v>0</v>
      </c>
      <c r="K2128">
        <v>0</v>
      </c>
      <c r="M2128">
        <f t="shared" si="132"/>
        <v>0</v>
      </c>
      <c r="N2128">
        <f t="shared" si="133"/>
        <v>0</v>
      </c>
      <c r="Q2128">
        <f t="shared" si="134"/>
        <v>0</v>
      </c>
      <c r="R2128">
        <f t="shared" si="135"/>
        <v>0</v>
      </c>
    </row>
    <row r="2129" spans="1:18" x14ac:dyDescent="0.3">
      <c r="A2129" t="s">
        <v>3939</v>
      </c>
      <c r="B2129" t="s">
        <v>2099</v>
      </c>
      <c r="C2129">
        <v>800</v>
      </c>
      <c r="D2129" t="s">
        <v>13</v>
      </c>
      <c r="E2129" t="s">
        <v>815</v>
      </c>
      <c r="F2129" t="s">
        <v>46</v>
      </c>
      <c r="G2129" t="s">
        <v>14</v>
      </c>
      <c r="H2129">
        <v>0</v>
      </c>
      <c r="I2129" t="s">
        <v>24</v>
      </c>
      <c r="J2129">
        <v>0</v>
      </c>
      <c r="K2129">
        <v>0</v>
      </c>
      <c r="M2129">
        <f t="shared" si="132"/>
        <v>0</v>
      </c>
      <c r="N2129">
        <f t="shared" si="133"/>
        <v>0</v>
      </c>
      <c r="Q2129">
        <f t="shared" si="134"/>
        <v>0</v>
      </c>
      <c r="R2129">
        <f t="shared" si="135"/>
        <v>0</v>
      </c>
    </row>
    <row r="2130" spans="1:18" x14ac:dyDescent="0.3">
      <c r="A2130" t="s">
        <v>3940</v>
      </c>
      <c r="B2130" t="s">
        <v>294</v>
      </c>
      <c r="C2130">
        <v>500</v>
      </c>
      <c r="D2130" t="s">
        <v>13</v>
      </c>
      <c r="E2130" t="s">
        <v>263</v>
      </c>
      <c r="F2130" t="s">
        <v>38</v>
      </c>
      <c r="G2130" t="s">
        <v>14</v>
      </c>
      <c r="H2130">
        <v>0</v>
      </c>
      <c r="I2130" t="s">
        <v>19</v>
      </c>
      <c r="J2130">
        <v>0</v>
      </c>
      <c r="K2130">
        <v>0</v>
      </c>
      <c r="M2130">
        <f t="shared" si="132"/>
        <v>0</v>
      </c>
      <c r="N2130">
        <f t="shared" si="133"/>
        <v>0</v>
      </c>
      <c r="Q2130">
        <f t="shared" si="134"/>
        <v>0</v>
      </c>
      <c r="R2130">
        <f t="shared" si="135"/>
        <v>0</v>
      </c>
    </row>
    <row r="2131" spans="1:18" x14ac:dyDescent="0.3">
      <c r="A2131" t="s">
        <v>3941</v>
      </c>
      <c r="B2131" t="s">
        <v>529</v>
      </c>
      <c r="C2131">
        <v>450</v>
      </c>
      <c r="D2131" t="s">
        <v>13</v>
      </c>
      <c r="E2131" t="s">
        <v>71</v>
      </c>
      <c r="F2131" t="s">
        <v>31</v>
      </c>
      <c r="G2131" t="s">
        <v>397</v>
      </c>
      <c r="H2131">
        <v>0</v>
      </c>
      <c r="I2131" t="s">
        <v>19</v>
      </c>
      <c r="J2131">
        <v>0</v>
      </c>
      <c r="K2131">
        <v>0</v>
      </c>
      <c r="M2131">
        <f t="shared" si="132"/>
        <v>0</v>
      </c>
      <c r="N2131">
        <f t="shared" si="133"/>
        <v>0</v>
      </c>
      <c r="Q2131">
        <f t="shared" si="134"/>
        <v>0</v>
      </c>
      <c r="R2131">
        <f t="shared" si="135"/>
        <v>0</v>
      </c>
    </row>
    <row r="2132" spans="1:18" x14ac:dyDescent="0.3">
      <c r="A2132" t="s">
        <v>3942</v>
      </c>
      <c r="B2132" t="s">
        <v>3943</v>
      </c>
      <c r="C2132">
        <v>500</v>
      </c>
      <c r="D2132" t="s">
        <v>13</v>
      </c>
      <c r="E2132" t="s">
        <v>71</v>
      </c>
      <c r="F2132" t="s">
        <v>31</v>
      </c>
      <c r="G2132" t="s">
        <v>397</v>
      </c>
      <c r="H2132">
        <v>0</v>
      </c>
      <c r="I2132" t="s">
        <v>19</v>
      </c>
      <c r="J2132">
        <v>0</v>
      </c>
      <c r="K2132">
        <v>0</v>
      </c>
      <c r="M2132">
        <f t="shared" si="132"/>
        <v>0</v>
      </c>
      <c r="N2132">
        <f t="shared" si="133"/>
        <v>0</v>
      </c>
      <c r="Q2132">
        <f t="shared" si="134"/>
        <v>0</v>
      </c>
      <c r="R2132">
        <f t="shared" si="135"/>
        <v>0</v>
      </c>
    </row>
    <row r="2133" spans="1:18" x14ac:dyDescent="0.3">
      <c r="A2133" t="s">
        <v>3944</v>
      </c>
      <c r="B2133" t="s">
        <v>483</v>
      </c>
      <c r="C2133">
        <v>400</v>
      </c>
      <c r="D2133" t="s">
        <v>13</v>
      </c>
      <c r="E2133" t="s">
        <v>3945</v>
      </c>
      <c r="F2133" t="s">
        <v>38</v>
      </c>
      <c r="G2133" t="s">
        <v>397</v>
      </c>
      <c r="H2133">
        <v>0</v>
      </c>
      <c r="I2133" t="s">
        <v>19</v>
      </c>
      <c r="J2133">
        <v>0</v>
      </c>
      <c r="K2133">
        <v>0</v>
      </c>
      <c r="M2133">
        <f t="shared" si="132"/>
        <v>0</v>
      </c>
      <c r="N2133">
        <f t="shared" si="133"/>
        <v>0</v>
      </c>
      <c r="Q2133">
        <f t="shared" si="134"/>
        <v>0</v>
      </c>
      <c r="R2133">
        <f t="shared" si="135"/>
        <v>0</v>
      </c>
    </row>
    <row r="2134" spans="1:18" x14ac:dyDescent="0.3">
      <c r="A2134" t="s">
        <v>3946</v>
      </c>
      <c r="B2134" t="s">
        <v>16</v>
      </c>
      <c r="C2134">
        <v>400</v>
      </c>
      <c r="D2134" t="s">
        <v>13</v>
      </c>
      <c r="E2134" t="s">
        <v>71</v>
      </c>
      <c r="F2134" t="s">
        <v>31</v>
      </c>
      <c r="G2134" t="s">
        <v>397</v>
      </c>
      <c r="H2134">
        <v>0</v>
      </c>
      <c r="I2134" t="s">
        <v>19</v>
      </c>
      <c r="J2134">
        <v>0</v>
      </c>
      <c r="K2134">
        <v>0</v>
      </c>
      <c r="M2134">
        <f t="shared" si="132"/>
        <v>0</v>
      </c>
      <c r="N2134">
        <f t="shared" si="133"/>
        <v>0</v>
      </c>
      <c r="Q2134">
        <f t="shared" si="134"/>
        <v>0</v>
      </c>
      <c r="R2134">
        <f t="shared" si="135"/>
        <v>0</v>
      </c>
    </row>
    <row r="2135" spans="1:18" x14ac:dyDescent="0.3">
      <c r="A2135" t="s">
        <v>3947</v>
      </c>
      <c r="B2135" t="s">
        <v>3948</v>
      </c>
      <c r="C2135">
        <v>700</v>
      </c>
      <c r="D2135" t="s">
        <v>13</v>
      </c>
      <c r="E2135" t="s">
        <v>71</v>
      </c>
      <c r="F2135" t="s">
        <v>31</v>
      </c>
      <c r="G2135" t="s">
        <v>397</v>
      </c>
      <c r="H2135">
        <v>0</v>
      </c>
      <c r="I2135" t="s">
        <v>19</v>
      </c>
      <c r="J2135">
        <v>0</v>
      </c>
      <c r="K2135">
        <v>0</v>
      </c>
      <c r="M2135">
        <f t="shared" si="132"/>
        <v>0</v>
      </c>
      <c r="N2135">
        <f t="shared" si="133"/>
        <v>0</v>
      </c>
      <c r="Q2135">
        <f t="shared" si="134"/>
        <v>0</v>
      </c>
      <c r="R2135">
        <f t="shared" si="135"/>
        <v>0</v>
      </c>
    </row>
    <row r="2136" spans="1:18" x14ac:dyDescent="0.3">
      <c r="A2136" t="s">
        <v>3949</v>
      </c>
      <c r="B2136" t="s">
        <v>429</v>
      </c>
      <c r="C2136">
        <v>500</v>
      </c>
      <c r="D2136" t="s">
        <v>13</v>
      </c>
      <c r="E2136" t="s">
        <v>71</v>
      </c>
      <c r="F2136" t="s">
        <v>31</v>
      </c>
      <c r="G2136" t="s">
        <v>397</v>
      </c>
      <c r="H2136">
        <v>0</v>
      </c>
      <c r="I2136" t="s">
        <v>19</v>
      </c>
      <c r="J2136">
        <v>0</v>
      </c>
      <c r="K2136">
        <v>0</v>
      </c>
      <c r="M2136">
        <f t="shared" si="132"/>
        <v>0</v>
      </c>
      <c r="N2136">
        <f t="shared" si="133"/>
        <v>0</v>
      </c>
      <c r="Q2136">
        <f t="shared" si="134"/>
        <v>0</v>
      </c>
      <c r="R2136">
        <f t="shared" si="135"/>
        <v>0</v>
      </c>
    </row>
    <row r="2137" spans="1:18" x14ac:dyDescent="0.3">
      <c r="A2137" t="s">
        <v>3950</v>
      </c>
      <c r="B2137" t="s">
        <v>3951</v>
      </c>
      <c r="C2137">
        <v>450</v>
      </c>
      <c r="D2137" t="s">
        <v>13</v>
      </c>
      <c r="E2137" t="s">
        <v>389</v>
      </c>
      <c r="F2137" t="s">
        <v>31</v>
      </c>
      <c r="G2137" t="s">
        <v>397</v>
      </c>
      <c r="H2137">
        <v>0</v>
      </c>
      <c r="I2137" t="s">
        <v>19</v>
      </c>
      <c r="J2137">
        <v>0</v>
      </c>
      <c r="K2137">
        <v>0</v>
      </c>
      <c r="M2137">
        <f t="shared" si="132"/>
        <v>0</v>
      </c>
      <c r="N2137">
        <f t="shared" si="133"/>
        <v>0</v>
      </c>
      <c r="Q2137">
        <f t="shared" si="134"/>
        <v>0</v>
      </c>
      <c r="R2137">
        <f t="shared" si="135"/>
        <v>0</v>
      </c>
    </row>
    <row r="2138" spans="1:18" x14ac:dyDescent="0.3">
      <c r="A2138" t="s">
        <v>3952</v>
      </c>
      <c r="B2138" t="s">
        <v>3953</v>
      </c>
      <c r="C2138">
        <v>800</v>
      </c>
      <c r="D2138" t="s">
        <v>13</v>
      </c>
      <c r="E2138" t="s">
        <v>224</v>
      </c>
      <c r="F2138" t="s">
        <v>167</v>
      </c>
      <c r="G2138" t="s">
        <v>14</v>
      </c>
      <c r="H2138">
        <v>0</v>
      </c>
      <c r="I2138" t="s">
        <v>24</v>
      </c>
      <c r="J2138">
        <v>2</v>
      </c>
      <c r="K2138">
        <v>5</v>
      </c>
      <c r="M2138">
        <f t="shared" si="132"/>
        <v>2.5000000000000001E-3</v>
      </c>
      <c r="N2138">
        <f t="shared" si="133"/>
        <v>0</v>
      </c>
      <c r="Q2138">
        <f t="shared" si="134"/>
        <v>3.0000000000000001E-3</v>
      </c>
      <c r="R2138">
        <f t="shared" si="135"/>
        <v>0</v>
      </c>
    </row>
    <row r="2139" spans="1:18" x14ac:dyDescent="0.3">
      <c r="A2139" t="s">
        <v>3954</v>
      </c>
      <c r="B2139" t="s">
        <v>3955</v>
      </c>
      <c r="C2139">
        <v>1000</v>
      </c>
      <c r="D2139" t="s">
        <v>13</v>
      </c>
      <c r="E2139" t="s">
        <v>2745</v>
      </c>
      <c r="F2139" t="s">
        <v>23</v>
      </c>
      <c r="G2139" t="s">
        <v>320</v>
      </c>
      <c r="H2139">
        <v>0</v>
      </c>
      <c r="I2139" t="s">
        <v>24</v>
      </c>
      <c r="J2139">
        <v>0</v>
      </c>
      <c r="K2139">
        <v>0</v>
      </c>
      <c r="M2139">
        <f t="shared" si="132"/>
        <v>0</v>
      </c>
      <c r="N2139">
        <f t="shared" si="133"/>
        <v>0</v>
      </c>
      <c r="Q2139">
        <f t="shared" si="134"/>
        <v>0</v>
      </c>
      <c r="R2139">
        <f t="shared" si="135"/>
        <v>0</v>
      </c>
    </row>
    <row r="2140" spans="1:18" x14ac:dyDescent="0.3">
      <c r="A2140" t="s">
        <v>3956</v>
      </c>
      <c r="B2140" t="s">
        <v>3957</v>
      </c>
      <c r="C2140">
        <v>400</v>
      </c>
      <c r="D2140" t="s">
        <v>13</v>
      </c>
      <c r="E2140" t="s">
        <v>218</v>
      </c>
      <c r="F2140" t="s">
        <v>38</v>
      </c>
      <c r="G2140" t="s">
        <v>14</v>
      </c>
      <c r="H2140">
        <v>0</v>
      </c>
      <c r="I2140" t="s">
        <v>19</v>
      </c>
      <c r="J2140">
        <v>0</v>
      </c>
      <c r="K2140">
        <v>0</v>
      </c>
      <c r="M2140">
        <f t="shared" si="132"/>
        <v>0</v>
      </c>
      <c r="N2140">
        <f t="shared" si="133"/>
        <v>0</v>
      </c>
      <c r="Q2140">
        <f t="shared" si="134"/>
        <v>0</v>
      </c>
      <c r="R2140">
        <f t="shared" si="135"/>
        <v>0</v>
      </c>
    </row>
    <row r="2141" spans="1:18" x14ac:dyDescent="0.3">
      <c r="A2141" t="s">
        <v>3958</v>
      </c>
      <c r="B2141" t="s">
        <v>3959</v>
      </c>
      <c r="C2141">
        <v>500</v>
      </c>
      <c r="D2141" t="s">
        <v>13</v>
      </c>
      <c r="E2141" t="s">
        <v>71</v>
      </c>
      <c r="F2141" t="s">
        <v>31</v>
      </c>
      <c r="G2141" t="s">
        <v>146</v>
      </c>
      <c r="H2141">
        <v>0</v>
      </c>
      <c r="I2141" t="s">
        <v>19</v>
      </c>
      <c r="J2141">
        <v>0</v>
      </c>
      <c r="K2141">
        <v>0</v>
      </c>
      <c r="M2141">
        <f t="shared" si="132"/>
        <v>0</v>
      </c>
      <c r="N2141">
        <f t="shared" si="133"/>
        <v>0</v>
      </c>
      <c r="Q2141">
        <f t="shared" si="134"/>
        <v>0</v>
      </c>
      <c r="R2141">
        <f t="shared" si="135"/>
        <v>0</v>
      </c>
    </row>
    <row r="2142" spans="1:18" x14ac:dyDescent="0.3">
      <c r="A2142" t="s">
        <v>3960</v>
      </c>
      <c r="B2142" t="s">
        <v>1764</v>
      </c>
      <c r="C2142">
        <v>800</v>
      </c>
      <c r="D2142" t="s">
        <v>13</v>
      </c>
      <c r="E2142" t="s">
        <v>71</v>
      </c>
      <c r="F2142" t="s">
        <v>31</v>
      </c>
      <c r="G2142" t="s">
        <v>14</v>
      </c>
      <c r="H2142">
        <v>0</v>
      </c>
      <c r="I2142" t="s">
        <v>19</v>
      </c>
      <c r="J2142">
        <v>0</v>
      </c>
      <c r="K2142">
        <v>0</v>
      </c>
      <c r="M2142">
        <f t="shared" si="132"/>
        <v>0</v>
      </c>
      <c r="N2142">
        <f t="shared" si="133"/>
        <v>0</v>
      </c>
      <c r="Q2142">
        <f t="shared" si="134"/>
        <v>0</v>
      </c>
      <c r="R2142">
        <f t="shared" si="135"/>
        <v>0</v>
      </c>
    </row>
    <row r="2143" spans="1:18" x14ac:dyDescent="0.3">
      <c r="A2143" t="s">
        <v>3961</v>
      </c>
      <c r="B2143" t="s">
        <v>3962</v>
      </c>
      <c r="C2143">
        <v>700</v>
      </c>
      <c r="D2143" t="s">
        <v>13</v>
      </c>
      <c r="E2143" t="s">
        <v>551</v>
      </c>
      <c r="F2143" t="s">
        <v>23</v>
      </c>
      <c r="G2143" t="s">
        <v>14</v>
      </c>
      <c r="H2143">
        <v>0</v>
      </c>
      <c r="I2143" t="s">
        <v>24</v>
      </c>
      <c r="J2143">
        <v>0</v>
      </c>
      <c r="K2143">
        <v>0</v>
      </c>
      <c r="M2143">
        <f t="shared" si="132"/>
        <v>0</v>
      </c>
      <c r="N2143">
        <f t="shared" si="133"/>
        <v>0</v>
      </c>
      <c r="Q2143">
        <f t="shared" si="134"/>
        <v>0</v>
      </c>
      <c r="R2143">
        <f t="shared" si="135"/>
        <v>0</v>
      </c>
    </row>
    <row r="2144" spans="1:18" x14ac:dyDescent="0.3">
      <c r="A2144" t="s">
        <v>3963</v>
      </c>
      <c r="B2144" t="s">
        <v>3964</v>
      </c>
      <c r="C2144">
        <v>700</v>
      </c>
      <c r="D2144" t="s">
        <v>13</v>
      </c>
      <c r="E2144" t="s">
        <v>965</v>
      </c>
      <c r="F2144" t="s">
        <v>23</v>
      </c>
      <c r="G2144" t="s">
        <v>320</v>
      </c>
      <c r="H2144">
        <v>0</v>
      </c>
      <c r="I2144" t="s">
        <v>24</v>
      </c>
      <c r="J2144">
        <v>0</v>
      </c>
      <c r="K2144">
        <v>0</v>
      </c>
      <c r="M2144">
        <f t="shared" si="132"/>
        <v>0</v>
      </c>
      <c r="N2144">
        <f t="shared" si="133"/>
        <v>0</v>
      </c>
      <c r="Q2144">
        <f t="shared" si="134"/>
        <v>0</v>
      </c>
      <c r="R2144">
        <f t="shared" si="135"/>
        <v>0</v>
      </c>
    </row>
    <row r="2145" spans="1:18" x14ac:dyDescent="0.3">
      <c r="A2145" t="s">
        <v>3965</v>
      </c>
      <c r="B2145" t="s">
        <v>466</v>
      </c>
      <c r="C2145">
        <v>500</v>
      </c>
      <c r="D2145" t="s">
        <v>13</v>
      </c>
      <c r="E2145" t="s">
        <v>71</v>
      </c>
      <c r="F2145" t="s">
        <v>31</v>
      </c>
      <c r="G2145" t="s">
        <v>14</v>
      </c>
      <c r="H2145">
        <v>0</v>
      </c>
      <c r="I2145" t="s">
        <v>19</v>
      </c>
      <c r="J2145">
        <v>0</v>
      </c>
      <c r="K2145">
        <v>0</v>
      </c>
      <c r="M2145">
        <f t="shared" si="132"/>
        <v>0</v>
      </c>
      <c r="N2145">
        <f t="shared" si="133"/>
        <v>0</v>
      </c>
      <c r="Q2145">
        <f t="shared" si="134"/>
        <v>0</v>
      </c>
      <c r="R2145">
        <f t="shared" si="135"/>
        <v>0</v>
      </c>
    </row>
    <row r="2146" spans="1:18" x14ac:dyDescent="0.3">
      <c r="A2146" t="s">
        <v>3966</v>
      </c>
      <c r="B2146" t="s">
        <v>40</v>
      </c>
      <c r="C2146">
        <v>300</v>
      </c>
      <c r="D2146" t="s">
        <v>13</v>
      </c>
      <c r="E2146" t="s">
        <v>82</v>
      </c>
      <c r="F2146" t="s">
        <v>38</v>
      </c>
      <c r="G2146" t="s">
        <v>14</v>
      </c>
      <c r="H2146">
        <v>0</v>
      </c>
      <c r="I2146" t="s">
        <v>19</v>
      </c>
      <c r="J2146">
        <v>0</v>
      </c>
      <c r="K2146">
        <v>0</v>
      </c>
      <c r="M2146">
        <f t="shared" si="132"/>
        <v>0</v>
      </c>
      <c r="N2146">
        <f t="shared" si="133"/>
        <v>0</v>
      </c>
      <c r="Q2146">
        <f t="shared" si="134"/>
        <v>0</v>
      </c>
      <c r="R2146">
        <f t="shared" si="135"/>
        <v>0</v>
      </c>
    </row>
    <row r="2147" spans="1:18" x14ac:dyDescent="0.3">
      <c r="A2147" t="s">
        <v>3967</v>
      </c>
      <c r="B2147" t="s">
        <v>3968</v>
      </c>
      <c r="C2147">
        <v>600</v>
      </c>
      <c r="D2147" t="s">
        <v>13</v>
      </c>
      <c r="E2147" t="s">
        <v>2460</v>
      </c>
      <c r="F2147" t="s">
        <v>46</v>
      </c>
      <c r="G2147" t="s">
        <v>14</v>
      </c>
      <c r="H2147">
        <v>0</v>
      </c>
      <c r="I2147" t="s">
        <v>24</v>
      </c>
      <c r="J2147">
        <v>0</v>
      </c>
      <c r="K2147">
        <v>0</v>
      </c>
      <c r="M2147">
        <f t="shared" si="132"/>
        <v>0</v>
      </c>
      <c r="N2147">
        <f t="shared" si="133"/>
        <v>0</v>
      </c>
      <c r="Q2147">
        <f t="shared" si="134"/>
        <v>0</v>
      </c>
      <c r="R2147">
        <f t="shared" si="135"/>
        <v>0</v>
      </c>
    </row>
    <row r="2148" spans="1:18" x14ac:dyDescent="0.3">
      <c r="A2148" t="s">
        <v>3969</v>
      </c>
      <c r="B2148" t="s">
        <v>2151</v>
      </c>
      <c r="C2148">
        <v>350</v>
      </c>
      <c r="D2148" t="s">
        <v>13</v>
      </c>
      <c r="E2148" t="s">
        <v>71</v>
      </c>
      <c r="F2148" t="s">
        <v>31</v>
      </c>
      <c r="G2148" t="s">
        <v>14</v>
      </c>
      <c r="H2148">
        <v>0</v>
      </c>
      <c r="I2148" t="s">
        <v>19</v>
      </c>
      <c r="J2148">
        <v>0</v>
      </c>
      <c r="K2148">
        <v>0</v>
      </c>
      <c r="M2148">
        <f t="shared" si="132"/>
        <v>0</v>
      </c>
      <c r="N2148">
        <f t="shared" si="133"/>
        <v>0</v>
      </c>
      <c r="Q2148">
        <f t="shared" si="134"/>
        <v>0</v>
      </c>
      <c r="R2148">
        <f t="shared" si="135"/>
        <v>0</v>
      </c>
    </row>
    <row r="2149" spans="1:18" x14ac:dyDescent="0.3">
      <c r="A2149" t="s">
        <v>3970</v>
      </c>
      <c r="B2149" t="s">
        <v>483</v>
      </c>
      <c r="C2149">
        <v>400</v>
      </c>
      <c r="D2149" t="s">
        <v>13</v>
      </c>
      <c r="E2149" t="s">
        <v>71</v>
      </c>
      <c r="F2149" t="s">
        <v>46</v>
      </c>
      <c r="G2149" t="s">
        <v>14</v>
      </c>
      <c r="H2149">
        <v>0</v>
      </c>
      <c r="I2149" t="s">
        <v>24</v>
      </c>
      <c r="J2149">
        <v>0</v>
      </c>
      <c r="K2149">
        <v>0</v>
      </c>
      <c r="M2149">
        <f t="shared" si="132"/>
        <v>0</v>
      </c>
      <c r="N2149">
        <f t="shared" si="133"/>
        <v>0</v>
      </c>
      <c r="Q2149">
        <f t="shared" si="134"/>
        <v>0</v>
      </c>
      <c r="R2149">
        <f t="shared" si="135"/>
        <v>0</v>
      </c>
    </row>
    <row r="2150" spans="1:18" x14ac:dyDescent="0.3">
      <c r="A2150" t="s">
        <v>3971</v>
      </c>
      <c r="B2150" t="s">
        <v>3513</v>
      </c>
      <c r="C2150">
        <v>600</v>
      </c>
      <c r="D2150" t="s">
        <v>13</v>
      </c>
      <c r="E2150" t="s">
        <v>1789</v>
      </c>
      <c r="F2150" t="s">
        <v>46</v>
      </c>
      <c r="G2150" t="s">
        <v>146</v>
      </c>
      <c r="H2150">
        <v>0</v>
      </c>
      <c r="I2150" t="s">
        <v>24</v>
      </c>
      <c r="J2150">
        <v>0</v>
      </c>
      <c r="K2150">
        <v>0</v>
      </c>
      <c r="M2150">
        <f t="shared" si="132"/>
        <v>0</v>
      </c>
      <c r="N2150">
        <f t="shared" si="133"/>
        <v>0</v>
      </c>
      <c r="Q2150">
        <f t="shared" si="134"/>
        <v>0</v>
      </c>
      <c r="R2150">
        <f t="shared" si="135"/>
        <v>0</v>
      </c>
    </row>
    <row r="2151" spans="1:18" x14ac:dyDescent="0.3">
      <c r="A2151" t="s">
        <v>3972</v>
      </c>
      <c r="B2151" t="s">
        <v>126</v>
      </c>
      <c r="C2151">
        <v>400</v>
      </c>
      <c r="D2151" t="s">
        <v>13</v>
      </c>
      <c r="E2151" t="s">
        <v>71</v>
      </c>
      <c r="F2151" t="s">
        <v>31</v>
      </c>
      <c r="G2151" t="s">
        <v>14</v>
      </c>
      <c r="H2151">
        <v>0</v>
      </c>
      <c r="I2151" t="s">
        <v>19</v>
      </c>
      <c r="J2151">
        <v>0</v>
      </c>
      <c r="K2151">
        <v>0</v>
      </c>
      <c r="M2151">
        <f t="shared" si="132"/>
        <v>0</v>
      </c>
      <c r="N2151">
        <f t="shared" si="133"/>
        <v>0</v>
      </c>
      <c r="Q2151">
        <f t="shared" si="134"/>
        <v>0</v>
      </c>
      <c r="R2151">
        <f t="shared" si="135"/>
        <v>0</v>
      </c>
    </row>
    <row r="2152" spans="1:18" x14ac:dyDescent="0.3">
      <c r="A2152" t="s">
        <v>3973</v>
      </c>
      <c r="B2152" t="s">
        <v>3974</v>
      </c>
      <c r="C2152">
        <v>500</v>
      </c>
      <c r="D2152" t="s">
        <v>13</v>
      </c>
      <c r="E2152" t="s">
        <v>151</v>
      </c>
      <c r="F2152" t="s">
        <v>152</v>
      </c>
      <c r="G2152" t="s">
        <v>14</v>
      </c>
      <c r="H2152">
        <v>0</v>
      </c>
      <c r="I2152" t="s">
        <v>24</v>
      </c>
      <c r="J2152">
        <v>0</v>
      </c>
      <c r="K2152">
        <v>0</v>
      </c>
      <c r="M2152">
        <f t="shared" si="132"/>
        <v>0</v>
      </c>
      <c r="N2152">
        <f t="shared" si="133"/>
        <v>0</v>
      </c>
      <c r="Q2152">
        <f t="shared" si="134"/>
        <v>0</v>
      </c>
      <c r="R2152">
        <f t="shared" si="135"/>
        <v>0</v>
      </c>
    </row>
    <row r="2153" spans="1:18" x14ac:dyDescent="0.3">
      <c r="A2153" t="s">
        <v>3975</v>
      </c>
      <c r="B2153" t="s">
        <v>3976</v>
      </c>
      <c r="C2153">
        <v>400</v>
      </c>
      <c r="D2153" t="s">
        <v>13</v>
      </c>
      <c r="E2153" t="s">
        <v>71</v>
      </c>
      <c r="F2153" t="s">
        <v>46</v>
      </c>
      <c r="G2153" t="s">
        <v>14</v>
      </c>
      <c r="H2153">
        <v>0</v>
      </c>
      <c r="I2153" t="s">
        <v>24</v>
      </c>
      <c r="J2153">
        <v>0</v>
      </c>
      <c r="K2153">
        <v>0</v>
      </c>
      <c r="M2153">
        <f t="shared" si="132"/>
        <v>0</v>
      </c>
      <c r="N2153">
        <f t="shared" si="133"/>
        <v>0</v>
      </c>
      <c r="Q2153">
        <f t="shared" si="134"/>
        <v>0</v>
      </c>
      <c r="R2153">
        <f t="shared" si="135"/>
        <v>0</v>
      </c>
    </row>
    <row r="2154" spans="1:18" x14ac:dyDescent="0.3">
      <c r="A2154" t="s">
        <v>3977</v>
      </c>
      <c r="B2154" t="s">
        <v>3978</v>
      </c>
      <c r="C2154">
        <v>600</v>
      </c>
      <c r="D2154" t="s">
        <v>13</v>
      </c>
      <c r="E2154" t="s">
        <v>3979</v>
      </c>
      <c r="F2154" t="s">
        <v>38</v>
      </c>
      <c r="G2154" t="s">
        <v>14</v>
      </c>
      <c r="H2154">
        <v>0</v>
      </c>
      <c r="I2154" t="s">
        <v>19</v>
      </c>
      <c r="J2154">
        <v>0</v>
      </c>
      <c r="K2154">
        <v>0</v>
      </c>
      <c r="M2154">
        <f t="shared" si="132"/>
        <v>0</v>
      </c>
      <c r="N2154">
        <f t="shared" si="133"/>
        <v>0</v>
      </c>
      <c r="Q2154">
        <f t="shared" si="134"/>
        <v>0</v>
      </c>
      <c r="R2154">
        <f t="shared" si="135"/>
        <v>0</v>
      </c>
    </row>
    <row r="2155" spans="1:18" x14ac:dyDescent="0.3">
      <c r="A2155" t="s">
        <v>3980</v>
      </c>
      <c r="B2155" t="s">
        <v>81</v>
      </c>
      <c r="C2155">
        <v>600</v>
      </c>
      <c r="D2155" t="s">
        <v>13</v>
      </c>
      <c r="E2155" t="s">
        <v>2523</v>
      </c>
      <c r="F2155" t="s">
        <v>31</v>
      </c>
      <c r="G2155" t="s">
        <v>14</v>
      </c>
      <c r="H2155">
        <v>0</v>
      </c>
      <c r="I2155" t="s">
        <v>19</v>
      </c>
      <c r="J2155">
        <v>0</v>
      </c>
      <c r="K2155">
        <v>0</v>
      </c>
      <c r="M2155">
        <f t="shared" si="132"/>
        <v>0</v>
      </c>
      <c r="N2155">
        <f t="shared" si="133"/>
        <v>0</v>
      </c>
      <c r="Q2155">
        <f t="shared" si="134"/>
        <v>0</v>
      </c>
      <c r="R2155">
        <f t="shared" si="135"/>
        <v>0</v>
      </c>
    </row>
    <row r="2156" spans="1:18" x14ac:dyDescent="0.3">
      <c r="A2156" t="s">
        <v>3981</v>
      </c>
      <c r="B2156" t="s">
        <v>2705</v>
      </c>
      <c r="C2156">
        <v>700</v>
      </c>
      <c r="D2156" t="s">
        <v>13</v>
      </c>
      <c r="E2156" t="s">
        <v>71</v>
      </c>
      <c r="F2156" t="s">
        <v>31</v>
      </c>
      <c r="G2156" t="s">
        <v>14</v>
      </c>
      <c r="H2156">
        <v>0</v>
      </c>
      <c r="I2156" t="s">
        <v>19</v>
      </c>
      <c r="J2156">
        <v>0</v>
      </c>
      <c r="K2156">
        <v>0</v>
      </c>
      <c r="M2156">
        <f t="shared" si="132"/>
        <v>0</v>
      </c>
      <c r="N2156">
        <f t="shared" si="133"/>
        <v>0</v>
      </c>
      <c r="Q2156">
        <f t="shared" si="134"/>
        <v>0</v>
      </c>
      <c r="R2156">
        <f t="shared" si="135"/>
        <v>0</v>
      </c>
    </row>
    <row r="2157" spans="1:18" x14ac:dyDescent="0.3">
      <c r="A2157" t="s">
        <v>3982</v>
      </c>
      <c r="B2157" t="s">
        <v>3983</v>
      </c>
      <c r="C2157">
        <v>700</v>
      </c>
      <c r="D2157" t="s">
        <v>13</v>
      </c>
      <c r="E2157" t="s">
        <v>71</v>
      </c>
      <c r="F2157" t="s">
        <v>46</v>
      </c>
      <c r="G2157" t="s">
        <v>320</v>
      </c>
      <c r="H2157">
        <v>0</v>
      </c>
      <c r="I2157" t="s">
        <v>24</v>
      </c>
      <c r="J2157">
        <v>0</v>
      </c>
      <c r="K2157">
        <v>0</v>
      </c>
      <c r="M2157">
        <f t="shared" si="132"/>
        <v>0</v>
      </c>
      <c r="N2157">
        <f t="shared" si="133"/>
        <v>0</v>
      </c>
      <c r="Q2157">
        <f t="shared" si="134"/>
        <v>0</v>
      </c>
      <c r="R2157">
        <f t="shared" si="135"/>
        <v>0</v>
      </c>
    </row>
    <row r="2158" spans="1:18" x14ac:dyDescent="0.3">
      <c r="A2158" t="s">
        <v>3984</v>
      </c>
      <c r="B2158" t="s">
        <v>111</v>
      </c>
      <c r="C2158">
        <v>500</v>
      </c>
      <c r="D2158" t="s">
        <v>13</v>
      </c>
      <c r="E2158" t="s">
        <v>990</v>
      </c>
      <c r="F2158" t="s">
        <v>23</v>
      </c>
      <c r="G2158" t="s">
        <v>14</v>
      </c>
      <c r="H2158">
        <v>0</v>
      </c>
      <c r="I2158" t="s">
        <v>24</v>
      </c>
      <c r="J2158">
        <v>0</v>
      </c>
      <c r="K2158">
        <v>0</v>
      </c>
      <c r="M2158">
        <f t="shared" si="132"/>
        <v>0</v>
      </c>
      <c r="N2158">
        <f t="shared" si="133"/>
        <v>0</v>
      </c>
      <c r="Q2158">
        <f t="shared" si="134"/>
        <v>0</v>
      </c>
      <c r="R2158">
        <f t="shared" si="135"/>
        <v>0</v>
      </c>
    </row>
    <row r="2159" spans="1:18" x14ac:dyDescent="0.3">
      <c r="A2159" t="s">
        <v>3985</v>
      </c>
      <c r="B2159" t="s">
        <v>771</v>
      </c>
      <c r="C2159">
        <v>500</v>
      </c>
      <c r="D2159" t="s">
        <v>13</v>
      </c>
      <c r="E2159" t="s">
        <v>965</v>
      </c>
      <c r="F2159" t="s">
        <v>38</v>
      </c>
      <c r="G2159" t="s">
        <v>14</v>
      </c>
      <c r="H2159">
        <v>0</v>
      </c>
      <c r="I2159" t="s">
        <v>19</v>
      </c>
      <c r="J2159">
        <v>0</v>
      </c>
      <c r="K2159">
        <v>0</v>
      </c>
      <c r="M2159">
        <f t="shared" si="132"/>
        <v>0</v>
      </c>
      <c r="N2159">
        <f t="shared" si="133"/>
        <v>0</v>
      </c>
      <c r="Q2159">
        <f t="shared" si="134"/>
        <v>0</v>
      </c>
      <c r="R2159">
        <f t="shared" si="135"/>
        <v>0</v>
      </c>
    </row>
    <row r="2160" spans="1:18" x14ac:dyDescent="0.3">
      <c r="A2160" t="s">
        <v>3986</v>
      </c>
      <c r="B2160" t="s">
        <v>3987</v>
      </c>
      <c r="C2160">
        <v>700</v>
      </c>
      <c r="D2160" t="s">
        <v>13</v>
      </c>
      <c r="E2160" t="s">
        <v>1360</v>
      </c>
      <c r="F2160" t="s">
        <v>46</v>
      </c>
      <c r="G2160" t="s">
        <v>14</v>
      </c>
      <c r="H2160">
        <v>0</v>
      </c>
      <c r="I2160" t="s">
        <v>24</v>
      </c>
      <c r="J2160">
        <v>0</v>
      </c>
      <c r="K2160">
        <v>0</v>
      </c>
      <c r="M2160">
        <f t="shared" si="132"/>
        <v>0</v>
      </c>
      <c r="N2160">
        <f t="shared" si="133"/>
        <v>0</v>
      </c>
      <c r="Q2160">
        <f t="shared" si="134"/>
        <v>0</v>
      </c>
      <c r="R2160">
        <f t="shared" si="135"/>
        <v>0</v>
      </c>
    </row>
    <row r="2161" spans="1:18" x14ac:dyDescent="0.3">
      <c r="A2161" t="s">
        <v>3988</v>
      </c>
      <c r="B2161" t="s">
        <v>1249</v>
      </c>
      <c r="C2161">
        <v>600</v>
      </c>
      <c r="D2161" t="s">
        <v>13</v>
      </c>
      <c r="E2161" t="s">
        <v>2143</v>
      </c>
      <c r="F2161" t="s">
        <v>23</v>
      </c>
      <c r="G2161" t="s">
        <v>146</v>
      </c>
      <c r="H2161">
        <v>0</v>
      </c>
      <c r="I2161" t="s">
        <v>24</v>
      </c>
      <c r="J2161">
        <v>0</v>
      </c>
      <c r="K2161">
        <v>0</v>
      </c>
      <c r="M2161">
        <f t="shared" si="132"/>
        <v>0</v>
      </c>
      <c r="N2161">
        <f t="shared" si="133"/>
        <v>0</v>
      </c>
      <c r="Q2161">
        <f t="shared" si="134"/>
        <v>0</v>
      </c>
      <c r="R2161">
        <f t="shared" si="135"/>
        <v>0</v>
      </c>
    </row>
    <row r="2162" spans="1:18" x14ac:dyDescent="0.3">
      <c r="A2162" t="s">
        <v>3989</v>
      </c>
      <c r="B2162" t="s">
        <v>3990</v>
      </c>
      <c r="C2162">
        <v>800</v>
      </c>
      <c r="D2162" t="s">
        <v>13</v>
      </c>
      <c r="E2162" t="s">
        <v>71</v>
      </c>
      <c r="F2162" t="s">
        <v>46</v>
      </c>
      <c r="G2162" t="s">
        <v>14</v>
      </c>
      <c r="H2162">
        <v>0</v>
      </c>
      <c r="I2162" t="s">
        <v>24</v>
      </c>
      <c r="J2162">
        <v>0</v>
      </c>
      <c r="K2162">
        <v>0</v>
      </c>
      <c r="M2162">
        <f t="shared" si="132"/>
        <v>0</v>
      </c>
      <c r="N2162">
        <f t="shared" si="133"/>
        <v>0</v>
      </c>
      <c r="Q2162">
        <f t="shared" si="134"/>
        <v>0</v>
      </c>
      <c r="R2162">
        <f t="shared" si="135"/>
        <v>0</v>
      </c>
    </row>
    <row r="2163" spans="1:18" x14ac:dyDescent="0.3">
      <c r="A2163" t="s">
        <v>3991</v>
      </c>
      <c r="B2163" t="s">
        <v>721</v>
      </c>
      <c r="C2163">
        <v>700</v>
      </c>
      <c r="D2163" t="s">
        <v>13</v>
      </c>
      <c r="E2163" t="s">
        <v>34</v>
      </c>
      <c r="F2163" t="s">
        <v>38</v>
      </c>
      <c r="G2163" t="s">
        <v>14</v>
      </c>
      <c r="H2163">
        <v>0</v>
      </c>
      <c r="I2163" t="s">
        <v>19</v>
      </c>
      <c r="J2163">
        <v>0</v>
      </c>
      <c r="K2163">
        <v>0</v>
      </c>
      <c r="M2163">
        <f t="shared" si="132"/>
        <v>0</v>
      </c>
      <c r="N2163">
        <f t="shared" si="133"/>
        <v>0</v>
      </c>
      <c r="Q2163">
        <f t="shared" si="134"/>
        <v>0</v>
      </c>
      <c r="R2163">
        <f t="shared" si="135"/>
        <v>0</v>
      </c>
    </row>
    <row r="2164" spans="1:18" x14ac:dyDescent="0.3">
      <c r="A2164" t="s">
        <v>3992</v>
      </c>
      <c r="B2164" t="s">
        <v>3993</v>
      </c>
      <c r="C2164">
        <v>700</v>
      </c>
      <c r="D2164" t="s">
        <v>13</v>
      </c>
      <c r="E2164" t="s">
        <v>245</v>
      </c>
      <c r="F2164" t="s">
        <v>31</v>
      </c>
      <c r="G2164" t="s">
        <v>14</v>
      </c>
      <c r="H2164">
        <v>0</v>
      </c>
      <c r="I2164" t="s">
        <v>19</v>
      </c>
      <c r="J2164">
        <v>0</v>
      </c>
      <c r="K2164">
        <v>0</v>
      </c>
      <c r="M2164">
        <f t="shared" si="132"/>
        <v>0</v>
      </c>
      <c r="N2164">
        <f t="shared" si="133"/>
        <v>0</v>
      </c>
      <c r="Q2164">
        <f t="shared" si="134"/>
        <v>0</v>
      </c>
      <c r="R2164">
        <f t="shared" si="135"/>
        <v>0</v>
      </c>
    </row>
    <row r="2165" spans="1:18" x14ac:dyDescent="0.3">
      <c r="A2165" t="s">
        <v>3994</v>
      </c>
      <c r="B2165" t="s">
        <v>2729</v>
      </c>
      <c r="C2165">
        <v>700</v>
      </c>
      <c r="D2165" t="s">
        <v>13</v>
      </c>
      <c r="E2165" t="s">
        <v>1251</v>
      </c>
      <c r="F2165" t="s">
        <v>38</v>
      </c>
      <c r="G2165" t="s">
        <v>146</v>
      </c>
      <c r="H2165">
        <v>0</v>
      </c>
      <c r="I2165" t="s">
        <v>19</v>
      </c>
      <c r="J2165">
        <v>0</v>
      </c>
      <c r="K2165">
        <v>0</v>
      </c>
      <c r="M2165">
        <f t="shared" si="132"/>
        <v>0</v>
      </c>
      <c r="N2165">
        <f t="shared" si="133"/>
        <v>0</v>
      </c>
      <c r="Q2165">
        <f t="shared" si="134"/>
        <v>0</v>
      </c>
      <c r="R2165">
        <f t="shared" si="135"/>
        <v>0</v>
      </c>
    </row>
    <row r="2166" spans="1:18" x14ac:dyDescent="0.3">
      <c r="A2166" t="s">
        <v>3995</v>
      </c>
      <c r="B2166" t="s">
        <v>296</v>
      </c>
      <c r="C2166">
        <v>600</v>
      </c>
      <c r="D2166" t="s">
        <v>13</v>
      </c>
      <c r="E2166" t="s">
        <v>71</v>
      </c>
      <c r="F2166" t="s">
        <v>46</v>
      </c>
      <c r="G2166" t="s">
        <v>14</v>
      </c>
      <c r="H2166">
        <v>0</v>
      </c>
      <c r="I2166" t="s">
        <v>24</v>
      </c>
      <c r="J2166">
        <v>0</v>
      </c>
      <c r="K2166">
        <v>0</v>
      </c>
      <c r="M2166">
        <f t="shared" si="132"/>
        <v>0</v>
      </c>
      <c r="N2166">
        <f t="shared" si="133"/>
        <v>0</v>
      </c>
      <c r="Q2166">
        <f t="shared" si="134"/>
        <v>0</v>
      </c>
      <c r="R2166">
        <f t="shared" si="135"/>
        <v>0</v>
      </c>
    </row>
    <row r="2167" spans="1:18" x14ac:dyDescent="0.3">
      <c r="A2167" t="s">
        <v>3996</v>
      </c>
      <c r="B2167" t="s">
        <v>3501</v>
      </c>
      <c r="C2167">
        <v>450</v>
      </c>
      <c r="D2167" t="s">
        <v>13</v>
      </c>
      <c r="E2167" t="s">
        <v>71</v>
      </c>
      <c r="F2167" t="s">
        <v>31</v>
      </c>
      <c r="G2167" t="s">
        <v>14</v>
      </c>
      <c r="H2167">
        <v>0</v>
      </c>
      <c r="I2167" t="s">
        <v>19</v>
      </c>
      <c r="J2167">
        <v>0</v>
      </c>
      <c r="K2167">
        <v>0</v>
      </c>
      <c r="M2167">
        <f t="shared" si="132"/>
        <v>0</v>
      </c>
      <c r="N2167">
        <f t="shared" si="133"/>
        <v>0</v>
      </c>
      <c r="Q2167">
        <f t="shared" si="134"/>
        <v>0</v>
      </c>
      <c r="R2167">
        <f t="shared" si="135"/>
        <v>0</v>
      </c>
    </row>
    <row r="2168" spans="1:18" x14ac:dyDescent="0.3">
      <c r="A2168" t="s">
        <v>3997</v>
      </c>
      <c r="B2168" t="s">
        <v>1202</v>
      </c>
      <c r="C2168">
        <v>600</v>
      </c>
      <c r="D2168" t="s">
        <v>13</v>
      </c>
      <c r="E2168" t="s">
        <v>2183</v>
      </c>
      <c r="F2168" t="s">
        <v>31</v>
      </c>
      <c r="G2168" t="s">
        <v>14</v>
      </c>
      <c r="H2168">
        <v>0</v>
      </c>
      <c r="I2168" t="s">
        <v>19</v>
      </c>
      <c r="J2168">
        <v>0</v>
      </c>
      <c r="K2168">
        <v>0</v>
      </c>
      <c r="M2168">
        <f t="shared" si="132"/>
        <v>0</v>
      </c>
      <c r="N2168">
        <f t="shared" si="133"/>
        <v>0</v>
      </c>
      <c r="Q2168">
        <f t="shared" si="134"/>
        <v>0</v>
      </c>
      <c r="R2168">
        <f t="shared" si="135"/>
        <v>0</v>
      </c>
    </row>
    <row r="2169" spans="1:18" x14ac:dyDescent="0.3">
      <c r="A2169" t="s">
        <v>3998</v>
      </c>
      <c r="B2169" t="s">
        <v>3999</v>
      </c>
      <c r="C2169">
        <v>500</v>
      </c>
      <c r="D2169" t="s">
        <v>13</v>
      </c>
      <c r="E2169" t="s">
        <v>71</v>
      </c>
      <c r="F2169" t="s">
        <v>31</v>
      </c>
      <c r="G2169" t="s">
        <v>14</v>
      </c>
      <c r="H2169">
        <v>0</v>
      </c>
      <c r="I2169" t="s">
        <v>19</v>
      </c>
      <c r="J2169">
        <v>0</v>
      </c>
      <c r="K2169">
        <v>0</v>
      </c>
      <c r="M2169">
        <f t="shared" si="132"/>
        <v>0</v>
      </c>
      <c r="N2169">
        <f t="shared" si="133"/>
        <v>0</v>
      </c>
      <c r="Q2169">
        <f t="shared" si="134"/>
        <v>0</v>
      </c>
      <c r="R2169">
        <f t="shared" si="135"/>
        <v>0</v>
      </c>
    </row>
    <row r="2170" spans="1:18" x14ac:dyDescent="0.3">
      <c r="A2170" t="s">
        <v>4000</v>
      </c>
      <c r="B2170" t="s">
        <v>2622</v>
      </c>
      <c r="C2170">
        <v>700</v>
      </c>
      <c r="D2170" t="s">
        <v>13</v>
      </c>
      <c r="E2170" t="s">
        <v>82</v>
      </c>
      <c r="F2170" t="s">
        <v>23</v>
      </c>
      <c r="G2170" t="s">
        <v>14</v>
      </c>
      <c r="H2170">
        <v>0</v>
      </c>
      <c r="I2170" t="s">
        <v>24</v>
      </c>
      <c r="J2170">
        <v>0</v>
      </c>
      <c r="K2170">
        <v>0</v>
      </c>
      <c r="M2170">
        <f t="shared" si="132"/>
        <v>0</v>
      </c>
      <c r="N2170">
        <f t="shared" si="133"/>
        <v>0</v>
      </c>
      <c r="Q2170">
        <f t="shared" si="134"/>
        <v>0</v>
      </c>
      <c r="R2170">
        <f t="shared" si="135"/>
        <v>0</v>
      </c>
    </row>
    <row r="2171" spans="1:18" x14ac:dyDescent="0.3">
      <c r="A2171" t="s">
        <v>4001</v>
      </c>
      <c r="B2171" t="s">
        <v>1563</v>
      </c>
      <c r="C2171">
        <v>700</v>
      </c>
      <c r="D2171" t="s">
        <v>13</v>
      </c>
      <c r="E2171" t="s">
        <v>52</v>
      </c>
      <c r="F2171" t="s">
        <v>31</v>
      </c>
      <c r="G2171" t="s">
        <v>14</v>
      </c>
      <c r="H2171">
        <v>0</v>
      </c>
      <c r="I2171" t="s">
        <v>19</v>
      </c>
      <c r="J2171">
        <v>0</v>
      </c>
      <c r="K2171">
        <v>0</v>
      </c>
      <c r="M2171">
        <f t="shared" si="132"/>
        <v>0</v>
      </c>
      <c r="N2171">
        <f t="shared" si="133"/>
        <v>0</v>
      </c>
      <c r="Q2171">
        <f t="shared" si="134"/>
        <v>0</v>
      </c>
      <c r="R2171">
        <f t="shared" si="135"/>
        <v>0</v>
      </c>
    </row>
    <row r="2172" spans="1:18" x14ac:dyDescent="0.3">
      <c r="A2172" t="s">
        <v>4002</v>
      </c>
      <c r="B2172" t="s">
        <v>597</v>
      </c>
      <c r="C2172">
        <v>600</v>
      </c>
      <c r="D2172" t="s">
        <v>13</v>
      </c>
      <c r="E2172" t="s">
        <v>151</v>
      </c>
      <c r="F2172" t="s">
        <v>152</v>
      </c>
      <c r="G2172" t="s">
        <v>14</v>
      </c>
      <c r="H2172">
        <v>0</v>
      </c>
      <c r="I2172" t="s">
        <v>24</v>
      </c>
      <c r="J2172">
        <v>0</v>
      </c>
      <c r="K2172">
        <v>0</v>
      </c>
      <c r="M2172">
        <f t="shared" si="132"/>
        <v>0</v>
      </c>
      <c r="N2172">
        <f t="shared" si="133"/>
        <v>0</v>
      </c>
      <c r="Q2172">
        <f t="shared" si="134"/>
        <v>0</v>
      </c>
      <c r="R2172">
        <f t="shared" si="135"/>
        <v>0</v>
      </c>
    </row>
    <row r="2173" spans="1:18" x14ac:dyDescent="0.3">
      <c r="A2173" t="s">
        <v>4003</v>
      </c>
      <c r="B2173" t="s">
        <v>4004</v>
      </c>
      <c r="C2173">
        <v>1000</v>
      </c>
      <c r="D2173" t="s">
        <v>13</v>
      </c>
      <c r="E2173" t="s">
        <v>151</v>
      </c>
      <c r="F2173" t="s">
        <v>152</v>
      </c>
      <c r="G2173" t="s">
        <v>320</v>
      </c>
      <c r="H2173">
        <v>0</v>
      </c>
      <c r="I2173" t="s">
        <v>24</v>
      </c>
      <c r="J2173">
        <v>0</v>
      </c>
      <c r="K2173">
        <v>0</v>
      </c>
      <c r="M2173">
        <f t="shared" si="132"/>
        <v>0</v>
      </c>
      <c r="N2173">
        <f t="shared" si="133"/>
        <v>0</v>
      </c>
      <c r="Q2173">
        <f t="shared" si="134"/>
        <v>0</v>
      </c>
      <c r="R2173">
        <f t="shared" si="135"/>
        <v>0</v>
      </c>
    </row>
    <row r="2174" spans="1:18" x14ac:dyDescent="0.3">
      <c r="A2174" t="s">
        <v>4005</v>
      </c>
      <c r="B2174" t="s">
        <v>2594</v>
      </c>
      <c r="C2174">
        <v>800</v>
      </c>
      <c r="D2174" t="s">
        <v>13</v>
      </c>
      <c r="E2174" t="s">
        <v>2327</v>
      </c>
      <c r="F2174" t="s">
        <v>38</v>
      </c>
      <c r="G2174" t="s">
        <v>14</v>
      </c>
      <c r="H2174">
        <v>0</v>
      </c>
      <c r="I2174" t="s">
        <v>19</v>
      </c>
      <c r="J2174">
        <v>0</v>
      </c>
      <c r="K2174">
        <v>0</v>
      </c>
      <c r="M2174">
        <f t="shared" si="132"/>
        <v>0</v>
      </c>
      <c r="N2174">
        <f t="shared" si="133"/>
        <v>0</v>
      </c>
      <c r="Q2174">
        <f t="shared" si="134"/>
        <v>0</v>
      </c>
      <c r="R2174">
        <f t="shared" si="135"/>
        <v>0</v>
      </c>
    </row>
    <row r="2175" spans="1:18" x14ac:dyDescent="0.3">
      <c r="A2175" t="s">
        <v>4006</v>
      </c>
      <c r="B2175" t="s">
        <v>1764</v>
      </c>
      <c r="C2175">
        <v>600</v>
      </c>
      <c r="D2175" t="s">
        <v>13</v>
      </c>
      <c r="E2175" t="s">
        <v>579</v>
      </c>
      <c r="F2175" t="s">
        <v>38</v>
      </c>
      <c r="G2175" t="s">
        <v>14</v>
      </c>
      <c r="H2175">
        <v>0</v>
      </c>
      <c r="I2175" t="s">
        <v>19</v>
      </c>
      <c r="J2175">
        <v>0</v>
      </c>
      <c r="K2175">
        <v>0</v>
      </c>
      <c r="M2175">
        <f t="shared" si="132"/>
        <v>0</v>
      </c>
      <c r="N2175">
        <f t="shared" si="133"/>
        <v>0</v>
      </c>
      <c r="Q2175">
        <f t="shared" si="134"/>
        <v>0</v>
      </c>
      <c r="R2175">
        <f t="shared" si="135"/>
        <v>0</v>
      </c>
    </row>
    <row r="2176" spans="1:18" x14ac:dyDescent="0.3">
      <c r="A2176" t="s">
        <v>4007</v>
      </c>
      <c r="B2176" t="s">
        <v>4008</v>
      </c>
      <c r="C2176">
        <v>500</v>
      </c>
      <c r="D2176" t="s">
        <v>13</v>
      </c>
      <c r="E2176" t="s">
        <v>278</v>
      </c>
      <c r="F2176" t="s">
        <v>18</v>
      </c>
      <c r="G2176" t="s">
        <v>14</v>
      </c>
      <c r="H2176">
        <v>0</v>
      </c>
      <c r="I2176" t="s">
        <v>19</v>
      </c>
      <c r="J2176">
        <v>0</v>
      </c>
      <c r="K2176">
        <v>0</v>
      </c>
      <c r="M2176">
        <f t="shared" si="132"/>
        <v>0</v>
      </c>
      <c r="N2176">
        <f t="shared" si="133"/>
        <v>0</v>
      </c>
      <c r="Q2176">
        <f t="shared" si="134"/>
        <v>0</v>
      </c>
      <c r="R2176">
        <f t="shared" si="135"/>
        <v>0</v>
      </c>
    </row>
    <row r="2177" spans="1:18" x14ac:dyDescent="0.3">
      <c r="A2177" t="s">
        <v>4009</v>
      </c>
      <c r="B2177" t="s">
        <v>4010</v>
      </c>
      <c r="C2177">
        <v>400</v>
      </c>
      <c r="D2177" t="s">
        <v>13</v>
      </c>
      <c r="E2177" t="s">
        <v>319</v>
      </c>
      <c r="F2177" t="s">
        <v>23</v>
      </c>
      <c r="G2177" t="s">
        <v>14</v>
      </c>
      <c r="H2177">
        <v>0</v>
      </c>
      <c r="I2177" t="s">
        <v>24</v>
      </c>
      <c r="J2177">
        <v>0</v>
      </c>
      <c r="K2177">
        <v>0</v>
      </c>
      <c r="M2177">
        <f t="shared" si="132"/>
        <v>0</v>
      </c>
      <c r="N2177">
        <f t="shared" si="133"/>
        <v>0</v>
      </c>
      <c r="Q2177">
        <f t="shared" si="134"/>
        <v>0</v>
      </c>
      <c r="R2177">
        <f t="shared" si="135"/>
        <v>0</v>
      </c>
    </row>
    <row r="2178" spans="1:18" x14ac:dyDescent="0.3">
      <c r="A2178" t="s">
        <v>4011</v>
      </c>
      <c r="B2178" t="s">
        <v>1244</v>
      </c>
      <c r="C2178">
        <v>700</v>
      </c>
      <c r="D2178" t="s">
        <v>13</v>
      </c>
      <c r="E2178" t="s">
        <v>1396</v>
      </c>
      <c r="F2178" t="s">
        <v>31</v>
      </c>
      <c r="G2178" t="s">
        <v>14</v>
      </c>
      <c r="H2178">
        <v>0</v>
      </c>
      <c r="I2178" t="s">
        <v>19</v>
      </c>
      <c r="J2178">
        <v>0</v>
      </c>
      <c r="K2178">
        <v>0</v>
      </c>
      <c r="M2178">
        <f t="shared" ref="M2178:M2241" si="136">J:J/C:C</f>
        <v>0</v>
      </c>
      <c r="N2178">
        <f t="shared" ref="N2178:N2241" si="137">H:H/C:C</f>
        <v>0</v>
      </c>
      <c r="Q2178">
        <f t="shared" si="134"/>
        <v>0</v>
      </c>
      <c r="R2178">
        <f t="shared" si="135"/>
        <v>0</v>
      </c>
    </row>
    <row r="2179" spans="1:18" x14ac:dyDescent="0.3">
      <c r="A2179" t="s">
        <v>4012</v>
      </c>
      <c r="B2179" t="s">
        <v>4013</v>
      </c>
      <c r="C2179">
        <v>500</v>
      </c>
      <c r="D2179" t="s">
        <v>13</v>
      </c>
      <c r="E2179" t="s">
        <v>124</v>
      </c>
      <c r="F2179" t="s">
        <v>23</v>
      </c>
      <c r="G2179" t="s">
        <v>14</v>
      </c>
      <c r="H2179">
        <v>0</v>
      </c>
      <c r="I2179" t="s">
        <v>24</v>
      </c>
      <c r="J2179">
        <v>0</v>
      </c>
      <c r="K2179">
        <v>0</v>
      </c>
      <c r="M2179">
        <f t="shared" si="136"/>
        <v>0</v>
      </c>
      <c r="N2179">
        <f t="shared" si="137"/>
        <v>0</v>
      </c>
      <c r="Q2179">
        <f t="shared" ref="Q2179:Q2242" si="138">ROUND(M:M, 3)</f>
        <v>0</v>
      </c>
      <c r="R2179">
        <f t="shared" ref="R2179:R2242" si="139">ROUND(N:N, 3)</f>
        <v>0</v>
      </c>
    </row>
    <row r="2180" spans="1:18" x14ac:dyDescent="0.3">
      <c r="A2180" t="s">
        <v>4014</v>
      </c>
      <c r="B2180" t="s">
        <v>338</v>
      </c>
      <c r="C2180">
        <v>700</v>
      </c>
      <c r="D2180" t="s">
        <v>13</v>
      </c>
      <c r="E2180" t="s">
        <v>71</v>
      </c>
      <c r="F2180" t="s">
        <v>46</v>
      </c>
      <c r="G2180" t="s">
        <v>62</v>
      </c>
      <c r="H2180">
        <v>0</v>
      </c>
      <c r="I2180" t="s">
        <v>24</v>
      </c>
      <c r="J2180">
        <v>0</v>
      </c>
      <c r="K2180">
        <v>0</v>
      </c>
      <c r="M2180">
        <f t="shared" si="136"/>
        <v>0</v>
      </c>
      <c r="N2180">
        <f t="shared" si="137"/>
        <v>0</v>
      </c>
      <c r="Q2180">
        <f t="shared" si="138"/>
        <v>0</v>
      </c>
      <c r="R2180">
        <f t="shared" si="139"/>
        <v>0</v>
      </c>
    </row>
    <row r="2181" spans="1:18" x14ac:dyDescent="0.3">
      <c r="A2181" t="s">
        <v>4015</v>
      </c>
      <c r="B2181" t="s">
        <v>4016</v>
      </c>
      <c r="C2181">
        <v>500</v>
      </c>
      <c r="D2181" t="s">
        <v>13</v>
      </c>
      <c r="E2181" t="s">
        <v>71</v>
      </c>
      <c r="F2181" t="s">
        <v>31</v>
      </c>
      <c r="G2181" t="s">
        <v>14</v>
      </c>
      <c r="H2181">
        <v>0</v>
      </c>
      <c r="I2181" t="s">
        <v>19</v>
      </c>
      <c r="J2181">
        <v>0</v>
      </c>
      <c r="K2181">
        <v>0</v>
      </c>
      <c r="M2181">
        <f t="shared" si="136"/>
        <v>0</v>
      </c>
      <c r="N2181">
        <f t="shared" si="137"/>
        <v>0</v>
      </c>
      <c r="Q2181">
        <f t="shared" si="138"/>
        <v>0</v>
      </c>
      <c r="R2181">
        <f t="shared" si="139"/>
        <v>0</v>
      </c>
    </row>
    <row r="2182" spans="1:18" x14ac:dyDescent="0.3">
      <c r="A2182" t="s">
        <v>4017</v>
      </c>
      <c r="B2182" t="s">
        <v>2588</v>
      </c>
      <c r="C2182">
        <v>600</v>
      </c>
      <c r="D2182" t="s">
        <v>13</v>
      </c>
      <c r="E2182" t="s">
        <v>305</v>
      </c>
      <c r="F2182" t="s">
        <v>23</v>
      </c>
      <c r="G2182" t="s">
        <v>14</v>
      </c>
      <c r="H2182">
        <v>0</v>
      </c>
      <c r="I2182" t="s">
        <v>24</v>
      </c>
      <c r="J2182">
        <v>0</v>
      </c>
      <c r="K2182">
        <v>0</v>
      </c>
      <c r="M2182">
        <f t="shared" si="136"/>
        <v>0</v>
      </c>
      <c r="N2182">
        <f t="shared" si="137"/>
        <v>0</v>
      </c>
      <c r="Q2182">
        <f t="shared" si="138"/>
        <v>0</v>
      </c>
      <c r="R2182">
        <f t="shared" si="139"/>
        <v>0</v>
      </c>
    </row>
    <row r="2183" spans="1:18" x14ac:dyDescent="0.3">
      <c r="A2183" t="s">
        <v>4018</v>
      </c>
      <c r="B2183" t="s">
        <v>4019</v>
      </c>
      <c r="C2183">
        <v>1500</v>
      </c>
      <c r="D2183" t="s">
        <v>13</v>
      </c>
      <c r="E2183" t="s">
        <v>3187</v>
      </c>
      <c r="F2183" t="s">
        <v>167</v>
      </c>
      <c r="G2183" t="s">
        <v>14</v>
      </c>
      <c r="H2183">
        <v>0</v>
      </c>
      <c r="I2183" t="s">
        <v>24</v>
      </c>
      <c r="J2183">
        <v>0</v>
      </c>
      <c r="K2183">
        <v>0</v>
      </c>
      <c r="M2183">
        <f t="shared" si="136"/>
        <v>0</v>
      </c>
      <c r="N2183">
        <f t="shared" si="137"/>
        <v>0</v>
      </c>
      <c r="Q2183">
        <f t="shared" si="138"/>
        <v>0</v>
      </c>
      <c r="R2183">
        <f t="shared" si="139"/>
        <v>0</v>
      </c>
    </row>
    <row r="2184" spans="1:18" x14ac:dyDescent="0.3">
      <c r="A2184" t="s">
        <v>4020</v>
      </c>
      <c r="B2184" t="s">
        <v>4021</v>
      </c>
      <c r="C2184">
        <v>600</v>
      </c>
      <c r="D2184" t="s">
        <v>13</v>
      </c>
      <c r="E2184" t="s">
        <v>551</v>
      </c>
      <c r="F2184" t="s">
        <v>38</v>
      </c>
      <c r="G2184" t="s">
        <v>14</v>
      </c>
      <c r="H2184">
        <v>0</v>
      </c>
      <c r="I2184" t="s">
        <v>19</v>
      </c>
      <c r="J2184">
        <v>0</v>
      </c>
      <c r="K2184">
        <v>0</v>
      </c>
      <c r="M2184">
        <f t="shared" si="136"/>
        <v>0</v>
      </c>
      <c r="N2184">
        <f t="shared" si="137"/>
        <v>0</v>
      </c>
      <c r="Q2184">
        <f t="shared" si="138"/>
        <v>0</v>
      </c>
      <c r="R2184">
        <f t="shared" si="139"/>
        <v>0</v>
      </c>
    </row>
    <row r="2185" spans="1:18" x14ac:dyDescent="0.3">
      <c r="A2185" t="s">
        <v>4022</v>
      </c>
      <c r="B2185" t="s">
        <v>1701</v>
      </c>
      <c r="C2185">
        <v>600</v>
      </c>
      <c r="D2185" t="s">
        <v>13</v>
      </c>
      <c r="E2185" t="s">
        <v>827</v>
      </c>
      <c r="F2185" t="s">
        <v>23</v>
      </c>
      <c r="G2185" t="s">
        <v>14</v>
      </c>
      <c r="H2185">
        <v>0</v>
      </c>
      <c r="I2185" t="s">
        <v>24</v>
      </c>
      <c r="J2185">
        <v>0</v>
      </c>
      <c r="K2185">
        <v>0</v>
      </c>
      <c r="M2185">
        <f t="shared" si="136"/>
        <v>0</v>
      </c>
      <c r="N2185">
        <f t="shared" si="137"/>
        <v>0</v>
      </c>
      <c r="Q2185">
        <f t="shared" si="138"/>
        <v>0</v>
      </c>
      <c r="R2185">
        <f t="shared" si="139"/>
        <v>0</v>
      </c>
    </row>
    <row r="2186" spans="1:18" x14ac:dyDescent="0.3">
      <c r="A2186" t="s">
        <v>4023</v>
      </c>
      <c r="B2186" t="s">
        <v>1025</v>
      </c>
      <c r="C2186">
        <v>500</v>
      </c>
      <c r="D2186" t="s">
        <v>13</v>
      </c>
      <c r="E2186" t="s">
        <v>438</v>
      </c>
      <c r="F2186" t="s">
        <v>38</v>
      </c>
      <c r="G2186" t="s">
        <v>14</v>
      </c>
      <c r="H2186">
        <v>0</v>
      </c>
      <c r="I2186" t="s">
        <v>19</v>
      </c>
      <c r="J2186">
        <v>0</v>
      </c>
      <c r="K2186">
        <v>0</v>
      </c>
      <c r="M2186">
        <f t="shared" si="136"/>
        <v>0</v>
      </c>
      <c r="N2186">
        <f t="shared" si="137"/>
        <v>0</v>
      </c>
      <c r="Q2186">
        <f t="shared" si="138"/>
        <v>0</v>
      </c>
      <c r="R2186">
        <f t="shared" si="139"/>
        <v>0</v>
      </c>
    </row>
    <row r="2187" spans="1:18" x14ac:dyDescent="0.3">
      <c r="A2187" t="s">
        <v>4024</v>
      </c>
      <c r="B2187" t="s">
        <v>4025</v>
      </c>
      <c r="C2187">
        <v>550</v>
      </c>
      <c r="D2187" t="s">
        <v>13</v>
      </c>
      <c r="E2187" t="s">
        <v>71</v>
      </c>
      <c r="F2187" t="s">
        <v>31</v>
      </c>
      <c r="G2187" t="s">
        <v>14</v>
      </c>
      <c r="H2187">
        <v>0</v>
      </c>
      <c r="I2187" t="s">
        <v>19</v>
      </c>
      <c r="J2187">
        <v>0</v>
      </c>
      <c r="K2187">
        <v>0</v>
      </c>
      <c r="M2187">
        <f t="shared" si="136"/>
        <v>0</v>
      </c>
      <c r="N2187">
        <f t="shared" si="137"/>
        <v>0</v>
      </c>
      <c r="Q2187">
        <f t="shared" si="138"/>
        <v>0</v>
      </c>
      <c r="R2187">
        <f t="shared" si="139"/>
        <v>0</v>
      </c>
    </row>
    <row r="2188" spans="1:18" x14ac:dyDescent="0.3">
      <c r="A2188" t="s">
        <v>4026</v>
      </c>
      <c r="B2188" t="s">
        <v>1168</v>
      </c>
      <c r="C2188">
        <v>600</v>
      </c>
      <c r="D2188" t="s">
        <v>13</v>
      </c>
      <c r="E2188" t="s">
        <v>374</v>
      </c>
      <c r="F2188" t="s">
        <v>31</v>
      </c>
      <c r="G2188" t="s">
        <v>42</v>
      </c>
      <c r="H2188">
        <v>0</v>
      </c>
      <c r="I2188" t="s">
        <v>19</v>
      </c>
      <c r="J2188">
        <v>0</v>
      </c>
      <c r="K2188">
        <v>0</v>
      </c>
      <c r="M2188">
        <f t="shared" si="136"/>
        <v>0</v>
      </c>
      <c r="N2188">
        <f t="shared" si="137"/>
        <v>0</v>
      </c>
      <c r="Q2188">
        <f t="shared" si="138"/>
        <v>0</v>
      </c>
      <c r="R2188">
        <f t="shared" si="139"/>
        <v>0</v>
      </c>
    </row>
    <row r="2189" spans="1:18" x14ac:dyDescent="0.3">
      <c r="A2189" t="s">
        <v>4027</v>
      </c>
      <c r="B2189" t="s">
        <v>376</v>
      </c>
      <c r="C2189">
        <v>600</v>
      </c>
      <c r="D2189" t="s">
        <v>13</v>
      </c>
      <c r="E2189" t="s">
        <v>903</v>
      </c>
      <c r="F2189" t="s">
        <v>46</v>
      </c>
      <c r="G2189" t="s">
        <v>14</v>
      </c>
      <c r="H2189">
        <v>0</v>
      </c>
      <c r="I2189" t="s">
        <v>24</v>
      </c>
      <c r="J2189">
        <v>0</v>
      </c>
      <c r="K2189">
        <v>0</v>
      </c>
      <c r="M2189">
        <f t="shared" si="136"/>
        <v>0</v>
      </c>
      <c r="N2189">
        <f t="shared" si="137"/>
        <v>0</v>
      </c>
      <c r="Q2189">
        <f t="shared" si="138"/>
        <v>0</v>
      </c>
      <c r="R2189">
        <f t="shared" si="139"/>
        <v>0</v>
      </c>
    </row>
    <row r="2190" spans="1:18" x14ac:dyDescent="0.3">
      <c r="A2190" t="s">
        <v>4028</v>
      </c>
      <c r="B2190" t="s">
        <v>4025</v>
      </c>
      <c r="C2190">
        <v>300</v>
      </c>
      <c r="D2190" t="s">
        <v>13</v>
      </c>
      <c r="E2190" t="s">
        <v>554</v>
      </c>
      <c r="F2190" t="s">
        <v>18</v>
      </c>
      <c r="G2190" t="s">
        <v>14</v>
      </c>
      <c r="H2190">
        <v>0</v>
      </c>
      <c r="I2190" t="s">
        <v>19</v>
      </c>
      <c r="J2190">
        <v>0</v>
      </c>
      <c r="K2190">
        <v>0</v>
      </c>
      <c r="M2190">
        <f t="shared" si="136"/>
        <v>0</v>
      </c>
      <c r="N2190">
        <f t="shared" si="137"/>
        <v>0</v>
      </c>
      <c r="Q2190">
        <f t="shared" si="138"/>
        <v>0</v>
      </c>
      <c r="R2190">
        <f t="shared" si="139"/>
        <v>0</v>
      </c>
    </row>
    <row r="2191" spans="1:18" x14ac:dyDescent="0.3">
      <c r="A2191" t="s">
        <v>4029</v>
      </c>
      <c r="B2191" t="s">
        <v>486</v>
      </c>
      <c r="C2191">
        <v>500</v>
      </c>
      <c r="D2191" t="s">
        <v>13</v>
      </c>
      <c r="E2191" t="s">
        <v>478</v>
      </c>
      <c r="F2191" t="s">
        <v>38</v>
      </c>
      <c r="G2191" t="s">
        <v>14</v>
      </c>
      <c r="H2191">
        <v>0</v>
      </c>
      <c r="I2191" t="s">
        <v>19</v>
      </c>
      <c r="J2191">
        <v>0</v>
      </c>
      <c r="K2191">
        <v>0</v>
      </c>
      <c r="M2191">
        <f t="shared" si="136"/>
        <v>0</v>
      </c>
      <c r="N2191">
        <f t="shared" si="137"/>
        <v>0</v>
      </c>
      <c r="Q2191">
        <f t="shared" si="138"/>
        <v>0</v>
      </c>
      <c r="R2191">
        <f t="shared" si="139"/>
        <v>0</v>
      </c>
    </row>
    <row r="2192" spans="1:18" x14ac:dyDescent="0.3">
      <c r="A2192" t="s">
        <v>4030</v>
      </c>
      <c r="B2192" t="s">
        <v>4031</v>
      </c>
      <c r="C2192">
        <v>450</v>
      </c>
      <c r="D2192" t="s">
        <v>13</v>
      </c>
      <c r="E2192" t="s">
        <v>155</v>
      </c>
      <c r="F2192" t="s">
        <v>38</v>
      </c>
      <c r="G2192" t="s">
        <v>146</v>
      </c>
      <c r="H2192">
        <v>0</v>
      </c>
      <c r="I2192" t="s">
        <v>19</v>
      </c>
      <c r="J2192">
        <v>0</v>
      </c>
      <c r="K2192">
        <v>0</v>
      </c>
      <c r="M2192">
        <f t="shared" si="136"/>
        <v>0</v>
      </c>
      <c r="N2192">
        <f t="shared" si="137"/>
        <v>0</v>
      </c>
      <c r="Q2192">
        <f t="shared" si="138"/>
        <v>0</v>
      </c>
      <c r="R2192">
        <f t="shared" si="139"/>
        <v>0</v>
      </c>
    </row>
    <row r="2193" spans="1:18" x14ac:dyDescent="0.3">
      <c r="A2193" t="s">
        <v>4032</v>
      </c>
      <c r="B2193" t="s">
        <v>4033</v>
      </c>
      <c r="C2193">
        <v>900</v>
      </c>
      <c r="D2193" t="s">
        <v>13</v>
      </c>
      <c r="E2193" t="s">
        <v>71</v>
      </c>
      <c r="F2193" t="s">
        <v>31</v>
      </c>
      <c r="G2193" t="s">
        <v>14</v>
      </c>
      <c r="H2193">
        <v>0</v>
      </c>
      <c r="I2193" t="s">
        <v>19</v>
      </c>
      <c r="J2193">
        <v>0</v>
      </c>
      <c r="K2193">
        <v>0</v>
      </c>
      <c r="M2193">
        <f t="shared" si="136"/>
        <v>0</v>
      </c>
      <c r="N2193">
        <f t="shared" si="137"/>
        <v>0</v>
      </c>
      <c r="Q2193">
        <f t="shared" si="138"/>
        <v>0</v>
      </c>
      <c r="R2193">
        <f t="shared" si="139"/>
        <v>0</v>
      </c>
    </row>
    <row r="2194" spans="1:18" x14ac:dyDescent="0.3">
      <c r="A2194" t="s">
        <v>4034</v>
      </c>
      <c r="B2194" t="s">
        <v>792</v>
      </c>
      <c r="C2194">
        <v>400</v>
      </c>
      <c r="D2194" t="s">
        <v>13</v>
      </c>
      <c r="E2194" t="s">
        <v>2114</v>
      </c>
      <c r="F2194" t="s">
        <v>38</v>
      </c>
      <c r="G2194" t="s">
        <v>14</v>
      </c>
      <c r="H2194">
        <v>0</v>
      </c>
      <c r="I2194" t="s">
        <v>19</v>
      </c>
      <c r="J2194">
        <v>0</v>
      </c>
      <c r="K2194">
        <v>0</v>
      </c>
      <c r="M2194">
        <f t="shared" si="136"/>
        <v>0</v>
      </c>
      <c r="N2194">
        <f t="shared" si="137"/>
        <v>0</v>
      </c>
      <c r="Q2194">
        <f t="shared" si="138"/>
        <v>0</v>
      </c>
      <c r="R2194">
        <f t="shared" si="139"/>
        <v>0</v>
      </c>
    </row>
    <row r="2195" spans="1:18" x14ac:dyDescent="0.3">
      <c r="A2195" t="s">
        <v>4035</v>
      </c>
      <c r="B2195" t="s">
        <v>2160</v>
      </c>
      <c r="C2195">
        <v>1000</v>
      </c>
      <c r="D2195" t="s">
        <v>13</v>
      </c>
      <c r="E2195" t="s">
        <v>71</v>
      </c>
      <c r="F2195" t="s">
        <v>31</v>
      </c>
      <c r="G2195" t="s">
        <v>14</v>
      </c>
      <c r="H2195">
        <v>0</v>
      </c>
      <c r="I2195" t="s">
        <v>19</v>
      </c>
      <c r="J2195">
        <v>0</v>
      </c>
      <c r="K2195">
        <v>0</v>
      </c>
      <c r="M2195">
        <f t="shared" si="136"/>
        <v>0</v>
      </c>
      <c r="N2195">
        <f t="shared" si="137"/>
        <v>0</v>
      </c>
      <c r="Q2195">
        <f t="shared" si="138"/>
        <v>0</v>
      </c>
      <c r="R2195">
        <f t="shared" si="139"/>
        <v>0</v>
      </c>
    </row>
    <row r="2196" spans="1:18" x14ac:dyDescent="0.3">
      <c r="A2196" t="s">
        <v>4036</v>
      </c>
      <c r="B2196" t="s">
        <v>3415</v>
      </c>
      <c r="C2196">
        <v>600</v>
      </c>
      <c r="D2196" t="s">
        <v>13</v>
      </c>
      <c r="E2196" t="s">
        <v>151</v>
      </c>
      <c r="F2196" t="s">
        <v>152</v>
      </c>
      <c r="G2196" t="s">
        <v>14</v>
      </c>
      <c r="H2196">
        <v>0</v>
      </c>
      <c r="I2196" t="s">
        <v>24</v>
      </c>
      <c r="J2196">
        <v>0</v>
      </c>
      <c r="K2196">
        <v>0</v>
      </c>
      <c r="M2196">
        <f t="shared" si="136"/>
        <v>0</v>
      </c>
      <c r="N2196">
        <f t="shared" si="137"/>
        <v>0</v>
      </c>
      <c r="Q2196">
        <f t="shared" si="138"/>
        <v>0</v>
      </c>
      <c r="R2196">
        <f t="shared" si="139"/>
        <v>0</v>
      </c>
    </row>
    <row r="2197" spans="1:18" x14ac:dyDescent="0.3">
      <c r="A2197" t="s">
        <v>4037</v>
      </c>
      <c r="B2197" t="s">
        <v>865</v>
      </c>
      <c r="C2197">
        <v>500</v>
      </c>
      <c r="D2197" t="s">
        <v>13</v>
      </c>
      <c r="E2197" t="s">
        <v>2546</v>
      </c>
      <c r="F2197" t="s">
        <v>38</v>
      </c>
      <c r="G2197" t="s">
        <v>14</v>
      </c>
      <c r="H2197">
        <v>0</v>
      </c>
      <c r="I2197" t="s">
        <v>19</v>
      </c>
      <c r="J2197">
        <v>0</v>
      </c>
      <c r="K2197">
        <v>0</v>
      </c>
      <c r="M2197">
        <f t="shared" si="136"/>
        <v>0</v>
      </c>
      <c r="N2197">
        <f t="shared" si="137"/>
        <v>0</v>
      </c>
      <c r="Q2197">
        <f t="shared" si="138"/>
        <v>0</v>
      </c>
      <c r="R2197">
        <f t="shared" si="139"/>
        <v>0</v>
      </c>
    </row>
    <row r="2198" spans="1:18" x14ac:dyDescent="0.3">
      <c r="A2198" t="s">
        <v>4038</v>
      </c>
      <c r="B2198" t="s">
        <v>4039</v>
      </c>
      <c r="C2198">
        <v>800</v>
      </c>
      <c r="D2198" t="s">
        <v>13</v>
      </c>
      <c r="E2198" t="s">
        <v>539</v>
      </c>
      <c r="F2198" t="s">
        <v>23</v>
      </c>
      <c r="G2198" t="s">
        <v>14</v>
      </c>
      <c r="H2198">
        <v>0</v>
      </c>
      <c r="I2198" t="s">
        <v>24</v>
      </c>
      <c r="J2198">
        <v>0</v>
      </c>
      <c r="K2198">
        <v>0</v>
      </c>
      <c r="M2198">
        <f t="shared" si="136"/>
        <v>0</v>
      </c>
      <c r="N2198">
        <f t="shared" si="137"/>
        <v>0</v>
      </c>
      <c r="Q2198">
        <f t="shared" si="138"/>
        <v>0</v>
      </c>
      <c r="R2198">
        <f t="shared" si="139"/>
        <v>0</v>
      </c>
    </row>
    <row r="2199" spans="1:18" x14ac:dyDescent="0.3">
      <c r="A2199" t="s">
        <v>4040</v>
      </c>
      <c r="B2199" t="s">
        <v>865</v>
      </c>
      <c r="C2199">
        <v>500</v>
      </c>
      <c r="D2199" t="s">
        <v>13</v>
      </c>
      <c r="E2199" t="s">
        <v>316</v>
      </c>
      <c r="F2199" t="s">
        <v>38</v>
      </c>
      <c r="G2199" t="s">
        <v>397</v>
      </c>
      <c r="H2199">
        <v>0</v>
      </c>
      <c r="I2199" t="s">
        <v>19</v>
      </c>
      <c r="J2199">
        <v>1</v>
      </c>
      <c r="K2199">
        <v>5</v>
      </c>
      <c r="M2199">
        <f t="shared" si="136"/>
        <v>2E-3</v>
      </c>
      <c r="N2199">
        <f t="shared" si="137"/>
        <v>0</v>
      </c>
      <c r="Q2199">
        <f t="shared" si="138"/>
        <v>2E-3</v>
      </c>
      <c r="R2199">
        <f t="shared" si="139"/>
        <v>0</v>
      </c>
    </row>
    <row r="2200" spans="1:18" x14ac:dyDescent="0.3">
      <c r="A2200" t="s">
        <v>4041</v>
      </c>
      <c r="B2200" t="s">
        <v>2532</v>
      </c>
      <c r="C2200">
        <v>800</v>
      </c>
      <c r="D2200" t="s">
        <v>13</v>
      </c>
      <c r="E2200" t="s">
        <v>925</v>
      </c>
      <c r="F2200" t="s">
        <v>31</v>
      </c>
      <c r="G2200" t="s">
        <v>14</v>
      </c>
      <c r="H2200">
        <v>0</v>
      </c>
      <c r="I2200" t="s">
        <v>19</v>
      </c>
      <c r="J2200">
        <v>0</v>
      </c>
      <c r="K2200">
        <v>0</v>
      </c>
      <c r="M2200">
        <f t="shared" si="136"/>
        <v>0</v>
      </c>
      <c r="N2200">
        <f t="shared" si="137"/>
        <v>0</v>
      </c>
      <c r="Q2200">
        <f t="shared" si="138"/>
        <v>0</v>
      </c>
      <c r="R2200">
        <f t="shared" si="139"/>
        <v>0</v>
      </c>
    </row>
    <row r="2201" spans="1:18" x14ac:dyDescent="0.3">
      <c r="A2201" t="s">
        <v>4042</v>
      </c>
      <c r="B2201" t="s">
        <v>4043</v>
      </c>
      <c r="C2201">
        <v>1200</v>
      </c>
      <c r="D2201" t="s">
        <v>13</v>
      </c>
      <c r="E2201" t="s">
        <v>151</v>
      </c>
      <c r="F2201" t="s">
        <v>152</v>
      </c>
      <c r="G2201" t="s">
        <v>320</v>
      </c>
      <c r="H2201">
        <v>0</v>
      </c>
      <c r="I2201" t="s">
        <v>24</v>
      </c>
      <c r="J2201">
        <v>1</v>
      </c>
      <c r="K2201">
        <v>5</v>
      </c>
      <c r="M2201">
        <f t="shared" si="136"/>
        <v>8.3333333333333339E-4</v>
      </c>
      <c r="N2201">
        <f t="shared" si="137"/>
        <v>0</v>
      </c>
      <c r="Q2201">
        <f t="shared" si="138"/>
        <v>1E-3</v>
      </c>
      <c r="R2201">
        <f t="shared" si="139"/>
        <v>0</v>
      </c>
    </row>
    <row r="2202" spans="1:18" x14ac:dyDescent="0.3">
      <c r="A2202" t="s">
        <v>4044</v>
      </c>
      <c r="B2202" t="s">
        <v>2346</v>
      </c>
      <c r="C2202">
        <v>1000</v>
      </c>
      <c r="D2202" t="s">
        <v>13</v>
      </c>
      <c r="E2202" t="s">
        <v>2143</v>
      </c>
      <c r="F2202" t="s">
        <v>38</v>
      </c>
      <c r="G2202" t="s">
        <v>14</v>
      </c>
      <c r="H2202">
        <v>0</v>
      </c>
      <c r="I2202" t="s">
        <v>19</v>
      </c>
      <c r="J2202">
        <v>0</v>
      </c>
      <c r="K2202">
        <v>0</v>
      </c>
      <c r="M2202">
        <f t="shared" si="136"/>
        <v>0</v>
      </c>
      <c r="N2202">
        <f t="shared" si="137"/>
        <v>0</v>
      </c>
      <c r="Q2202">
        <f t="shared" si="138"/>
        <v>0</v>
      </c>
      <c r="R2202">
        <f t="shared" si="139"/>
        <v>0</v>
      </c>
    </row>
    <row r="2203" spans="1:18" x14ac:dyDescent="0.3">
      <c r="A2203" t="s">
        <v>4045</v>
      </c>
      <c r="B2203" t="s">
        <v>4046</v>
      </c>
      <c r="C2203">
        <v>500</v>
      </c>
      <c r="D2203" t="s">
        <v>13</v>
      </c>
      <c r="E2203" t="s">
        <v>248</v>
      </c>
      <c r="F2203" t="s">
        <v>23</v>
      </c>
      <c r="G2203" t="s">
        <v>14</v>
      </c>
      <c r="H2203">
        <v>0</v>
      </c>
      <c r="I2203" t="s">
        <v>24</v>
      </c>
      <c r="J2203">
        <v>0</v>
      </c>
      <c r="K2203">
        <v>0</v>
      </c>
      <c r="M2203">
        <f t="shared" si="136"/>
        <v>0</v>
      </c>
      <c r="N2203">
        <f t="shared" si="137"/>
        <v>0</v>
      </c>
      <c r="Q2203">
        <f t="shared" si="138"/>
        <v>0</v>
      </c>
      <c r="R2203">
        <f t="shared" si="139"/>
        <v>0</v>
      </c>
    </row>
    <row r="2204" spans="1:18" x14ac:dyDescent="0.3">
      <c r="A2204" t="s">
        <v>4047</v>
      </c>
      <c r="B2204" t="s">
        <v>792</v>
      </c>
      <c r="C2204">
        <v>500</v>
      </c>
      <c r="D2204" t="s">
        <v>13</v>
      </c>
      <c r="E2204" t="s">
        <v>958</v>
      </c>
      <c r="F2204" t="s">
        <v>23</v>
      </c>
      <c r="G2204" t="s">
        <v>397</v>
      </c>
      <c r="H2204">
        <v>0</v>
      </c>
      <c r="I2204" t="s">
        <v>24</v>
      </c>
      <c r="J2204">
        <v>1</v>
      </c>
      <c r="K2204">
        <v>5</v>
      </c>
      <c r="M2204">
        <f t="shared" si="136"/>
        <v>2E-3</v>
      </c>
      <c r="N2204">
        <f t="shared" si="137"/>
        <v>0</v>
      </c>
      <c r="Q2204">
        <f t="shared" si="138"/>
        <v>2E-3</v>
      </c>
      <c r="R2204">
        <f t="shared" si="139"/>
        <v>0</v>
      </c>
    </row>
    <row r="2205" spans="1:18" x14ac:dyDescent="0.3">
      <c r="A2205" t="s">
        <v>4048</v>
      </c>
      <c r="B2205" t="s">
        <v>4049</v>
      </c>
      <c r="C2205">
        <v>400</v>
      </c>
      <c r="D2205" t="s">
        <v>13</v>
      </c>
      <c r="E2205" t="s">
        <v>824</v>
      </c>
      <c r="F2205" t="s">
        <v>38</v>
      </c>
      <c r="G2205" t="s">
        <v>397</v>
      </c>
      <c r="H2205">
        <v>0</v>
      </c>
      <c r="I2205" t="s">
        <v>19</v>
      </c>
      <c r="J2205">
        <v>0</v>
      </c>
      <c r="K2205">
        <v>0</v>
      </c>
      <c r="M2205">
        <f t="shared" si="136"/>
        <v>0</v>
      </c>
      <c r="N2205">
        <f t="shared" si="137"/>
        <v>0</v>
      </c>
      <c r="Q2205">
        <f t="shared" si="138"/>
        <v>0</v>
      </c>
      <c r="R2205">
        <f t="shared" si="139"/>
        <v>0</v>
      </c>
    </row>
    <row r="2206" spans="1:18" x14ac:dyDescent="0.3">
      <c r="A2206" t="s">
        <v>4050</v>
      </c>
      <c r="B2206" t="s">
        <v>3900</v>
      </c>
      <c r="C2206">
        <v>800</v>
      </c>
      <c r="D2206" t="s">
        <v>13</v>
      </c>
      <c r="E2206" t="s">
        <v>600</v>
      </c>
      <c r="F2206" t="s">
        <v>46</v>
      </c>
      <c r="G2206" t="s">
        <v>14</v>
      </c>
      <c r="H2206">
        <v>0</v>
      </c>
      <c r="I2206" t="s">
        <v>24</v>
      </c>
      <c r="J2206">
        <v>0</v>
      </c>
      <c r="K2206">
        <v>0</v>
      </c>
      <c r="M2206">
        <f t="shared" si="136"/>
        <v>0</v>
      </c>
      <c r="N2206">
        <f t="shared" si="137"/>
        <v>0</v>
      </c>
      <c r="Q2206">
        <f t="shared" si="138"/>
        <v>0</v>
      </c>
      <c r="R2206">
        <f t="shared" si="139"/>
        <v>0</v>
      </c>
    </row>
    <row r="2207" spans="1:18" x14ac:dyDescent="0.3">
      <c r="A2207" t="s">
        <v>4051</v>
      </c>
      <c r="B2207" t="s">
        <v>2863</v>
      </c>
      <c r="C2207">
        <v>500</v>
      </c>
      <c r="D2207" t="s">
        <v>13</v>
      </c>
      <c r="E2207" t="s">
        <v>3471</v>
      </c>
      <c r="F2207" t="s">
        <v>23</v>
      </c>
      <c r="G2207" t="s">
        <v>397</v>
      </c>
      <c r="H2207">
        <v>0</v>
      </c>
      <c r="I2207" t="s">
        <v>24</v>
      </c>
      <c r="J2207">
        <v>0</v>
      </c>
      <c r="K2207">
        <v>0</v>
      </c>
      <c r="M2207">
        <f t="shared" si="136"/>
        <v>0</v>
      </c>
      <c r="N2207">
        <f t="shared" si="137"/>
        <v>0</v>
      </c>
      <c r="Q2207">
        <f t="shared" si="138"/>
        <v>0</v>
      </c>
      <c r="R2207">
        <f t="shared" si="139"/>
        <v>0</v>
      </c>
    </row>
    <row r="2208" spans="1:18" x14ac:dyDescent="0.3">
      <c r="A2208" t="s">
        <v>4052</v>
      </c>
      <c r="B2208" t="s">
        <v>529</v>
      </c>
      <c r="C2208">
        <v>500</v>
      </c>
      <c r="D2208" t="s">
        <v>13</v>
      </c>
      <c r="E2208" t="s">
        <v>967</v>
      </c>
      <c r="F2208" t="s">
        <v>38</v>
      </c>
      <c r="G2208" t="s">
        <v>397</v>
      </c>
      <c r="H2208">
        <v>0</v>
      </c>
      <c r="I2208" t="s">
        <v>19</v>
      </c>
      <c r="J2208">
        <v>0</v>
      </c>
      <c r="K2208">
        <v>0</v>
      </c>
      <c r="M2208">
        <f t="shared" si="136"/>
        <v>0</v>
      </c>
      <c r="N2208">
        <f t="shared" si="137"/>
        <v>0</v>
      </c>
      <c r="Q2208">
        <f t="shared" si="138"/>
        <v>0</v>
      </c>
      <c r="R2208">
        <f t="shared" si="139"/>
        <v>0</v>
      </c>
    </row>
    <row r="2209" spans="1:18" x14ac:dyDescent="0.3">
      <c r="A2209" t="s">
        <v>4053</v>
      </c>
      <c r="B2209" t="s">
        <v>4054</v>
      </c>
      <c r="C2209">
        <v>600</v>
      </c>
      <c r="D2209" t="s">
        <v>13</v>
      </c>
      <c r="E2209" t="s">
        <v>350</v>
      </c>
      <c r="F2209" t="s">
        <v>23</v>
      </c>
      <c r="G2209" t="s">
        <v>397</v>
      </c>
      <c r="H2209">
        <v>0</v>
      </c>
      <c r="I2209" t="s">
        <v>24</v>
      </c>
      <c r="J2209">
        <v>0</v>
      </c>
      <c r="K2209">
        <v>0</v>
      </c>
      <c r="M2209">
        <f t="shared" si="136"/>
        <v>0</v>
      </c>
      <c r="N2209">
        <f t="shared" si="137"/>
        <v>0</v>
      </c>
      <c r="Q2209">
        <f t="shared" si="138"/>
        <v>0</v>
      </c>
      <c r="R2209">
        <f t="shared" si="139"/>
        <v>0</v>
      </c>
    </row>
    <row r="2210" spans="1:18" x14ac:dyDescent="0.3">
      <c r="A2210" t="s">
        <v>4055</v>
      </c>
      <c r="B2210" t="s">
        <v>4056</v>
      </c>
      <c r="C2210">
        <v>400</v>
      </c>
      <c r="D2210" t="s">
        <v>13</v>
      </c>
      <c r="E2210" t="s">
        <v>71</v>
      </c>
      <c r="F2210" t="s">
        <v>31</v>
      </c>
      <c r="G2210" t="s">
        <v>397</v>
      </c>
      <c r="H2210">
        <v>0</v>
      </c>
      <c r="I2210" t="s">
        <v>19</v>
      </c>
      <c r="J2210">
        <v>0</v>
      </c>
      <c r="K2210">
        <v>0</v>
      </c>
      <c r="M2210">
        <f t="shared" si="136"/>
        <v>0</v>
      </c>
      <c r="N2210">
        <f t="shared" si="137"/>
        <v>0</v>
      </c>
      <c r="Q2210">
        <f t="shared" si="138"/>
        <v>0</v>
      </c>
      <c r="R2210">
        <f t="shared" si="139"/>
        <v>0</v>
      </c>
    </row>
    <row r="2211" spans="1:18" x14ac:dyDescent="0.3">
      <c r="A2211" t="s">
        <v>4057</v>
      </c>
      <c r="B2211" t="s">
        <v>2653</v>
      </c>
      <c r="C2211">
        <v>450</v>
      </c>
      <c r="D2211" t="s">
        <v>13</v>
      </c>
      <c r="E2211" t="s">
        <v>71</v>
      </c>
      <c r="F2211" t="s">
        <v>31</v>
      </c>
      <c r="G2211" t="s">
        <v>397</v>
      </c>
      <c r="H2211">
        <v>0</v>
      </c>
      <c r="I2211" t="s">
        <v>19</v>
      </c>
      <c r="J2211">
        <v>0</v>
      </c>
      <c r="K2211">
        <v>0</v>
      </c>
      <c r="M2211">
        <f t="shared" si="136"/>
        <v>0</v>
      </c>
      <c r="N2211">
        <f t="shared" si="137"/>
        <v>0</v>
      </c>
      <c r="Q2211">
        <f t="shared" si="138"/>
        <v>0</v>
      </c>
      <c r="R2211">
        <f t="shared" si="139"/>
        <v>0</v>
      </c>
    </row>
    <row r="2212" spans="1:18" x14ac:dyDescent="0.3">
      <c r="A2212" t="s">
        <v>4058</v>
      </c>
      <c r="B2212" t="s">
        <v>4059</v>
      </c>
      <c r="C2212">
        <v>400</v>
      </c>
      <c r="D2212" t="s">
        <v>13</v>
      </c>
      <c r="E2212" t="s">
        <v>71</v>
      </c>
      <c r="F2212" t="s">
        <v>31</v>
      </c>
      <c r="G2212" t="s">
        <v>397</v>
      </c>
      <c r="H2212">
        <v>0</v>
      </c>
      <c r="I2212" t="s">
        <v>19</v>
      </c>
      <c r="J2212">
        <v>0</v>
      </c>
      <c r="K2212">
        <v>0</v>
      </c>
      <c r="M2212">
        <f t="shared" si="136"/>
        <v>0</v>
      </c>
      <c r="N2212">
        <f t="shared" si="137"/>
        <v>0</v>
      </c>
      <c r="Q2212">
        <f t="shared" si="138"/>
        <v>0</v>
      </c>
      <c r="R2212">
        <f t="shared" si="139"/>
        <v>0</v>
      </c>
    </row>
    <row r="2213" spans="1:18" x14ac:dyDescent="0.3">
      <c r="A2213" t="s">
        <v>4060</v>
      </c>
      <c r="B2213" t="s">
        <v>413</v>
      </c>
      <c r="C2213">
        <v>700</v>
      </c>
      <c r="D2213" t="s">
        <v>13</v>
      </c>
      <c r="E2213" t="s">
        <v>248</v>
      </c>
      <c r="F2213" t="s">
        <v>23</v>
      </c>
      <c r="G2213" t="s">
        <v>397</v>
      </c>
      <c r="H2213">
        <v>0</v>
      </c>
      <c r="I2213" t="s">
        <v>24</v>
      </c>
      <c r="J2213">
        <v>0</v>
      </c>
      <c r="K2213">
        <v>0</v>
      </c>
      <c r="M2213">
        <f t="shared" si="136"/>
        <v>0</v>
      </c>
      <c r="N2213">
        <f t="shared" si="137"/>
        <v>0</v>
      </c>
      <c r="Q2213">
        <f t="shared" si="138"/>
        <v>0</v>
      </c>
      <c r="R2213">
        <f t="shared" si="139"/>
        <v>0</v>
      </c>
    </row>
    <row r="2214" spans="1:18" x14ac:dyDescent="0.3">
      <c r="A2214" t="s">
        <v>4061</v>
      </c>
      <c r="B2214" t="s">
        <v>4062</v>
      </c>
      <c r="C2214">
        <v>400</v>
      </c>
      <c r="D2214" t="s">
        <v>13</v>
      </c>
      <c r="E2214" t="s">
        <v>71</v>
      </c>
      <c r="F2214" t="s">
        <v>46</v>
      </c>
      <c r="G2214" t="s">
        <v>397</v>
      </c>
      <c r="H2214">
        <v>0</v>
      </c>
      <c r="I2214" t="s">
        <v>24</v>
      </c>
      <c r="J2214">
        <v>0</v>
      </c>
      <c r="K2214">
        <v>0</v>
      </c>
      <c r="M2214">
        <f t="shared" si="136"/>
        <v>0</v>
      </c>
      <c r="N2214">
        <f t="shared" si="137"/>
        <v>0</v>
      </c>
      <c r="Q2214">
        <f t="shared" si="138"/>
        <v>0</v>
      </c>
      <c r="R2214">
        <f t="shared" si="139"/>
        <v>0</v>
      </c>
    </row>
    <row r="2215" spans="1:18" x14ac:dyDescent="0.3">
      <c r="A2215" t="s">
        <v>4063</v>
      </c>
      <c r="B2215" t="s">
        <v>416</v>
      </c>
      <c r="C2215">
        <v>500</v>
      </c>
      <c r="D2215" t="s">
        <v>13</v>
      </c>
      <c r="E2215" t="s">
        <v>71</v>
      </c>
      <c r="F2215" t="s">
        <v>46</v>
      </c>
      <c r="G2215" t="s">
        <v>397</v>
      </c>
      <c r="H2215">
        <v>0</v>
      </c>
      <c r="I2215" t="s">
        <v>24</v>
      </c>
      <c r="J2215">
        <v>0</v>
      </c>
      <c r="K2215">
        <v>0</v>
      </c>
      <c r="M2215">
        <f t="shared" si="136"/>
        <v>0</v>
      </c>
      <c r="N2215">
        <f t="shared" si="137"/>
        <v>0</v>
      </c>
      <c r="Q2215">
        <f t="shared" si="138"/>
        <v>0</v>
      </c>
      <c r="R2215">
        <f t="shared" si="139"/>
        <v>0</v>
      </c>
    </row>
    <row r="2216" spans="1:18" x14ac:dyDescent="0.3">
      <c r="A2216" t="s">
        <v>4064</v>
      </c>
      <c r="B2216" t="s">
        <v>4065</v>
      </c>
      <c r="C2216">
        <v>500</v>
      </c>
      <c r="D2216" t="s">
        <v>13</v>
      </c>
      <c r="E2216" t="s">
        <v>903</v>
      </c>
      <c r="F2216" t="s">
        <v>31</v>
      </c>
      <c r="G2216" t="s">
        <v>397</v>
      </c>
      <c r="H2216">
        <v>0</v>
      </c>
      <c r="I2216" t="s">
        <v>19</v>
      </c>
      <c r="J2216">
        <v>0</v>
      </c>
      <c r="K2216">
        <v>0</v>
      </c>
      <c r="M2216">
        <f t="shared" si="136"/>
        <v>0</v>
      </c>
      <c r="N2216">
        <f t="shared" si="137"/>
        <v>0</v>
      </c>
      <c r="Q2216">
        <f t="shared" si="138"/>
        <v>0</v>
      </c>
      <c r="R2216">
        <f t="shared" si="139"/>
        <v>0</v>
      </c>
    </row>
    <row r="2217" spans="1:18" x14ac:dyDescent="0.3">
      <c r="A2217" t="s">
        <v>4066</v>
      </c>
      <c r="B2217" t="s">
        <v>1762</v>
      </c>
      <c r="C2217">
        <v>400</v>
      </c>
      <c r="D2217" t="s">
        <v>13</v>
      </c>
      <c r="E2217" t="s">
        <v>4067</v>
      </c>
      <c r="F2217" t="s">
        <v>38</v>
      </c>
      <c r="G2217" t="s">
        <v>397</v>
      </c>
      <c r="H2217">
        <v>0</v>
      </c>
      <c r="I2217" t="s">
        <v>19</v>
      </c>
      <c r="J2217">
        <v>0</v>
      </c>
      <c r="K2217">
        <v>0</v>
      </c>
      <c r="M2217">
        <f t="shared" si="136"/>
        <v>0</v>
      </c>
      <c r="N2217">
        <f t="shared" si="137"/>
        <v>0</v>
      </c>
      <c r="Q2217">
        <f t="shared" si="138"/>
        <v>0</v>
      </c>
      <c r="R2217">
        <f t="shared" si="139"/>
        <v>0</v>
      </c>
    </row>
    <row r="2218" spans="1:18" x14ac:dyDescent="0.3">
      <c r="A2218" t="s">
        <v>4068</v>
      </c>
      <c r="B2218" t="s">
        <v>3080</v>
      </c>
      <c r="C2218">
        <v>700</v>
      </c>
      <c r="D2218" t="s">
        <v>13</v>
      </c>
      <c r="E2218" t="s">
        <v>112</v>
      </c>
      <c r="F2218" t="s">
        <v>31</v>
      </c>
      <c r="G2218" t="s">
        <v>397</v>
      </c>
      <c r="H2218">
        <v>0</v>
      </c>
      <c r="I2218" t="s">
        <v>19</v>
      </c>
      <c r="J2218">
        <v>0</v>
      </c>
      <c r="K2218">
        <v>0</v>
      </c>
      <c r="M2218">
        <f t="shared" si="136"/>
        <v>0</v>
      </c>
      <c r="N2218">
        <f t="shared" si="137"/>
        <v>0</v>
      </c>
      <c r="Q2218">
        <f t="shared" si="138"/>
        <v>0</v>
      </c>
      <c r="R2218">
        <f t="shared" si="139"/>
        <v>0</v>
      </c>
    </row>
    <row r="2219" spans="1:18" x14ac:dyDescent="0.3">
      <c r="A2219" t="s">
        <v>4069</v>
      </c>
      <c r="B2219" t="s">
        <v>179</v>
      </c>
      <c r="C2219">
        <v>600</v>
      </c>
      <c r="D2219" t="s">
        <v>13</v>
      </c>
      <c r="E2219" t="s">
        <v>236</v>
      </c>
      <c r="F2219" t="s">
        <v>38</v>
      </c>
      <c r="G2219" t="s">
        <v>397</v>
      </c>
      <c r="H2219">
        <v>0</v>
      </c>
      <c r="I2219" t="s">
        <v>19</v>
      </c>
      <c r="J2219">
        <v>0</v>
      </c>
      <c r="K2219">
        <v>0</v>
      </c>
      <c r="M2219">
        <f t="shared" si="136"/>
        <v>0</v>
      </c>
      <c r="N2219">
        <f t="shared" si="137"/>
        <v>0</v>
      </c>
      <c r="Q2219">
        <f t="shared" si="138"/>
        <v>0</v>
      </c>
      <c r="R2219">
        <f t="shared" si="139"/>
        <v>0</v>
      </c>
    </row>
    <row r="2220" spans="1:18" x14ac:dyDescent="0.3">
      <c r="A2220" t="s">
        <v>4070</v>
      </c>
      <c r="B2220" t="s">
        <v>4071</v>
      </c>
      <c r="C2220">
        <v>550</v>
      </c>
      <c r="D2220" t="s">
        <v>13</v>
      </c>
      <c r="E2220" t="s">
        <v>71</v>
      </c>
      <c r="F2220" t="s">
        <v>31</v>
      </c>
      <c r="G2220" t="s">
        <v>397</v>
      </c>
      <c r="H2220">
        <v>0</v>
      </c>
      <c r="I2220" t="s">
        <v>19</v>
      </c>
      <c r="J2220">
        <v>0</v>
      </c>
      <c r="K2220">
        <v>0</v>
      </c>
      <c r="M2220">
        <f t="shared" si="136"/>
        <v>0</v>
      </c>
      <c r="N2220">
        <f t="shared" si="137"/>
        <v>0</v>
      </c>
      <c r="Q2220">
        <f t="shared" si="138"/>
        <v>0</v>
      </c>
      <c r="R2220">
        <f t="shared" si="139"/>
        <v>0</v>
      </c>
    </row>
    <row r="2221" spans="1:18" x14ac:dyDescent="0.3">
      <c r="A2221" t="s">
        <v>4072</v>
      </c>
      <c r="B2221" t="s">
        <v>1900</v>
      </c>
      <c r="C2221">
        <v>700</v>
      </c>
      <c r="D2221" t="s">
        <v>13</v>
      </c>
      <c r="E2221" t="s">
        <v>1014</v>
      </c>
      <c r="F2221" t="s">
        <v>38</v>
      </c>
      <c r="G2221" t="s">
        <v>397</v>
      </c>
      <c r="H2221">
        <v>0</v>
      </c>
      <c r="I2221" t="s">
        <v>19</v>
      </c>
      <c r="J2221">
        <v>0</v>
      </c>
      <c r="K2221">
        <v>0</v>
      </c>
      <c r="M2221">
        <f t="shared" si="136"/>
        <v>0</v>
      </c>
      <c r="N2221">
        <f t="shared" si="137"/>
        <v>0</v>
      </c>
      <c r="Q2221">
        <f t="shared" si="138"/>
        <v>0</v>
      </c>
      <c r="R2221">
        <f t="shared" si="139"/>
        <v>0</v>
      </c>
    </row>
    <row r="2222" spans="1:18" x14ac:dyDescent="0.3">
      <c r="A2222" t="s">
        <v>4073</v>
      </c>
      <c r="B2222" t="s">
        <v>4074</v>
      </c>
      <c r="C2222">
        <v>400</v>
      </c>
      <c r="D2222" t="s">
        <v>13</v>
      </c>
      <c r="E2222" t="s">
        <v>245</v>
      </c>
      <c r="F2222" t="s">
        <v>31</v>
      </c>
      <c r="G2222" t="s">
        <v>397</v>
      </c>
      <c r="H2222">
        <v>0</v>
      </c>
      <c r="I2222" t="s">
        <v>19</v>
      </c>
      <c r="J2222">
        <v>0</v>
      </c>
      <c r="K2222">
        <v>0</v>
      </c>
      <c r="M2222">
        <f t="shared" si="136"/>
        <v>0</v>
      </c>
      <c r="N2222">
        <f t="shared" si="137"/>
        <v>0</v>
      </c>
      <c r="Q2222">
        <f t="shared" si="138"/>
        <v>0</v>
      </c>
      <c r="R2222">
        <f t="shared" si="139"/>
        <v>0</v>
      </c>
    </row>
    <row r="2223" spans="1:18" x14ac:dyDescent="0.3">
      <c r="A2223" t="s">
        <v>4075</v>
      </c>
      <c r="B2223" t="s">
        <v>108</v>
      </c>
      <c r="C2223">
        <v>800</v>
      </c>
      <c r="D2223" t="s">
        <v>13</v>
      </c>
      <c r="E2223" t="s">
        <v>460</v>
      </c>
      <c r="F2223" t="s">
        <v>18</v>
      </c>
      <c r="G2223" t="s">
        <v>14</v>
      </c>
      <c r="H2223">
        <v>0</v>
      </c>
      <c r="I2223" t="s">
        <v>19</v>
      </c>
      <c r="J2223">
        <v>0</v>
      </c>
      <c r="K2223">
        <v>0</v>
      </c>
      <c r="M2223">
        <f t="shared" si="136"/>
        <v>0</v>
      </c>
      <c r="N2223">
        <f t="shared" si="137"/>
        <v>0</v>
      </c>
      <c r="Q2223">
        <f t="shared" si="138"/>
        <v>0</v>
      </c>
      <c r="R2223">
        <f t="shared" si="139"/>
        <v>0</v>
      </c>
    </row>
    <row r="2224" spans="1:18" x14ac:dyDescent="0.3">
      <c r="A2224" t="s">
        <v>4076</v>
      </c>
      <c r="B2224" t="s">
        <v>4077</v>
      </c>
      <c r="C2224">
        <v>600</v>
      </c>
      <c r="D2224" t="s">
        <v>13</v>
      </c>
      <c r="E2224" t="s">
        <v>435</v>
      </c>
      <c r="F2224" t="s">
        <v>38</v>
      </c>
      <c r="G2224" t="s">
        <v>397</v>
      </c>
      <c r="H2224">
        <v>0</v>
      </c>
      <c r="I2224" t="s">
        <v>19</v>
      </c>
      <c r="J2224">
        <v>0</v>
      </c>
      <c r="K2224">
        <v>0</v>
      </c>
      <c r="M2224">
        <f t="shared" si="136"/>
        <v>0</v>
      </c>
      <c r="N2224">
        <f t="shared" si="137"/>
        <v>0</v>
      </c>
      <c r="Q2224">
        <f t="shared" si="138"/>
        <v>0</v>
      </c>
      <c r="R2224">
        <f t="shared" si="139"/>
        <v>0</v>
      </c>
    </row>
    <row r="2225" spans="1:18" x14ac:dyDescent="0.3">
      <c r="A2225" t="s">
        <v>4078</v>
      </c>
      <c r="B2225" t="s">
        <v>129</v>
      </c>
      <c r="C2225">
        <v>700</v>
      </c>
      <c r="D2225" t="s">
        <v>13</v>
      </c>
      <c r="E2225" t="s">
        <v>142</v>
      </c>
      <c r="F2225" t="s">
        <v>18</v>
      </c>
      <c r="G2225" t="s">
        <v>14</v>
      </c>
      <c r="H2225">
        <v>0</v>
      </c>
      <c r="I2225" t="s">
        <v>19</v>
      </c>
      <c r="J2225">
        <v>0</v>
      </c>
      <c r="K2225">
        <v>0</v>
      </c>
      <c r="M2225">
        <f t="shared" si="136"/>
        <v>0</v>
      </c>
      <c r="N2225">
        <f t="shared" si="137"/>
        <v>0</v>
      </c>
      <c r="Q2225">
        <f t="shared" si="138"/>
        <v>0</v>
      </c>
      <c r="R2225">
        <f t="shared" si="139"/>
        <v>0</v>
      </c>
    </row>
    <row r="2226" spans="1:18" x14ac:dyDescent="0.3">
      <c r="A2226" t="s">
        <v>4079</v>
      </c>
      <c r="B2226" t="s">
        <v>4080</v>
      </c>
      <c r="C2226">
        <v>400</v>
      </c>
      <c r="D2226" t="s">
        <v>13</v>
      </c>
      <c r="E2226" t="s">
        <v>2715</v>
      </c>
      <c r="F2226" t="s">
        <v>46</v>
      </c>
      <c r="G2226" t="s">
        <v>397</v>
      </c>
      <c r="H2226">
        <v>0</v>
      </c>
      <c r="I2226" t="s">
        <v>24</v>
      </c>
      <c r="J2226">
        <v>0</v>
      </c>
      <c r="K2226">
        <v>0</v>
      </c>
      <c r="M2226">
        <f t="shared" si="136"/>
        <v>0</v>
      </c>
      <c r="N2226">
        <f t="shared" si="137"/>
        <v>0</v>
      </c>
      <c r="Q2226">
        <f t="shared" si="138"/>
        <v>0</v>
      </c>
      <c r="R2226">
        <f t="shared" si="139"/>
        <v>0</v>
      </c>
    </row>
    <row r="2227" spans="1:18" x14ac:dyDescent="0.3">
      <c r="A2227" t="s">
        <v>4081</v>
      </c>
      <c r="B2227" t="s">
        <v>4082</v>
      </c>
      <c r="C2227">
        <v>500</v>
      </c>
      <c r="D2227" t="s">
        <v>13</v>
      </c>
      <c r="E2227" t="s">
        <v>1360</v>
      </c>
      <c r="F2227" t="s">
        <v>31</v>
      </c>
      <c r="G2227" t="s">
        <v>14</v>
      </c>
      <c r="H2227">
        <v>0</v>
      </c>
      <c r="I2227" t="s">
        <v>19</v>
      </c>
      <c r="J2227">
        <v>0</v>
      </c>
      <c r="K2227">
        <v>0</v>
      </c>
      <c r="M2227">
        <f t="shared" si="136"/>
        <v>0</v>
      </c>
      <c r="N2227">
        <f t="shared" si="137"/>
        <v>0</v>
      </c>
      <c r="Q2227">
        <f t="shared" si="138"/>
        <v>0</v>
      </c>
      <c r="R2227">
        <f t="shared" si="139"/>
        <v>0</v>
      </c>
    </row>
    <row r="2228" spans="1:18" x14ac:dyDescent="0.3">
      <c r="A2228" t="s">
        <v>4083</v>
      </c>
      <c r="B2228" t="s">
        <v>4084</v>
      </c>
      <c r="C2228">
        <v>500</v>
      </c>
      <c r="D2228" t="s">
        <v>13</v>
      </c>
      <c r="E2228" t="s">
        <v>71</v>
      </c>
      <c r="F2228" t="s">
        <v>31</v>
      </c>
      <c r="G2228" t="s">
        <v>14</v>
      </c>
      <c r="H2228">
        <v>0</v>
      </c>
      <c r="I2228" t="s">
        <v>19</v>
      </c>
      <c r="J2228">
        <v>0</v>
      </c>
      <c r="K2228">
        <v>0</v>
      </c>
      <c r="M2228">
        <f t="shared" si="136"/>
        <v>0</v>
      </c>
      <c r="N2228">
        <f t="shared" si="137"/>
        <v>0</v>
      </c>
      <c r="Q2228">
        <f t="shared" si="138"/>
        <v>0</v>
      </c>
      <c r="R2228">
        <f t="shared" si="139"/>
        <v>0</v>
      </c>
    </row>
    <row r="2229" spans="1:18" x14ac:dyDescent="0.3">
      <c r="A2229" t="s">
        <v>4085</v>
      </c>
      <c r="B2229" t="s">
        <v>1055</v>
      </c>
      <c r="C2229">
        <v>600</v>
      </c>
      <c r="D2229" t="s">
        <v>13</v>
      </c>
      <c r="E2229" t="s">
        <v>1490</v>
      </c>
      <c r="F2229" t="s">
        <v>31</v>
      </c>
      <c r="G2229" t="s">
        <v>14</v>
      </c>
      <c r="H2229">
        <v>0</v>
      </c>
      <c r="I2229" t="s">
        <v>19</v>
      </c>
      <c r="J2229">
        <v>0</v>
      </c>
      <c r="K2229">
        <v>0</v>
      </c>
      <c r="M2229">
        <f t="shared" si="136"/>
        <v>0</v>
      </c>
      <c r="N2229">
        <f t="shared" si="137"/>
        <v>0</v>
      </c>
      <c r="Q2229">
        <f t="shared" si="138"/>
        <v>0</v>
      </c>
      <c r="R2229">
        <f t="shared" si="139"/>
        <v>0</v>
      </c>
    </row>
    <row r="2230" spans="1:18" x14ac:dyDescent="0.3">
      <c r="A2230" t="s">
        <v>4086</v>
      </c>
      <c r="B2230" t="s">
        <v>775</v>
      </c>
      <c r="C2230">
        <v>500</v>
      </c>
      <c r="D2230" t="s">
        <v>13</v>
      </c>
      <c r="E2230" t="s">
        <v>3945</v>
      </c>
      <c r="F2230" t="s">
        <v>38</v>
      </c>
      <c r="G2230" t="s">
        <v>397</v>
      </c>
      <c r="H2230">
        <v>0</v>
      </c>
      <c r="I2230" t="s">
        <v>19</v>
      </c>
      <c r="J2230">
        <v>0</v>
      </c>
      <c r="K2230">
        <v>0</v>
      </c>
      <c r="M2230">
        <f t="shared" si="136"/>
        <v>0</v>
      </c>
      <c r="N2230">
        <f t="shared" si="137"/>
        <v>0</v>
      </c>
      <c r="Q2230">
        <f t="shared" si="138"/>
        <v>0</v>
      </c>
      <c r="R2230">
        <f t="shared" si="139"/>
        <v>0</v>
      </c>
    </row>
    <row r="2231" spans="1:18" x14ac:dyDescent="0.3">
      <c r="A2231" t="s">
        <v>4087</v>
      </c>
      <c r="B2231" t="s">
        <v>4088</v>
      </c>
      <c r="C2231">
        <v>750</v>
      </c>
      <c r="D2231" t="s">
        <v>13</v>
      </c>
      <c r="E2231" t="s">
        <v>71</v>
      </c>
      <c r="F2231" t="s">
        <v>31</v>
      </c>
      <c r="G2231" t="s">
        <v>14</v>
      </c>
      <c r="H2231">
        <v>0</v>
      </c>
      <c r="I2231" t="s">
        <v>19</v>
      </c>
      <c r="J2231">
        <v>0</v>
      </c>
      <c r="K2231">
        <v>0</v>
      </c>
      <c r="M2231">
        <f t="shared" si="136"/>
        <v>0</v>
      </c>
      <c r="N2231">
        <f t="shared" si="137"/>
        <v>0</v>
      </c>
      <c r="Q2231">
        <f t="shared" si="138"/>
        <v>0</v>
      </c>
      <c r="R2231">
        <f t="shared" si="139"/>
        <v>0</v>
      </c>
    </row>
    <row r="2232" spans="1:18" x14ac:dyDescent="0.3">
      <c r="A2232" t="s">
        <v>4089</v>
      </c>
      <c r="B2232" t="s">
        <v>4090</v>
      </c>
      <c r="C2232">
        <v>800</v>
      </c>
      <c r="D2232" t="s">
        <v>13</v>
      </c>
      <c r="E2232" t="s">
        <v>65</v>
      </c>
      <c r="F2232" t="s">
        <v>31</v>
      </c>
      <c r="G2232" t="s">
        <v>320</v>
      </c>
      <c r="H2232">
        <v>0</v>
      </c>
      <c r="I2232" t="s">
        <v>19</v>
      </c>
      <c r="J2232">
        <v>2</v>
      </c>
      <c r="K2232">
        <v>5</v>
      </c>
      <c r="M2232">
        <f t="shared" si="136"/>
        <v>2.5000000000000001E-3</v>
      </c>
      <c r="N2232">
        <f t="shared" si="137"/>
        <v>0</v>
      </c>
      <c r="Q2232">
        <f t="shared" si="138"/>
        <v>3.0000000000000001E-3</v>
      </c>
      <c r="R2232">
        <f t="shared" si="139"/>
        <v>0</v>
      </c>
    </row>
    <row r="2233" spans="1:18" x14ac:dyDescent="0.3">
      <c r="A2233" t="s">
        <v>4091</v>
      </c>
      <c r="B2233" t="s">
        <v>4092</v>
      </c>
      <c r="C2233">
        <v>700</v>
      </c>
      <c r="D2233" t="s">
        <v>13</v>
      </c>
      <c r="E2233" t="s">
        <v>2090</v>
      </c>
      <c r="F2233" t="s">
        <v>38</v>
      </c>
      <c r="G2233" t="s">
        <v>42</v>
      </c>
      <c r="H2233">
        <v>0</v>
      </c>
      <c r="I2233" t="s">
        <v>19</v>
      </c>
      <c r="J2233">
        <v>0</v>
      </c>
      <c r="K2233">
        <v>0</v>
      </c>
      <c r="M2233">
        <f t="shared" si="136"/>
        <v>0</v>
      </c>
      <c r="N2233">
        <f t="shared" si="137"/>
        <v>0</v>
      </c>
      <c r="Q2233">
        <f t="shared" si="138"/>
        <v>0</v>
      </c>
      <c r="R2233">
        <f t="shared" si="139"/>
        <v>0</v>
      </c>
    </row>
    <row r="2234" spans="1:18" x14ac:dyDescent="0.3">
      <c r="A2234" t="s">
        <v>4093</v>
      </c>
      <c r="B2234" t="s">
        <v>4094</v>
      </c>
      <c r="C2234">
        <v>500</v>
      </c>
      <c r="D2234" t="s">
        <v>13</v>
      </c>
      <c r="E2234" t="s">
        <v>4095</v>
      </c>
      <c r="F2234" t="s">
        <v>23</v>
      </c>
      <c r="G2234" t="s">
        <v>62</v>
      </c>
      <c r="H2234">
        <v>0</v>
      </c>
      <c r="I2234" t="s">
        <v>24</v>
      </c>
      <c r="J2234">
        <v>0</v>
      </c>
      <c r="K2234">
        <v>0</v>
      </c>
      <c r="M2234">
        <f t="shared" si="136"/>
        <v>0</v>
      </c>
      <c r="N2234">
        <f t="shared" si="137"/>
        <v>0</v>
      </c>
      <c r="Q2234">
        <f t="shared" si="138"/>
        <v>0</v>
      </c>
      <c r="R2234">
        <f t="shared" si="139"/>
        <v>0</v>
      </c>
    </row>
    <row r="2235" spans="1:18" x14ac:dyDescent="0.3">
      <c r="A2235" t="s">
        <v>4096</v>
      </c>
      <c r="B2235" t="s">
        <v>4097</v>
      </c>
      <c r="C2235">
        <v>600</v>
      </c>
      <c r="D2235" t="s">
        <v>13</v>
      </c>
      <c r="E2235" t="s">
        <v>925</v>
      </c>
      <c r="F2235" t="s">
        <v>46</v>
      </c>
      <c r="G2235" t="s">
        <v>14</v>
      </c>
      <c r="H2235">
        <v>0</v>
      </c>
      <c r="I2235" t="s">
        <v>24</v>
      </c>
      <c r="J2235">
        <v>0</v>
      </c>
      <c r="K2235">
        <v>0</v>
      </c>
      <c r="M2235">
        <f t="shared" si="136"/>
        <v>0</v>
      </c>
      <c r="N2235">
        <f t="shared" si="137"/>
        <v>0</v>
      </c>
      <c r="Q2235">
        <f t="shared" si="138"/>
        <v>0</v>
      </c>
      <c r="R2235">
        <f t="shared" si="139"/>
        <v>0</v>
      </c>
    </row>
    <row r="2236" spans="1:18" x14ac:dyDescent="0.3">
      <c r="A2236" t="s">
        <v>4098</v>
      </c>
      <c r="B2236" t="s">
        <v>4099</v>
      </c>
      <c r="C2236">
        <v>500</v>
      </c>
      <c r="D2236" t="s">
        <v>13</v>
      </c>
      <c r="E2236" t="s">
        <v>421</v>
      </c>
      <c r="F2236" t="s">
        <v>23</v>
      </c>
      <c r="G2236" t="s">
        <v>14</v>
      </c>
      <c r="H2236">
        <v>0</v>
      </c>
      <c r="I2236" t="s">
        <v>24</v>
      </c>
      <c r="J2236">
        <v>1</v>
      </c>
      <c r="K2236">
        <v>5</v>
      </c>
      <c r="M2236">
        <f t="shared" si="136"/>
        <v>2E-3</v>
      </c>
      <c r="N2236">
        <f t="shared" si="137"/>
        <v>0</v>
      </c>
      <c r="Q2236">
        <f t="shared" si="138"/>
        <v>2E-3</v>
      </c>
      <c r="R2236">
        <f t="shared" si="139"/>
        <v>0</v>
      </c>
    </row>
    <row r="2237" spans="1:18" x14ac:dyDescent="0.3">
      <c r="A2237" t="s">
        <v>4100</v>
      </c>
      <c r="B2237" t="s">
        <v>40</v>
      </c>
      <c r="C2237">
        <v>800</v>
      </c>
      <c r="D2237" t="s">
        <v>13</v>
      </c>
      <c r="E2237" t="s">
        <v>71</v>
      </c>
      <c r="F2237" t="s">
        <v>46</v>
      </c>
      <c r="G2237" t="s">
        <v>42</v>
      </c>
      <c r="H2237">
        <v>0</v>
      </c>
      <c r="I2237" t="s">
        <v>24</v>
      </c>
      <c r="J2237">
        <v>0</v>
      </c>
      <c r="K2237">
        <v>0</v>
      </c>
      <c r="M2237">
        <f t="shared" si="136"/>
        <v>0</v>
      </c>
      <c r="N2237">
        <f t="shared" si="137"/>
        <v>0</v>
      </c>
      <c r="Q2237">
        <f t="shared" si="138"/>
        <v>0</v>
      </c>
      <c r="R2237">
        <f t="shared" si="139"/>
        <v>0</v>
      </c>
    </row>
    <row r="2238" spans="1:18" x14ac:dyDescent="0.3">
      <c r="A2238" t="s">
        <v>4101</v>
      </c>
      <c r="B2238" t="s">
        <v>40</v>
      </c>
      <c r="C2238">
        <v>600</v>
      </c>
      <c r="D2238" t="s">
        <v>13</v>
      </c>
      <c r="E2238" t="s">
        <v>598</v>
      </c>
      <c r="F2238" t="s">
        <v>38</v>
      </c>
      <c r="G2238" t="s">
        <v>14</v>
      </c>
      <c r="H2238">
        <v>0</v>
      </c>
      <c r="I2238" t="s">
        <v>19</v>
      </c>
      <c r="J2238">
        <v>6</v>
      </c>
      <c r="K2238">
        <v>2</v>
      </c>
      <c r="M2238">
        <f t="shared" si="136"/>
        <v>0.01</v>
      </c>
      <c r="N2238">
        <f t="shared" si="137"/>
        <v>0</v>
      </c>
      <c r="Q2238">
        <f t="shared" si="138"/>
        <v>0.01</v>
      </c>
      <c r="R2238">
        <f t="shared" si="139"/>
        <v>0</v>
      </c>
    </row>
    <row r="2239" spans="1:18" x14ac:dyDescent="0.3">
      <c r="A2239" t="s">
        <v>4102</v>
      </c>
      <c r="B2239" t="s">
        <v>1025</v>
      </c>
      <c r="C2239">
        <v>1000</v>
      </c>
      <c r="D2239" t="s">
        <v>13</v>
      </c>
      <c r="E2239" t="s">
        <v>3471</v>
      </c>
      <c r="F2239" t="s">
        <v>38</v>
      </c>
      <c r="G2239" t="s">
        <v>14</v>
      </c>
      <c r="H2239">
        <v>0</v>
      </c>
      <c r="I2239" t="s">
        <v>19</v>
      </c>
      <c r="J2239">
        <v>0</v>
      </c>
      <c r="K2239">
        <v>0</v>
      </c>
      <c r="M2239">
        <f t="shared" si="136"/>
        <v>0</v>
      </c>
      <c r="N2239">
        <f t="shared" si="137"/>
        <v>0</v>
      </c>
      <c r="Q2239">
        <f t="shared" si="138"/>
        <v>0</v>
      </c>
      <c r="R2239">
        <f t="shared" si="139"/>
        <v>0</v>
      </c>
    </row>
    <row r="2240" spans="1:18" x14ac:dyDescent="0.3">
      <c r="A2240" t="s">
        <v>4103</v>
      </c>
      <c r="B2240" t="s">
        <v>4104</v>
      </c>
      <c r="C2240">
        <v>1150</v>
      </c>
      <c r="D2240" t="s">
        <v>13</v>
      </c>
      <c r="E2240" t="s">
        <v>65</v>
      </c>
      <c r="F2240" t="s">
        <v>46</v>
      </c>
      <c r="G2240" t="s">
        <v>320</v>
      </c>
      <c r="H2240">
        <v>0</v>
      </c>
      <c r="I2240" t="s">
        <v>24</v>
      </c>
      <c r="J2240">
        <v>0</v>
      </c>
      <c r="K2240">
        <v>0</v>
      </c>
      <c r="M2240">
        <f t="shared" si="136"/>
        <v>0</v>
      </c>
      <c r="N2240">
        <f t="shared" si="137"/>
        <v>0</v>
      </c>
      <c r="Q2240">
        <f t="shared" si="138"/>
        <v>0</v>
      </c>
      <c r="R2240">
        <f t="shared" si="139"/>
        <v>0</v>
      </c>
    </row>
    <row r="2241" spans="1:18" x14ac:dyDescent="0.3">
      <c r="A2241" t="s">
        <v>4105</v>
      </c>
      <c r="B2241" t="s">
        <v>4106</v>
      </c>
      <c r="C2241">
        <v>700</v>
      </c>
      <c r="D2241" t="s">
        <v>13</v>
      </c>
      <c r="E2241" t="s">
        <v>71</v>
      </c>
      <c r="F2241" t="s">
        <v>31</v>
      </c>
      <c r="G2241" t="s">
        <v>14</v>
      </c>
      <c r="H2241">
        <v>0</v>
      </c>
      <c r="I2241" t="s">
        <v>19</v>
      </c>
      <c r="J2241">
        <v>0</v>
      </c>
      <c r="K2241">
        <v>0</v>
      </c>
      <c r="M2241">
        <f t="shared" si="136"/>
        <v>0</v>
      </c>
      <c r="N2241">
        <f t="shared" si="137"/>
        <v>0</v>
      </c>
      <c r="Q2241">
        <f t="shared" si="138"/>
        <v>0</v>
      </c>
      <c r="R2241">
        <f t="shared" si="139"/>
        <v>0</v>
      </c>
    </row>
    <row r="2242" spans="1:18" x14ac:dyDescent="0.3">
      <c r="A2242" t="s">
        <v>4107</v>
      </c>
      <c r="B2242" t="s">
        <v>2155</v>
      </c>
      <c r="C2242">
        <v>600</v>
      </c>
      <c r="D2242" t="s">
        <v>13</v>
      </c>
      <c r="E2242" t="s">
        <v>79</v>
      </c>
      <c r="F2242" t="s">
        <v>23</v>
      </c>
      <c r="G2242" t="s">
        <v>146</v>
      </c>
      <c r="H2242">
        <v>0</v>
      </c>
      <c r="I2242" t="s">
        <v>24</v>
      </c>
      <c r="J2242">
        <v>0</v>
      </c>
      <c r="K2242">
        <v>0</v>
      </c>
      <c r="M2242">
        <f t="shared" ref="M2242:M2305" si="140">J:J/C:C</f>
        <v>0</v>
      </c>
      <c r="N2242">
        <f t="shared" ref="N2242:N2305" si="141">H:H/C:C</f>
        <v>0</v>
      </c>
      <c r="Q2242">
        <f t="shared" si="138"/>
        <v>0</v>
      </c>
      <c r="R2242">
        <f t="shared" si="139"/>
        <v>0</v>
      </c>
    </row>
    <row r="2243" spans="1:18" x14ac:dyDescent="0.3">
      <c r="A2243" t="s">
        <v>4108</v>
      </c>
      <c r="B2243" t="s">
        <v>1888</v>
      </c>
      <c r="C2243">
        <v>500</v>
      </c>
      <c r="D2243" t="s">
        <v>13</v>
      </c>
      <c r="E2243" t="s">
        <v>2761</v>
      </c>
      <c r="F2243" t="s">
        <v>23</v>
      </c>
      <c r="G2243" t="s">
        <v>14</v>
      </c>
      <c r="H2243">
        <v>0</v>
      </c>
      <c r="I2243" t="s">
        <v>24</v>
      </c>
      <c r="J2243">
        <v>0</v>
      </c>
      <c r="K2243">
        <v>0</v>
      </c>
      <c r="M2243">
        <f t="shared" si="140"/>
        <v>0</v>
      </c>
      <c r="N2243">
        <f t="shared" si="141"/>
        <v>0</v>
      </c>
      <c r="Q2243">
        <f t="shared" ref="Q2243:Q2306" si="142">ROUND(M:M, 3)</f>
        <v>0</v>
      </c>
      <c r="R2243">
        <f t="shared" ref="R2243:R2306" si="143">ROUND(N:N, 3)</f>
        <v>0</v>
      </c>
    </row>
    <row r="2244" spans="1:18" x14ac:dyDescent="0.3">
      <c r="A2244" t="s">
        <v>4109</v>
      </c>
      <c r="B2244" t="s">
        <v>4110</v>
      </c>
      <c r="C2244">
        <v>400</v>
      </c>
      <c r="D2244" t="s">
        <v>13</v>
      </c>
      <c r="E2244" t="s">
        <v>4111</v>
      </c>
      <c r="F2244" t="s">
        <v>38</v>
      </c>
      <c r="G2244" t="s">
        <v>397</v>
      </c>
      <c r="H2244">
        <v>0</v>
      </c>
      <c r="I2244" t="s">
        <v>19</v>
      </c>
      <c r="J2244">
        <v>0</v>
      </c>
      <c r="K2244">
        <v>0</v>
      </c>
      <c r="M2244">
        <f t="shared" si="140"/>
        <v>0</v>
      </c>
      <c r="N2244">
        <f t="shared" si="141"/>
        <v>0</v>
      </c>
      <c r="Q2244">
        <f t="shared" si="142"/>
        <v>0</v>
      </c>
      <c r="R2244">
        <f t="shared" si="143"/>
        <v>0</v>
      </c>
    </row>
    <row r="2245" spans="1:18" x14ac:dyDescent="0.3">
      <c r="A2245" t="s">
        <v>4112</v>
      </c>
      <c r="B2245" t="s">
        <v>819</v>
      </c>
      <c r="C2245">
        <v>800</v>
      </c>
      <c r="D2245" t="s">
        <v>13</v>
      </c>
      <c r="E2245" t="s">
        <v>263</v>
      </c>
      <c r="F2245" t="s">
        <v>38</v>
      </c>
      <c r="G2245" t="s">
        <v>14</v>
      </c>
      <c r="H2245">
        <v>0</v>
      </c>
      <c r="I2245" t="s">
        <v>19</v>
      </c>
      <c r="J2245">
        <v>0</v>
      </c>
      <c r="K2245">
        <v>0</v>
      </c>
      <c r="M2245">
        <f t="shared" si="140"/>
        <v>0</v>
      </c>
      <c r="N2245">
        <f t="shared" si="141"/>
        <v>0</v>
      </c>
      <c r="Q2245">
        <f t="shared" si="142"/>
        <v>0</v>
      </c>
      <c r="R2245">
        <f t="shared" si="143"/>
        <v>0</v>
      </c>
    </row>
    <row r="2246" spans="1:18" x14ac:dyDescent="0.3">
      <c r="A2246" t="s">
        <v>4113</v>
      </c>
      <c r="B2246" t="s">
        <v>3122</v>
      </c>
      <c r="C2246">
        <v>500</v>
      </c>
      <c r="D2246" t="s">
        <v>13</v>
      </c>
      <c r="E2246" t="s">
        <v>134</v>
      </c>
      <c r="F2246" t="s">
        <v>38</v>
      </c>
      <c r="G2246" t="s">
        <v>62</v>
      </c>
      <c r="H2246">
        <v>0</v>
      </c>
      <c r="I2246" t="s">
        <v>19</v>
      </c>
      <c r="J2246">
        <v>0</v>
      </c>
      <c r="K2246">
        <v>0</v>
      </c>
      <c r="M2246">
        <f t="shared" si="140"/>
        <v>0</v>
      </c>
      <c r="N2246">
        <f t="shared" si="141"/>
        <v>0</v>
      </c>
      <c r="Q2246">
        <f t="shared" si="142"/>
        <v>0</v>
      </c>
      <c r="R2246">
        <f t="shared" si="143"/>
        <v>0</v>
      </c>
    </row>
    <row r="2247" spans="1:18" x14ac:dyDescent="0.3">
      <c r="A2247" t="s">
        <v>4114</v>
      </c>
      <c r="B2247" t="s">
        <v>480</v>
      </c>
      <c r="C2247">
        <v>1000</v>
      </c>
      <c r="D2247" t="s">
        <v>13</v>
      </c>
      <c r="E2247" t="s">
        <v>71</v>
      </c>
      <c r="F2247" t="s">
        <v>46</v>
      </c>
      <c r="G2247" t="s">
        <v>14</v>
      </c>
      <c r="H2247">
        <v>0</v>
      </c>
      <c r="I2247" t="s">
        <v>24</v>
      </c>
      <c r="J2247">
        <v>0</v>
      </c>
      <c r="K2247">
        <v>0</v>
      </c>
      <c r="M2247">
        <f t="shared" si="140"/>
        <v>0</v>
      </c>
      <c r="N2247">
        <f t="shared" si="141"/>
        <v>0</v>
      </c>
      <c r="Q2247">
        <f t="shared" si="142"/>
        <v>0</v>
      </c>
      <c r="R2247">
        <f t="shared" si="143"/>
        <v>0</v>
      </c>
    </row>
    <row r="2248" spans="1:18" x14ac:dyDescent="0.3">
      <c r="A2248" t="s">
        <v>4115</v>
      </c>
      <c r="B2248" t="s">
        <v>3025</v>
      </c>
      <c r="C2248">
        <v>500</v>
      </c>
      <c r="D2248" t="s">
        <v>13</v>
      </c>
      <c r="E2248" t="s">
        <v>731</v>
      </c>
      <c r="F2248" t="s">
        <v>38</v>
      </c>
      <c r="G2248" t="s">
        <v>397</v>
      </c>
      <c r="H2248">
        <v>0</v>
      </c>
      <c r="I2248" t="s">
        <v>19</v>
      </c>
      <c r="J2248">
        <v>0</v>
      </c>
      <c r="K2248">
        <v>0</v>
      </c>
      <c r="M2248">
        <f t="shared" si="140"/>
        <v>0</v>
      </c>
      <c r="N2248">
        <f t="shared" si="141"/>
        <v>0</v>
      </c>
      <c r="Q2248">
        <f t="shared" si="142"/>
        <v>0</v>
      </c>
      <c r="R2248">
        <f t="shared" si="143"/>
        <v>0</v>
      </c>
    </row>
    <row r="2249" spans="1:18" x14ac:dyDescent="0.3">
      <c r="A2249" t="s">
        <v>4116</v>
      </c>
      <c r="B2249" t="s">
        <v>2076</v>
      </c>
      <c r="C2249">
        <v>500</v>
      </c>
      <c r="D2249" t="s">
        <v>13</v>
      </c>
      <c r="E2249" t="s">
        <v>4117</v>
      </c>
      <c r="F2249" t="s">
        <v>38</v>
      </c>
      <c r="G2249" t="s">
        <v>397</v>
      </c>
      <c r="H2249">
        <v>0</v>
      </c>
      <c r="I2249" t="s">
        <v>19</v>
      </c>
      <c r="J2249">
        <v>0</v>
      </c>
      <c r="K2249">
        <v>0</v>
      </c>
      <c r="M2249">
        <f t="shared" si="140"/>
        <v>0</v>
      </c>
      <c r="N2249">
        <f t="shared" si="141"/>
        <v>0</v>
      </c>
      <c r="Q2249">
        <f t="shared" si="142"/>
        <v>0</v>
      </c>
      <c r="R2249">
        <f t="shared" si="143"/>
        <v>0</v>
      </c>
    </row>
    <row r="2250" spans="1:18" x14ac:dyDescent="0.3">
      <c r="A2250" t="s">
        <v>4118</v>
      </c>
      <c r="B2250" t="s">
        <v>715</v>
      </c>
      <c r="C2250">
        <v>500</v>
      </c>
      <c r="D2250" t="s">
        <v>13</v>
      </c>
      <c r="E2250" t="s">
        <v>132</v>
      </c>
      <c r="F2250" t="s">
        <v>23</v>
      </c>
      <c r="G2250" t="s">
        <v>14</v>
      </c>
      <c r="H2250">
        <v>0</v>
      </c>
      <c r="I2250" t="s">
        <v>24</v>
      </c>
      <c r="J2250">
        <v>0</v>
      </c>
      <c r="K2250">
        <v>0</v>
      </c>
      <c r="M2250">
        <f t="shared" si="140"/>
        <v>0</v>
      </c>
      <c r="N2250">
        <f t="shared" si="141"/>
        <v>0</v>
      </c>
      <c r="Q2250">
        <f t="shared" si="142"/>
        <v>0</v>
      </c>
      <c r="R2250">
        <f t="shared" si="143"/>
        <v>0</v>
      </c>
    </row>
    <row r="2251" spans="1:18" x14ac:dyDescent="0.3">
      <c r="A2251" t="s">
        <v>4119</v>
      </c>
      <c r="B2251" t="s">
        <v>4120</v>
      </c>
      <c r="C2251">
        <v>500</v>
      </c>
      <c r="D2251" t="s">
        <v>13</v>
      </c>
      <c r="E2251" t="s">
        <v>925</v>
      </c>
      <c r="F2251" t="s">
        <v>38</v>
      </c>
      <c r="G2251" t="s">
        <v>397</v>
      </c>
      <c r="H2251">
        <v>0</v>
      </c>
      <c r="I2251" t="s">
        <v>19</v>
      </c>
      <c r="J2251">
        <v>0</v>
      </c>
      <c r="K2251">
        <v>0</v>
      </c>
      <c r="M2251">
        <f t="shared" si="140"/>
        <v>0</v>
      </c>
      <c r="N2251">
        <f t="shared" si="141"/>
        <v>0</v>
      </c>
      <c r="Q2251">
        <f t="shared" si="142"/>
        <v>0</v>
      </c>
      <c r="R2251">
        <f t="shared" si="143"/>
        <v>0</v>
      </c>
    </row>
    <row r="2252" spans="1:18" x14ac:dyDescent="0.3">
      <c r="A2252" t="s">
        <v>4121</v>
      </c>
      <c r="B2252" t="s">
        <v>2062</v>
      </c>
      <c r="C2252">
        <v>500</v>
      </c>
      <c r="D2252" t="s">
        <v>13</v>
      </c>
      <c r="E2252" t="s">
        <v>703</v>
      </c>
      <c r="F2252" t="s">
        <v>38</v>
      </c>
      <c r="G2252" t="s">
        <v>397</v>
      </c>
      <c r="H2252">
        <v>0</v>
      </c>
      <c r="I2252" t="s">
        <v>19</v>
      </c>
      <c r="J2252">
        <v>0</v>
      </c>
      <c r="K2252">
        <v>0</v>
      </c>
      <c r="M2252">
        <f t="shared" si="140"/>
        <v>0</v>
      </c>
      <c r="N2252">
        <f t="shared" si="141"/>
        <v>0</v>
      </c>
      <c r="Q2252">
        <f t="shared" si="142"/>
        <v>0</v>
      </c>
      <c r="R2252">
        <f t="shared" si="143"/>
        <v>0</v>
      </c>
    </row>
    <row r="2253" spans="1:18" x14ac:dyDescent="0.3">
      <c r="A2253" t="s">
        <v>4122</v>
      </c>
      <c r="B2253" t="s">
        <v>4123</v>
      </c>
      <c r="C2253">
        <v>600</v>
      </c>
      <c r="D2253" t="s">
        <v>13</v>
      </c>
      <c r="E2253" t="s">
        <v>547</v>
      </c>
      <c r="F2253" t="s">
        <v>18</v>
      </c>
      <c r="G2253" t="s">
        <v>397</v>
      </c>
      <c r="H2253">
        <v>0</v>
      </c>
      <c r="I2253" t="s">
        <v>19</v>
      </c>
      <c r="J2253">
        <v>0</v>
      </c>
      <c r="K2253">
        <v>0</v>
      </c>
      <c r="M2253">
        <f t="shared" si="140"/>
        <v>0</v>
      </c>
      <c r="N2253">
        <f t="shared" si="141"/>
        <v>0</v>
      </c>
      <c r="Q2253">
        <f t="shared" si="142"/>
        <v>0</v>
      </c>
      <c r="R2253">
        <f t="shared" si="143"/>
        <v>0</v>
      </c>
    </row>
    <row r="2254" spans="1:18" x14ac:dyDescent="0.3">
      <c r="A2254" t="s">
        <v>4124</v>
      </c>
      <c r="B2254" t="s">
        <v>4125</v>
      </c>
      <c r="C2254">
        <v>600</v>
      </c>
      <c r="D2254" t="s">
        <v>13</v>
      </c>
      <c r="E2254" t="s">
        <v>504</v>
      </c>
      <c r="F2254" t="s">
        <v>23</v>
      </c>
      <c r="G2254" t="s">
        <v>14</v>
      </c>
      <c r="H2254">
        <v>0</v>
      </c>
      <c r="I2254" t="s">
        <v>24</v>
      </c>
      <c r="J2254">
        <v>0</v>
      </c>
      <c r="K2254">
        <v>0</v>
      </c>
      <c r="M2254">
        <f t="shared" si="140"/>
        <v>0</v>
      </c>
      <c r="N2254">
        <f t="shared" si="141"/>
        <v>0</v>
      </c>
      <c r="Q2254">
        <f t="shared" si="142"/>
        <v>0</v>
      </c>
      <c r="R2254">
        <f t="shared" si="143"/>
        <v>0</v>
      </c>
    </row>
    <row r="2255" spans="1:18" x14ac:dyDescent="0.3">
      <c r="A2255" t="s">
        <v>4126</v>
      </c>
      <c r="B2255" t="s">
        <v>2099</v>
      </c>
      <c r="C2255">
        <v>600</v>
      </c>
      <c r="D2255" t="s">
        <v>13</v>
      </c>
      <c r="E2255" t="s">
        <v>4127</v>
      </c>
      <c r="F2255" t="s">
        <v>167</v>
      </c>
      <c r="G2255" t="s">
        <v>397</v>
      </c>
      <c r="H2255">
        <v>0</v>
      </c>
      <c r="I2255" t="s">
        <v>24</v>
      </c>
      <c r="J2255">
        <v>0</v>
      </c>
      <c r="K2255">
        <v>0</v>
      </c>
      <c r="M2255">
        <f t="shared" si="140"/>
        <v>0</v>
      </c>
      <c r="N2255">
        <f t="shared" si="141"/>
        <v>0</v>
      </c>
      <c r="Q2255">
        <f t="shared" si="142"/>
        <v>0</v>
      </c>
      <c r="R2255">
        <f t="shared" si="143"/>
        <v>0</v>
      </c>
    </row>
    <row r="2256" spans="1:18" x14ac:dyDescent="0.3">
      <c r="A2256" t="s">
        <v>4128</v>
      </c>
      <c r="B2256" t="s">
        <v>4129</v>
      </c>
      <c r="C2256">
        <v>600</v>
      </c>
      <c r="D2256" t="s">
        <v>13</v>
      </c>
      <c r="E2256" t="s">
        <v>71</v>
      </c>
      <c r="F2256" t="s">
        <v>31</v>
      </c>
      <c r="G2256" t="s">
        <v>397</v>
      </c>
      <c r="H2256">
        <v>0</v>
      </c>
      <c r="I2256" t="s">
        <v>19</v>
      </c>
      <c r="J2256">
        <v>0</v>
      </c>
      <c r="K2256">
        <v>0</v>
      </c>
      <c r="M2256">
        <f t="shared" si="140"/>
        <v>0</v>
      </c>
      <c r="N2256">
        <f t="shared" si="141"/>
        <v>0</v>
      </c>
      <c r="Q2256">
        <f t="shared" si="142"/>
        <v>0</v>
      </c>
      <c r="R2256">
        <f t="shared" si="143"/>
        <v>0</v>
      </c>
    </row>
    <row r="2257" spans="1:18" x14ac:dyDescent="0.3">
      <c r="A2257" t="s">
        <v>4130</v>
      </c>
      <c r="B2257" t="s">
        <v>4131</v>
      </c>
      <c r="C2257">
        <v>600</v>
      </c>
      <c r="D2257" t="s">
        <v>13</v>
      </c>
      <c r="E2257" t="s">
        <v>672</v>
      </c>
      <c r="F2257" t="s">
        <v>31</v>
      </c>
      <c r="G2257" t="s">
        <v>14</v>
      </c>
      <c r="H2257">
        <v>0</v>
      </c>
      <c r="I2257" t="s">
        <v>19</v>
      </c>
      <c r="J2257">
        <v>0</v>
      </c>
      <c r="K2257">
        <v>0</v>
      </c>
      <c r="M2257">
        <f t="shared" si="140"/>
        <v>0</v>
      </c>
      <c r="N2257">
        <f t="shared" si="141"/>
        <v>0</v>
      </c>
      <c r="Q2257">
        <f t="shared" si="142"/>
        <v>0</v>
      </c>
      <c r="R2257">
        <f t="shared" si="143"/>
        <v>0</v>
      </c>
    </row>
    <row r="2258" spans="1:18" x14ac:dyDescent="0.3">
      <c r="A2258" t="s">
        <v>4132</v>
      </c>
      <c r="B2258" t="s">
        <v>4133</v>
      </c>
      <c r="C2258">
        <v>800</v>
      </c>
      <c r="D2258" t="s">
        <v>13</v>
      </c>
      <c r="E2258" t="s">
        <v>965</v>
      </c>
      <c r="F2258" t="s">
        <v>23</v>
      </c>
      <c r="G2258" t="s">
        <v>320</v>
      </c>
      <c r="H2258">
        <v>0</v>
      </c>
      <c r="I2258" t="s">
        <v>24</v>
      </c>
      <c r="J2258">
        <v>0</v>
      </c>
      <c r="K2258">
        <v>0</v>
      </c>
      <c r="M2258">
        <f t="shared" si="140"/>
        <v>0</v>
      </c>
      <c r="N2258">
        <f t="shared" si="141"/>
        <v>0</v>
      </c>
      <c r="Q2258">
        <f t="shared" si="142"/>
        <v>0</v>
      </c>
      <c r="R2258">
        <f t="shared" si="143"/>
        <v>0</v>
      </c>
    </row>
    <row r="2259" spans="1:18" x14ac:dyDescent="0.3">
      <c r="A2259" t="s">
        <v>4134</v>
      </c>
      <c r="B2259" t="s">
        <v>483</v>
      </c>
      <c r="C2259">
        <v>600</v>
      </c>
      <c r="D2259" t="s">
        <v>13</v>
      </c>
      <c r="E2259" t="s">
        <v>65</v>
      </c>
      <c r="F2259" t="s">
        <v>31</v>
      </c>
      <c r="G2259" t="s">
        <v>397</v>
      </c>
      <c r="H2259">
        <v>0</v>
      </c>
      <c r="I2259" t="s">
        <v>19</v>
      </c>
      <c r="J2259">
        <v>0</v>
      </c>
      <c r="K2259">
        <v>0</v>
      </c>
      <c r="M2259">
        <f t="shared" si="140"/>
        <v>0</v>
      </c>
      <c r="N2259">
        <f t="shared" si="141"/>
        <v>0</v>
      </c>
      <c r="Q2259">
        <f t="shared" si="142"/>
        <v>0</v>
      </c>
      <c r="R2259">
        <f t="shared" si="143"/>
        <v>0</v>
      </c>
    </row>
    <row r="2260" spans="1:18" x14ac:dyDescent="0.3">
      <c r="A2260" t="s">
        <v>4135</v>
      </c>
      <c r="B2260" t="s">
        <v>4136</v>
      </c>
      <c r="C2260">
        <v>500</v>
      </c>
      <c r="D2260" t="s">
        <v>13</v>
      </c>
      <c r="E2260" t="s">
        <v>305</v>
      </c>
      <c r="F2260" t="s">
        <v>23</v>
      </c>
      <c r="G2260" t="s">
        <v>397</v>
      </c>
      <c r="H2260">
        <v>0</v>
      </c>
      <c r="I2260" t="s">
        <v>24</v>
      </c>
      <c r="J2260">
        <v>0</v>
      </c>
      <c r="K2260">
        <v>0</v>
      </c>
      <c r="M2260">
        <f t="shared" si="140"/>
        <v>0</v>
      </c>
      <c r="N2260">
        <f t="shared" si="141"/>
        <v>0</v>
      </c>
      <c r="Q2260">
        <f t="shared" si="142"/>
        <v>0</v>
      </c>
      <c r="R2260">
        <f t="shared" si="143"/>
        <v>0</v>
      </c>
    </row>
    <row r="2261" spans="1:18" x14ac:dyDescent="0.3">
      <c r="A2261" t="s">
        <v>4137</v>
      </c>
      <c r="B2261" t="s">
        <v>1764</v>
      </c>
      <c r="C2261">
        <v>700</v>
      </c>
      <c r="D2261" t="s">
        <v>13</v>
      </c>
      <c r="E2261" t="s">
        <v>302</v>
      </c>
      <c r="F2261" t="s">
        <v>38</v>
      </c>
      <c r="G2261" t="s">
        <v>14</v>
      </c>
      <c r="H2261">
        <v>0</v>
      </c>
      <c r="I2261" t="s">
        <v>19</v>
      </c>
      <c r="J2261">
        <v>0</v>
      </c>
      <c r="K2261">
        <v>0</v>
      </c>
      <c r="M2261">
        <f t="shared" si="140"/>
        <v>0</v>
      </c>
      <c r="N2261">
        <f t="shared" si="141"/>
        <v>0</v>
      </c>
      <c r="Q2261">
        <f t="shared" si="142"/>
        <v>0</v>
      </c>
      <c r="R2261">
        <f t="shared" si="143"/>
        <v>0</v>
      </c>
    </row>
    <row r="2262" spans="1:18" x14ac:dyDescent="0.3">
      <c r="A2262" t="s">
        <v>4138</v>
      </c>
      <c r="B2262" t="s">
        <v>4139</v>
      </c>
      <c r="C2262">
        <v>500</v>
      </c>
      <c r="D2262" t="s">
        <v>13</v>
      </c>
      <c r="E2262" t="s">
        <v>71</v>
      </c>
      <c r="F2262" t="s">
        <v>31</v>
      </c>
      <c r="G2262" t="s">
        <v>397</v>
      </c>
      <c r="H2262">
        <v>0</v>
      </c>
      <c r="I2262" t="s">
        <v>19</v>
      </c>
      <c r="J2262">
        <v>0</v>
      </c>
      <c r="K2262">
        <v>0</v>
      </c>
      <c r="M2262">
        <f t="shared" si="140"/>
        <v>0</v>
      </c>
      <c r="N2262">
        <f t="shared" si="141"/>
        <v>0</v>
      </c>
      <c r="Q2262">
        <f t="shared" si="142"/>
        <v>0</v>
      </c>
      <c r="R2262">
        <f t="shared" si="143"/>
        <v>0</v>
      </c>
    </row>
    <row r="2263" spans="1:18" x14ac:dyDescent="0.3">
      <c r="A2263" t="s">
        <v>4140</v>
      </c>
      <c r="B2263" t="s">
        <v>4141</v>
      </c>
      <c r="C2263">
        <v>500</v>
      </c>
      <c r="D2263" t="s">
        <v>13</v>
      </c>
      <c r="E2263" t="s">
        <v>199</v>
      </c>
      <c r="F2263" t="s">
        <v>23</v>
      </c>
      <c r="G2263" t="s">
        <v>320</v>
      </c>
      <c r="H2263">
        <v>0</v>
      </c>
      <c r="I2263" t="s">
        <v>24</v>
      </c>
      <c r="J2263">
        <v>0</v>
      </c>
      <c r="K2263">
        <v>0</v>
      </c>
      <c r="M2263">
        <f t="shared" si="140"/>
        <v>0</v>
      </c>
      <c r="N2263">
        <f t="shared" si="141"/>
        <v>0</v>
      </c>
      <c r="Q2263">
        <f t="shared" si="142"/>
        <v>0</v>
      </c>
      <c r="R2263">
        <f t="shared" si="143"/>
        <v>0</v>
      </c>
    </row>
    <row r="2264" spans="1:18" x14ac:dyDescent="0.3">
      <c r="A2264" t="s">
        <v>4142</v>
      </c>
      <c r="B2264" t="s">
        <v>4143</v>
      </c>
      <c r="C2264">
        <v>400</v>
      </c>
      <c r="D2264" t="s">
        <v>13</v>
      </c>
      <c r="E2264" t="s">
        <v>353</v>
      </c>
      <c r="F2264" t="s">
        <v>38</v>
      </c>
      <c r="G2264" t="s">
        <v>14</v>
      </c>
      <c r="H2264">
        <v>0</v>
      </c>
      <c r="I2264" t="s">
        <v>19</v>
      </c>
      <c r="J2264">
        <v>0</v>
      </c>
      <c r="K2264">
        <v>0</v>
      </c>
      <c r="M2264">
        <f t="shared" si="140"/>
        <v>0</v>
      </c>
      <c r="N2264">
        <f t="shared" si="141"/>
        <v>0</v>
      </c>
      <c r="Q2264">
        <f t="shared" si="142"/>
        <v>0</v>
      </c>
      <c r="R2264">
        <f t="shared" si="143"/>
        <v>0</v>
      </c>
    </row>
    <row r="2265" spans="1:18" x14ac:dyDescent="0.3">
      <c r="A2265" t="s">
        <v>4144</v>
      </c>
      <c r="B2265" t="s">
        <v>129</v>
      </c>
      <c r="C2265">
        <v>500</v>
      </c>
      <c r="D2265" t="s">
        <v>13</v>
      </c>
      <c r="E2265" t="s">
        <v>344</v>
      </c>
      <c r="F2265" t="s">
        <v>38</v>
      </c>
      <c r="G2265" t="s">
        <v>397</v>
      </c>
      <c r="H2265">
        <v>0</v>
      </c>
      <c r="I2265" t="s">
        <v>19</v>
      </c>
      <c r="J2265">
        <v>0</v>
      </c>
      <c r="K2265">
        <v>0</v>
      </c>
      <c r="M2265">
        <f t="shared" si="140"/>
        <v>0</v>
      </c>
      <c r="N2265">
        <f t="shared" si="141"/>
        <v>0</v>
      </c>
      <c r="Q2265">
        <f t="shared" si="142"/>
        <v>0</v>
      </c>
      <c r="R2265">
        <f t="shared" si="143"/>
        <v>0</v>
      </c>
    </row>
    <row r="2266" spans="1:18" x14ac:dyDescent="0.3">
      <c r="A2266" t="s">
        <v>4145</v>
      </c>
      <c r="B2266" t="s">
        <v>4146</v>
      </c>
      <c r="C2266">
        <v>500</v>
      </c>
      <c r="D2266" t="s">
        <v>13</v>
      </c>
      <c r="E2266" t="s">
        <v>71</v>
      </c>
      <c r="F2266" t="s">
        <v>46</v>
      </c>
      <c r="G2266" t="s">
        <v>397</v>
      </c>
      <c r="H2266">
        <v>0</v>
      </c>
      <c r="I2266" t="s">
        <v>24</v>
      </c>
      <c r="J2266">
        <v>0</v>
      </c>
      <c r="K2266">
        <v>0</v>
      </c>
      <c r="M2266">
        <f t="shared" si="140"/>
        <v>0</v>
      </c>
      <c r="N2266">
        <f t="shared" si="141"/>
        <v>0</v>
      </c>
      <c r="Q2266">
        <f t="shared" si="142"/>
        <v>0</v>
      </c>
      <c r="R2266">
        <f t="shared" si="143"/>
        <v>0</v>
      </c>
    </row>
    <row r="2267" spans="1:18" x14ac:dyDescent="0.3">
      <c r="A2267" t="s">
        <v>4147</v>
      </c>
      <c r="B2267" t="s">
        <v>561</v>
      </c>
      <c r="C2267">
        <v>550</v>
      </c>
      <c r="D2267" t="s">
        <v>13</v>
      </c>
      <c r="E2267" t="s">
        <v>361</v>
      </c>
      <c r="F2267" t="s">
        <v>31</v>
      </c>
      <c r="G2267" t="s">
        <v>397</v>
      </c>
      <c r="H2267">
        <v>0</v>
      </c>
      <c r="I2267" t="s">
        <v>19</v>
      </c>
      <c r="J2267">
        <v>0</v>
      </c>
      <c r="K2267">
        <v>0</v>
      </c>
      <c r="M2267">
        <f t="shared" si="140"/>
        <v>0</v>
      </c>
      <c r="N2267">
        <f t="shared" si="141"/>
        <v>0</v>
      </c>
      <c r="Q2267">
        <f t="shared" si="142"/>
        <v>0</v>
      </c>
      <c r="R2267">
        <f t="shared" si="143"/>
        <v>0</v>
      </c>
    </row>
    <row r="2268" spans="1:18" x14ac:dyDescent="0.3">
      <c r="A2268" t="s">
        <v>4148</v>
      </c>
      <c r="B2268" t="s">
        <v>2653</v>
      </c>
      <c r="C2268">
        <v>500</v>
      </c>
      <c r="D2268" t="s">
        <v>13</v>
      </c>
      <c r="E2268" t="s">
        <v>475</v>
      </c>
      <c r="F2268" t="s">
        <v>46</v>
      </c>
      <c r="G2268" t="s">
        <v>397</v>
      </c>
      <c r="H2268">
        <v>0</v>
      </c>
      <c r="I2268" t="s">
        <v>24</v>
      </c>
      <c r="J2268">
        <v>0</v>
      </c>
      <c r="K2268">
        <v>0</v>
      </c>
      <c r="M2268">
        <f t="shared" si="140"/>
        <v>0</v>
      </c>
      <c r="N2268">
        <f t="shared" si="141"/>
        <v>0</v>
      </c>
      <c r="Q2268">
        <f t="shared" si="142"/>
        <v>0</v>
      </c>
      <c r="R2268">
        <f t="shared" si="143"/>
        <v>0</v>
      </c>
    </row>
    <row r="2269" spans="1:18" x14ac:dyDescent="0.3">
      <c r="A2269" t="s">
        <v>4149</v>
      </c>
      <c r="B2269" t="s">
        <v>4110</v>
      </c>
      <c r="C2269">
        <v>600</v>
      </c>
      <c r="D2269" t="s">
        <v>13</v>
      </c>
      <c r="E2269" t="s">
        <v>769</v>
      </c>
      <c r="F2269" t="s">
        <v>38</v>
      </c>
      <c r="G2269" t="s">
        <v>397</v>
      </c>
      <c r="H2269">
        <v>0</v>
      </c>
      <c r="I2269" t="s">
        <v>19</v>
      </c>
      <c r="J2269">
        <v>0</v>
      </c>
      <c r="K2269">
        <v>0</v>
      </c>
      <c r="M2269">
        <f t="shared" si="140"/>
        <v>0</v>
      </c>
      <c r="N2269">
        <f t="shared" si="141"/>
        <v>0</v>
      </c>
      <c r="Q2269">
        <f t="shared" si="142"/>
        <v>0</v>
      </c>
      <c r="R2269">
        <f t="shared" si="143"/>
        <v>0</v>
      </c>
    </row>
    <row r="2270" spans="1:18" x14ac:dyDescent="0.3">
      <c r="A2270" t="s">
        <v>4150</v>
      </c>
      <c r="B2270" t="s">
        <v>4151</v>
      </c>
      <c r="C2270">
        <v>300</v>
      </c>
      <c r="D2270" t="s">
        <v>13</v>
      </c>
      <c r="E2270" t="s">
        <v>287</v>
      </c>
      <c r="F2270" t="s">
        <v>38</v>
      </c>
      <c r="G2270" t="s">
        <v>14</v>
      </c>
      <c r="H2270">
        <v>0</v>
      </c>
      <c r="I2270" t="s">
        <v>19</v>
      </c>
      <c r="J2270">
        <v>0</v>
      </c>
      <c r="K2270">
        <v>0</v>
      </c>
      <c r="M2270">
        <f t="shared" si="140"/>
        <v>0</v>
      </c>
      <c r="N2270">
        <f t="shared" si="141"/>
        <v>0</v>
      </c>
      <c r="Q2270">
        <f t="shared" si="142"/>
        <v>0</v>
      </c>
      <c r="R2270">
        <f t="shared" si="143"/>
        <v>0</v>
      </c>
    </row>
    <row r="2271" spans="1:18" x14ac:dyDescent="0.3">
      <c r="A2271" t="s">
        <v>4152</v>
      </c>
      <c r="B2271" t="s">
        <v>4110</v>
      </c>
      <c r="C2271">
        <v>500</v>
      </c>
      <c r="D2271" t="s">
        <v>13</v>
      </c>
      <c r="E2271" t="s">
        <v>132</v>
      </c>
      <c r="F2271" t="s">
        <v>23</v>
      </c>
      <c r="G2271" t="s">
        <v>397</v>
      </c>
      <c r="H2271">
        <v>0</v>
      </c>
      <c r="I2271" t="s">
        <v>24</v>
      </c>
      <c r="J2271">
        <v>0</v>
      </c>
      <c r="K2271">
        <v>0</v>
      </c>
      <c r="M2271">
        <f t="shared" si="140"/>
        <v>0</v>
      </c>
      <c r="N2271">
        <f t="shared" si="141"/>
        <v>0</v>
      </c>
      <c r="Q2271">
        <f t="shared" si="142"/>
        <v>0</v>
      </c>
      <c r="R2271">
        <f t="shared" si="143"/>
        <v>0</v>
      </c>
    </row>
    <row r="2272" spans="1:18" x14ac:dyDescent="0.3">
      <c r="A2272" t="s">
        <v>4153</v>
      </c>
      <c r="B2272" t="s">
        <v>1714</v>
      </c>
      <c r="C2272">
        <v>400</v>
      </c>
      <c r="D2272" t="s">
        <v>13</v>
      </c>
      <c r="E2272" t="s">
        <v>815</v>
      </c>
      <c r="F2272" t="s">
        <v>31</v>
      </c>
      <c r="G2272" t="s">
        <v>397</v>
      </c>
      <c r="H2272">
        <v>0</v>
      </c>
      <c r="I2272" t="s">
        <v>19</v>
      </c>
      <c r="J2272">
        <v>0</v>
      </c>
      <c r="K2272">
        <v>0</v>
      </c>
      <c r="M2272">
        <f t="shared" si="140"/>
        <v>0</v>
      </c>
      <c r="N2272">
        <f t="shared" si="141"/>
        <v>0</v>
      </c>
      <c r="Q2272">
        <f t="shared" si="142"/>
        <v>0</v>
      </c>
      <c r="R2272">
        <f t="shared" si="143"/>
        <v>0</v>
      </c>
    </row>
    <row r="2273" spans="1:18" x14ac:dyDescent="0.3">
      <c r="A2273" t="s">
        <v>4154</v>
      </c>
      <c r="B2273" t="s">
        <v>4155</v>
      </c>
      <c r="C2273">
        <v>400</v>
      </c>
      <c r="D2273" t="s">
        <v>13</v>
      </c>
      <c r="E2273" t="s">
        <v>71</v>
      </c>
      <c r="F2273" t="s">
        <v>31</v>
      </c>
      <c r="G2273" t="s">
        <v>397</v>
      </c>
      <c r="H2273">
        <v>0</v>
      </c>
      <c r="I2273" t="s">
        <v>19</v>
      </c>
      <c r="J2273">
        <v>0</v>
      </c>
      <c r="K2273">
        <v>0</v>
      </c>
      <c r="M2273">
        <f t="shared" si="140"/>
        <v>0</v>
      </c>
      <c r="N2273">
        <f t="shared" si="141"/>
        <v>0</v>
      </c>
      <c r="Q2273">
        <f t="shared" si="142"/>
        <v>0</v>
      </c>
      <c r="R2273">
        <f t="shared" si="143"/>
        <v>0</v>
      </c>
    </row>
    <row r="2274" spans="1:18" x14ac:dyDescent="0.3">
      <c r="A2274" t="s">
        <v>4156</v>
      </c>
      <c r="B2274" t="s">
        <v>166</v>
      </c>
      <c r="C2274">
        <v>700</v>
      </c>
      <c r="D2274" t="s">
        <v>13</v>
      </c>
      <c r="E2274" t="s">
        <v>385</v>
      </c>
      <c r="F2274" t="s">
        <v>46</v>
      </c>
      <c r="G2274" t="s">
        <v>14</v>
      </c>
      <c r="H2274">
        <v>0</v>
      </c>
      <c r="I2274" t="s">
        <v>24</v>
      </c>
      <c r="J2274">
        <v>0</v>
      </c>
      <c r="K2274">
        <v>0</v>
      </c>
      <c r="M2274">
        <f t="shared" si="140"/>
        <v>0</v>
      </c>
      <c r="N2274">
        <f t="shared" si="141"/>
        <v>0</v>
      </c>
      <c r="Q2274">
        <f t="shared" si="142"/>
        <v>0</v>
      </c>
      <c r="R2274">
        <f t="shared" si="143"/>
        <v>0</v>
      </c>
    </row>
    <row r="2275" spans="1:18" x14ac:dyDescent="0.3">
      <c r="A2275" t="s">
        <v>4157</v>
      </c>
      <c r="B2275" t="s">
        <v>4158</v>
      </c>
      <c r="C2275">
        <v>400</v>
      </c>
      <c r="D2275" t="s">
        <v>13</v>
      </c>
      <c r="E2275" t="s">
        <v>302</v>
      </c>
      <c r="F2275" t="s">
        <v>23</v>
      </c>
      <c r="G2275" t="s">
        <v>397</v>
      </c>
      <c r="H2275">
        <v>0</v>
      </c>
      <c r="I2275" t="s">
        <v>24</v>
      </c>
      <c r="J2275">
        <v>0</v>
      </c>
      <c r="K2275">
        <v>0</v>
      </c>
      <c r="M2275">
        <f t="shared" si="140"/>
        <v>0</v>
      </c>
      <c r="N2275">
        <f t="shared" si="141"/>
        <v>0</v>
      </c>
      <c r="Q2275">
        <f t="shared" si="142"/>
        <v>0</v>
      </c>
      <c r="R2275">
        <f t="shared" si="143"/>
        <v>0</v>
      </c>
    </row>
    <row r="2276" spans="1:18" x14ac:dyDescent="0.3">
      <c r="A2276" t="s">
        <v>4159</v>
      </c>
      <c r="B2276" t="s">
        <v>70</v>
      </c>
      <c r="C2276">
        <v>400</v>
      </c>
      <c r="D2276" t="s">
        <v>13</v>
      </c>
      <c r="E2276" t="s">
        <v>112</v>
      </c>
      <c r="F2276" t="s">
        <v>38</v>
      </c>
      <c r="G2276" t="s">
        <v>14</v>
      </c>
      <c r="H2276">
        <v>0</v>
      </c>
      <c r="I2276" t="s">
        <v>19</v>
      </c>
      <c r="J2276">
        <v>0</v>
      </c>
      <c r="K2276">
        <v>0</v>
      </c>
      <c r="M2276">
        <f t="shared" si="140"/>
        <v>0</v>
      </c>
      <c r="N2276">
        <f t="shared" si="141"/>
        <v>0</v>
      </c>
      <c r="Q2276">
        <f t="shared" si="142"/>
        <v>0</v>
      </c>
      <c r="R2276">
        <f t="shared" si="143"/>
        <v>0</v>
      </c>
    </row>
    <row r="2277" spans="1:18" x14ac:dyDescent="0.3">
      <c r="A2277" t="s">
        <v>4160</v>
      </c>
      <c r="B2277" t="s">
        <v>561</v>
      </c>
      <c r="C2277">
        <v>500</v>
      </c>
      <c r="D2277" t="s">
        <v>13</v>
      </c>
      <c r="E2277" t="s">
        <v>127</v>
      </c>
      <c r="F2277" t="s">
        <v>46</v>
      </c>
      <c r="G2277" t="s">
        <v>14</v>
      </c>
      <c r="H2277">
        <v>0</v>
      </c>
      <c r="I2277" t="s">
        <v>24</v>
      </c>
      <c r="J2277">
        <v>0</v>
      </c>
      <c r="K2277">
        <v>0</v>
      </c>
      <c r="M2277">
        <f t="shared" si="140"/>
        <v>0</v>
      </c>
      <c r="N2277">
        <f t="shared" si="141"/>
        <v>0</v>
      </c>
      <c r="Q2277">
        <f t="shared" si="142"/>
        <v>0</v>
      </c>
      <c r="R2277">
        <f t="shared" si="143"/>
        <v>0</v>
      </c>
    </row>
    <row r="2278" spans="1:18" x14ac:dyDescent="0.3">
      <c r="A2278" t="s">
        <v>4161</v>
      </c>
      <c r="B2278" t="s">
        <v>2653</v>
      </c>
      <c r="C2278">
        <v>500</v>
      </c>
      <c r="D2278" t="s">
        <v>13</v>
      </c>
      <c r="E2278" t="s">
        <v>1518</v>
      </c>
      <c r="F2278" t="s">
        <v>167</v>
      </c>
      <c r="G2278" t="s">
        <v>14</v>
      </c>
      <c r="H2278">
        <v>0</v>
      </c>
      <c r="I2278" t="s">
        <v>24</v>
      </c>
      <c r="J2278">
        <v>0</v>
      </c>
      <c r="K2278">
        <v>0</v>
      </c>
      <c r="M2278">
        <f t="shared" si="140"/>
        <v>0</v>
      </c>
      <c r="N2278">
        <f t="shared" si="141"/>
        <v>0</v>
      </c>
      <c r="Q2278">
        <f t="shared" si="142"/>
        <v>0</v>
      </c>
      <c r="R2278">
        <f t="shared" si="143"/>
        <v>0</v>
      </c>
    </row>
    <row r="2279" spans="1:18" x14ac:dyDescent="0.3">
      <c r="A2279" t="s">
        <v>4162</v>
      </c>
      <c r="B2279" t="s">
        <v>4163</v>
      </c>
      <c r="C2279">
        <v>1000</v>
      </c>
      <c r="D2279" t="s">
        <v>13</v>
      </c>
      <c r="E2279" t="s">
        <v>71</v>
      </c>
      <c r="F2279" t="s">
        <v>31</v>
      </c>
      <c r="G2279" t="s">
        <v>320</v>
      </c>
      <c r="H2279">
        <v>0</v>
      </c>
      <c r="I2279" t="s">
        <v>19</v>
      </c>
      <c r="J2279">
        <v>0</v>
      </c>
      <c r="K2279">
        <v>0</v>
      </c>
      <c r="M2279">
        <f t="shared" si="140"/>
        <v>0</v>
      </c>
      <c r="N2279">
        <f t="shared" si="141"/>
        <v>0</v>
      </c>
      <c r="Q2279">
        <f t="shared" si="142"/>
        <v>0</v>
      </c>
      <c r="R2279">
        <f t="shared" si="143"/>
        <v>0</v>
      </c>
    </row>
    <row r="2280" spans="1:18" x14ac:dyDescent="0.3">
      <c r="A2280" t="s">
        <v>4164</v>
      </c>
      <c r="B2280" t="s">
        <v>2459</v>
      </c>
      <c r="C2280">
        <v>700</v>
      </c>
      <c r="D2280" t="s">
        <v>13</v>
      </c>
      <c r="E2280" t="s">
        <v>903</v>
      </c>
      <c r="F2280" t="s">
        <v>31</v>
      </c>
      <c r="G2280" t="s">
        <v>14</v>
      </c>
      <c r="H2280">
        <v>0</v>
      </c>
      <c r="I2280" t="s">
        <v>19</v>
      </c>
      <c r="J2280">
        <v>0</v>
      </c>
      <c r="K2280">
        <v>0</v>
      </c>
      <c r="M2280">
        <f t="shared" si="140"/>
        <v>0</v>
      </c>
      <c r="N2280">
        <f t="shared" si="141"/>
        <v>0</v>
      </c>
      <c r="Q2280">
        <f t="shared" si="142"/>
        <v>0</v>
      </c>
      <c r="R2280">
        <f t="shared" si="143"/>
        <v>0</v>
      </c>
    </row>
    <row r="2281" spans="1:18" x14ac:dyDescent="0.3">
      <c r="A2281" t="s">
        <v>4165</v>
      </c>
      <c r="B2281" t="s">
        <v>1495</v>
      </c>
      <c r="C2281">
        <v>700</v>
      </c>
      <c r="D2281" t="s">
        <v>13</v>
      </c>
      <c r="E2281" t="s">
        <v>302</v>
      </c>
      <c r="F2281" t="s">
        <v>31</v>
      </c>
      <c r="G2281" t="s">
        <v>62</v>
      </c>
      <c r="H2281">
        <v>0</v>
      </c>
      <c r="I2281" t="s">
        <v>19</v>
      </c>
      <c r="J2281">
        <v>0</v>
      </c>
      <c r="K2281">
        <v>0</v>
      </c>
      <c r="M2281">
        <f t="shared" si="140"/>
        <v>0</v>
      </c>
      <c r="N2281">
        <f t="shared" si="141"/>
        <v>0</v>
      </c>
      <c r="Q2281">
        <f t="shared" si="142"/>
        <v>0</v>
      </c>
      <c r="R2281">
        <f t="shared" si="143"/>
        <v>0</v>
      </c>
    </row>
    <row r="2282" spans="1:18" x14ac:dyDescent="0.3">
      <c r="A2282" t="s">
        <v>4166</v>
      </c>
      <c r="B2282" t="s">
        <v>546</v>
      </c>
      <c r="C2282">
        <v>600</v>
      </c>
      <c r="D2282" t="s">
        <v>13</v>
      </c>
      <c r="E2282" t="s">
        <v>245</v>
      </c>
      <c r="F2282" t="s">
        <v>31</v>
      </c>
      <c r="G2282" t="s">
        <v>397</v>
      </c>
      <c r="H2282">
        <v>0</v>
      </c>
      <c r="I2282" t="s">
        <v>19</v>
      </c>
      <c r="J2282">
        <v>0</v>
      </c>
      <c r="K2282">
        <v>0</v>
      </c>
      <c r="M2282">
        <f t="shared" si="140"/>
        <v>0</v>
      </c>
      <c r="N2282">
        <f t="shared" si="141"/>
        <v>0</v>
      </c>
      <c r="Q2282">
        <f t="shared" si="142"/>
        <v>0</v>
      </c>
      <c r="R2282">
        <f t="shared" si="143"/>
        <v>0</v>
      </c>
    </row>
    <row r="2283" spans="1:18" x14ac:dyDescent="0.3">
      <c r="A2283" t="s">
        <v>4167</v>
      </c>
      <c r="B2283" t="s">
        <v>3122</v>
      </c>
      <c r="C2283">
        <v>500</v>
      </c>
      <c r="D2283" t="s">
        <v>13</v>
      </c>
      <c r="E2283" t="s">
        <v>374</v>
      </c>
      <c r="F2283" t="s">
        <v>31</v>
      </c>
      <c r="G2283" t="s">
        <v>397</v>
      </c>
      <c r="H2283">
        <v>0</v>
      </c>
      <c r="I2283" t="s">
        <v>19</v>
      </c>
      <c r="J2283">
        <v>0</v>
      </c>
      <c r="K2283">
        <v>0</v>
      </c>
      <c r="M2283">
        <f t="shared" si="140"/>
        <v>0</v>
      </c>
      <c r="N2283">
        <f t="shared" si="141"/>
        <v>0</v>
      </c>
      <c r="Q2283">
        <f t="shared" si="142"/>
        <v>0</v>
      </c>
      <c r="R2283">
        <f t="shared" si="143"/>
        <v>0</v>
      </c>
    </row>
    <row r="2284" spans="1:18" x14ac:dyDescent="0.3">
      <c r="A2284" t="s">
        <v>4168</v>
      </c>
      <c r="B2284" t="s">
        <v>916</v>
      </c>
      <c r="C2284">
        <v>700</v>
      </c>
      <c r="D2284" t="s">
        <v>13</v>
      </c>
      <c r="E2284" t="s">
        <v>325</v>
      </c>
      <c r="F2284" t="s">
        <v>46</v>
      </c>
      <c r="G2284" t="s">
        <v>14</v>
      </c>
      <c r="H2284">
        <v>0</v>
      </c>
      <c r="I2284" t="s">
        <v>24</v>
      </c>
      <c r="J2284">
        <v>0</v>
      </c>
      <c r="K2284">
        <v>0</v>
      </c>
      <c r="M2284">
        <f t="shared" si="140"/>
        <v>0</v>
      </c>
      <c r="N2284">
        <f t="shared" si="141"/>
        <v>0</v>
      </c>
      <c r="Q2284">
        <f t="shared" si="142"/>
        <v>0</v>
      </c>
      <c r="R2284">
        <f t="shared" si="143"/>
        <v>0</v>
      </c>
    </row>
    <row r="2285" spans="1:18" x14ac:dyDescent="0.3">
      <c r="A2285" t="s">
        <v>4169</v>
      </c>
      <c r="B2285" t="s">
        <v>1729</v>
      </c>
      <c r="C2285">
        <v>400</v>
      </c>
      <c r="D2285" t="s">
        <v>13</v>
      </c>
      <c r="E2285" t="s">
        <v>148</v>
      </c>
      <c r="F2285" t="s">
        <v>31</v>
      </c>
      <c r="G2285" t="s">
        <v>397</v>
      </c>
      <c r="H2285">
        <v>0</v>
      </c>
      <c r="I2285" t="s">
        <v>19</v>
      </c>
      <c r="J2285">
        <v>0</v>
      </c>
      <c r="K2285">
        <v>0</v>
      </c>
      <c r="M2285">
        <f t="shared" si="140"/>
        <v>0</v>
      </c>
      <c r="N2285">
        <f t="shared" si="141"/>
        <v>0</v>
      </c>
      <c r="Q2285">
        <f t="shared" si="142"/>
        <v>0</v>
      </c>
      <c r="R2285">
        <f t="shared" si="143"/>
        <v>0</v>
      </c>
    </row>
    <row r="2286" spans="1:18" x14ac:dyDescent="0.3">
      <c r="A2286" t="s">
        <v>4170</v>
      </c>
      <c r="B2286" t="s">
        <v>792</v>
      </c>
      <c r="C2286">
        <v>450</v>
      </c>
      <c r="D2286" t="s">
        <v>13</v>
      </c>
      <c r="E2286" t="s">
        <v>1498</v>
      </c>
      <c r="F2286" t="s">
        <v>31</v>
      </c>
      <c r="G2286" t="s">
        <v>397</v>
      </c>
      <c r="H2286">
        <v>0</v>
      </c>
      <c r="I2286" t="s">
        <v>19</v>
      </c>
      <c r="J2286">
        <v>0</v>
      </c>
      <c r="K2286">
        <v>0</v>
      </c>
      <c r="M2286">
        <f t="shared" si="140"/>
        <v>0</v>
      </c>
      <c r="N2286">
        <f t="shared" si="141"/>
        <v>0</v>
      </c>
      <c r="Q2286">
        <f t="shared" si="142"/>
        <v>0</v>
      </c>
      <c r="R2286">
        <f t="shared" si="143"/>
        <v>0</v>
      </c>
    </row>
    <row r="2287" spans="1:18" x14ac:dyDescent="0.3">
      <c r="A2287" t="s">
        <v>4171</v>
      </c>
      <c r="B2287" t="s">
        <v>4172</v>
      </c>
      <c r="C2287">
        <v>400</v>
      </c>
      <c r="D2287" t="s">
        <v>13</v>
      </c>
      <c r="E2287" t="s">
        <v>71</v>
      </c>
      <c r="F2287" t="s">
        <v>31</v>
      </c>
      <c r="G2287" t="s">
        <v>397</v>
      </c>
      <c r="H2287">
        <v>0</v>
      </c>
      <c r="I2287" t="s">
        <v>19</v>
      </c>
      <c r="J2287">
        <v>0</v>
      </c>
      <c r="K2287">
        <v>0</v>
      </c>
      <c r="M2287">
        <f t="shared" si="140"/>
        <v>0</v>
      </c>
      <c r="N2287">
        <f t="shared" si="141"/>
        <v>0</v>
      </c>
      <c r="Q2287">
        <f t="shared" si="142"/>
        <v>0</v>
      </c>
      <c r="R2287">
        <f t="shared" si="143"/>
        <v>0</v>
      </c>
    </row>
    <row r="2288" spans="1:18" x14ac:dyDescent="0.3">
      <c r="A2288" t="s">
        <v>4173</v>
      </c>
      <c r="B2288" t="s">
        <v>445</v>
      </c>
      <c r="C2288">
        <v>400</v>
      </c>
      <c r="D2288" t="s">
        <v>13</v>
      </c>
      <c r="E2288" t="s">
        <v>22</v>
      </c>
      <c r="F2288" t="s">
        <v>38</v>
      </c>
      <c r="G2288" t="s">
        <v>397</v>
      </c>
      <c r="H2288">
        <v>0</v>
      </c>
      <c r="I2288" t="s">
        <v>19</v>
      </c>
      <c r="J2288">
        <v>0</v>
      </c>
      <c r="K2288">
        <v>0</v>
      </c>
      <c r="M2288">
        <f t="shared" si="140"/>
        <v>0</v>
      </c>
      <c r="N2288">
        <f t="shared" si="141"/>
        <v>0</v>
      </c>
      <c r="Q2288">
        <f t="shared" si="142"/>
        <v>0</v>
      </c>
      <c r="R2288">
        <f t="shared" si="143"/>
        <v>0</v>
      </c>
    </row>
    <row r="2289" spans="1:18" x14ac:dyDescent="0.3">
      <c r="A2289" t="s">
        <v>4174</v>
      </c>
      <c r="B2289" t="s">
        <v>4175</v>
      </c>
      <c r="C2289">
        <v>400</v>
      </c>
      <c r="D2289" t="s">
        <v>13</v>
      </c>
      <c r="E2289" t="s">
        <v>441</v>
      </c>
      <c r="F2289" t="s">
        <v>31</v>
      </c>
      <c r="G2289" t="s">
        <v>397</v>
      </c>
      <c r="H2289">
        <v>0</v>
      </c>
      <c r="I2289" t="s">
        <v>19</v>
      </c>
      <c r="J2289">
        <v>0</v>
      </c>
      <c r="K2289">
        <v>0</v>
      </c>
      <c r="M2289">
        <f t="shared" si="140"/>
        <v>0</v>
      </c>
      <c r="N2289">
        <f t="shared" si="141"/>
        <v>0</v>
      </c>
      <c r="Q2289">
        <f t="shared" si="142"/>
        <v>0</v>
      </c>
      <c r="R2289">
        <f t="shared" si="143"/>
        <v>0</v>
      </c>
    </row>
    <row r="2290" spans="1:18" x14ac:dyDescent="0.3">
      <c r="A2290" t="s">
        <v>4176</v>
      </c>
      <c r="B2290" t="s">
        <v>131</v>
      </c>
      <c r="C2290">
        <v>500</v>
      </c>
      <c r="D2290" t="s">
        <v>13</v>
      </c>
      <c r="E2290" t="s">
        <v>385</v>
      </c>
      <c r="F2290" t="s">
        <v>46</v>
      </c>
      <c r="G2290" t="s">
        <v>397</v>
      </c>
      <c r="H2290">
        <v>0</v>
      </c>
      <c r="I2290" t="s">
        <v>24</v>
      </c>
      <c r="J2290">
        <v>0</v>
      </c>
      <c r="K2290">
        <v>0</v>
      </c>
      <c r="M2290">
        <f t="shared" si="140"/>
        <v>0</v>
      </c>
      <c r="N2290">
        <f t="shared" si="141"/>
        <v>0</v>
      </c>
      <c r="Q2290">
        <f t="shared" si="142"/>
        <v>0</v>
      </c>
      <c r="R2290">
        <f t="shared" si="143"/>
        <v>0</v>
      </c>
    </row>
    <row r="2291" spans="1:18" x14ac:dyDescent="0.3">
      <c r="A2291" t="s">
        <v>4177</v>
      </c>
      <c r="B2291" t="s">
        <v>865</v>
      </c>
      <c r="C2291">
        <v>500</v>
      </c>
      <c r="D2291" t="s">
        <v>13</v>
      </c>
      <c r="E2291" t="s">
        <v>3187</v>
      </c>
      <c r="F2291" t="s">
        <v>23</v>
      </c>
      <c r="G2291" t="s">
        <v>397</v>
      </c>
      <c r="H2291">
        <v>0</v>
      </c>
      <c r="I2291" t="s">
        <v>24</v>
      </c>
      <c r="J2291">
        <v>0</v>
      </c>
      <c r="K2291">
        <v>0</v>
      </c>
      <c r="M2291">
        <f t="shared" si="140"/>
        <v>0</v>
      </c>
      <c r="N2291">
        <f t="shared" si="141"/>
        <v>0</v>
      </c>
      <c r="Q2291">
        <f t="shared" si="142"/>
        <v>0</v>
      </c>
      <c r="R2291">
        <f t="shared" si="143"/>
        <v>0</v>
      </c>
    </row>
    <row r="2292" spans="1:18" x14ac:dyDescent="0.3">
      <c r="A2292" t="s">
        <v>4178</v>
      </c>
      <c r="B2292" t="s">
        <v>4179</v>
      </c>
      <c r="C2292">
        <v>400</v>
      </c>
      <c r="D2292" t="s">
        <v>13</v>
      </c>
      <c r="E2292" t="s">
        <v>71</v>
      </c>
      <c r="F2292" t="s">
        <v>46</v>
      </c>
      <c r="G2292" t="s">
        <v>397</v>
      </c>
      <c r="H2292">
        <v>0</v>
      </c>
      <c r="I2292" t="s">
        <v>24</v>
      </c>
      <c r="J2292">
        <v>0</v>
      </c>
      <c r="K2292">
        <v>0</v>
      </c>
      <c r="M2292">
        <f t="shared" si="140"/>
        <v>0</v>
      </c>
      <c r="N2292">
        <f t="shared" si="141"/>
        <v>0</v>
      </c>
      <c r="Q2292">
        <f t="shared" si="142"/>
        <v>0</v>
      </c>
      <c r="R2292">
        <f t="shared" si="143"/>
        <v>0</v>
      </c>
    </row>
    <row r="2293" spans="1:18" x14ac:dyDescent="0.3">
      <c r="A2293" t="s">
        <v>4180</v>
      </c>
      <c r="B2293" t="s">
        <v>913</v>
      </c>
      <c r="C2293">
        <v>450</v>
      </c>
      <c r="D2293" t="s">
        <v>13</v>
      </c>
      <c r="E2293" t="s">
        <v>71</v>
      </c>
      <c r="F2293" t="s">
        <v>31</v>
      </c>
      <c r="G2293" t="s">
        <v>397</v>
      </c>
      <c r="H2293">
        <v>0</v>
      </c>
      <c r="I2293" t="s">
        <v>19</v>
      </c>
      <c r="J2293">
        <v>0</v>
      </c>
      <c r="K2293">
        <v>0</v>
      </c>
      <c r="M2293">
        <f t="shared" si="140"/>
        <v>0</v>
      </c>
      <c r="N2293">
        <f t="shared" si="141"/>
        <v>0</v>
      </c>
      <c r="Q2293">
        <f t="shared" si="142"/>
        <v>0</v>
      </c>
      <c r="R2293">
        <f t="shared" si="143"/>
        <v>0</v>
      </c>
    </row>
    <row r="2294" spans="1:18" x14ac:dyDescent="0.3">
      <c r="A2294" t="s">
        <v>4181</v>
      </c>
      <c r="B2294" t="s">
        <v>979</v>
      </c>
      <c r="C2294">
        <v>500</v>
      </c>
      <c r="D2294" t="s">
        <v>13</v>
      </c>
      <c r="E2294" t="s">
        <v>2715</v>
      </c>
      <c r="F2294" t="s">
        <v>31</v>
      </c>
      <c r="G2294" t="s">
        <v>397</v>
      </c>
      <c r="H2294">
        <v>0</v>
      </c>
      <c r="I2294" t="s">
        <v>19</v>
      </c>
      <c r="J2294">
        <v>0</v>
      </c>
      <c r="K2294">
        <v>0</v>
      </c>
      <c r="M2294">
        <f t="shared" si="140"/>
        <v>0</v>
      </c>
      <c r="N2294">
        <f t="shared" si="141"/>
        <v>0</v>
      </c>
      <c r="Q2294">
        <f t="shared" si="142"/>
        <v>0</v>
      </c>
      <c r="R2294">
        <f t="shared" si="143"/>
        <v>0</v>
      </c>
    </row>
    <row r="2295" spans="1:18" x14ac:dyDescent="0.3">
      <c r="A2295" t="s">
        <v>4182</v>
      </c>
      <c r="B2295" t="s">
        <v>4183</v>
      </c>
      <c r="C2295">
        <v>400</v>
      </c>
      <c r="D2295" t="s">
        <v>13</v>
      </c>
      <c r="E2295" t="s">
        <v>71</v>
      </c>
      <c r="F2295" t="s">
        <v>46</v>
      </c>
      <c r="G2295" t="s">
        <v>397</v>
      </c>
      <c r="H2295">
        <v>0</v>
      </c>
      <c r="I2295" t="s">
        <v>24</v>
      </c>
      <c r="J2295">
        <v>0</v>
      </c>
      <c r="K2295">
        <v>0</v>
      </c>
      <c r="M2295">
        <f t="shared" si="140"/>
        <v>0</v>
      </c>
      <c r="N2295">
        <f t="shared" si="141"/>
        <v>0</v>
      </c>
      <c r="Q2295">
        <f t="shared" si="142"/>
        <v>0</v>
      </c>
      <c r="R2295">
        <f t="shared" si="143"/>
        <v>0</v>
      </c>
    </row>
    <row r="2296" spans="1:18" x14ac:dyDescent="0.3">
      <c r="A2296" t="s">
        <v>4184</v>
      </c>
      <c r="B2296" t="s">
        <v>1273</v>
      </c>
      <c r="C2296">
        <v>700</v>
      </c>
      <c r="D2296" t="s">
        <v>13</v>
      </c>
      <c r="E2296" t="s">
        <v>71</v>
      </c>
      <c r="F2296" t="s">
        <v>46</v>
      </c>
      <c r="G2296" t="s">
        <v>14</v>
      </c>
      <c r="H2296">
        <v>0</v>
      </c>
      <c r="I2296" t="s">
        <v>24</v>
      </c>
      <c r="J2296">
        <v>0</v>
      </c>
      <c r="K2296">
        <v>0</v>
      </c>
      <c r="M2296">
        <f t="shared" si="140"/>
        <v>0</v>
      </c>
      <c r="N2296">
        <f t="shared" si="141"/>
        <v>0</v>
      </c>
      <c r="Q2296">
        <f t="shared" si="142"/>
        <v>0</v>
      </c>
      <c r="R2296">
        <f t="shared" si="143"/>
        <v>0</v>
      </c>
    </row>
    <row r="2297" spans="1:18" x14ac:dyDescent="0.3">
      <c r="A2297" t="s">
        <v>4185</v>
      </c>
      <c r="B2297" t="s">
        <v>4186</v>
      </c>
      <c r="C2297">
        <v>400</v>
      </c>
      <c r="D2297" t="s">
        <v>13</v>
      </c>
      <c r="E2297" t="s">
        <v>4187</v>
      </c>
      <c r="F2297" t="s">
        <v>31</v>
      </c>
      <c r="G2297" t="s">
        <v>397</v>
      </c>
      <c r="H2297">
        <v>0</v>
      </c>
      <c r="I2297" t="s">
        <v>19</v>
      </c>
      <c r="J2297">
        <v>0</v>
      </c>
      <c r="K2297">
        <v>0</v>
      </c>
      <c r="M2297">
        <f t="shared" si="140"/>
        <v>0</v>
      </c>
      <c r="N2297">
        <f t="shared" si="141"/>
        <v>0</v>
      </c>
      <c r="Q2297">
        <f t="shared" si="142"/>
        <v>0</v>
      </c>
      <c r="R2297">
        <f t="shared" si="143"/>
        <v>0</v>
      </c>
    </row>
    <row r="2298" spans="1:18" x14ac:dyDescent="0.3">
      <c r="A2298" t="s">
        <v>4188</v>
      </c>
      <c r="B2298" t="s">
        <v>4189</v>
      </c>
      <c r="C2298">
        <v>500</v>
      </c>
      <c r="D2298" t="s">
        <v>13</v>
      </c>
      <c r="E2298" t="s">
        <v>193</v>
      </c>
      <c r="F2298" t="s">
        <v>31</v>
      </c>
      <c r="G2298" t="s">
        <v>397</v>
      </c>
      <c r="H2298">
        <v>0</v>
      </c>
      <c r="I2298" t="s">
        <v>19</v>
      </c>
      <c r="J2298">
        <v>0</v>
      </c>
      <c r="K2298">
        <v>0</v>
      </c>
      <c r="M2298">
        <f t="shared" si="140"/>
        <v>0</v>
      </c>
      <c r="N2298">
        <f t="shared" si="141"/>
        <v>0</v>
      </c>
      <c r="Q2298">
        <f t="shared" si="142"/>
        <v>0</v>
      </c>
      <c r="R2298">
        <f t="shared" si="143"/>
        <v>0</v>
      </c>
    </row>
    <row r="2299" spans="1:18" x14ac:dyDescent="0.3">
      <c r="A2299" t="s">
        <v>4190</v>
      </c>
      <c r="B2299" t="s">
        <v>4191</v>
      </c>
      <c r="C2299">
        <v>700</v>
      </c>
      <c r="D2299" t="s">
        <v>13</v>
      </c>
      <c r="E2299" t="s">
        <v>547</v>
      </c>
      <c r="F2299" t="s">
        <v>167</v>
      </c>
      <c r="G2299" t="s">
        <v>397</v>
      </c>
      <c r="H2299">
        <v>0</v>
      </c>
      <c r="I2299" t="s">
        <v>24</v>
      </c>
      <c r="J2299">
        <v>0</v>
      </c>
      <c r="K2299">
        <v>0</v>
      </c>
      <c r="M2299">
        <f t="shared" si="140"/>
        <v>0</v>
      </c>
      <c r="N2299">
        <f t="shared" si="141"/>
        <v>0</v>
      </c>
      <c r="Q2299">
        <f t="shared" si="142"/>
        <v>0</v>
      </c>
      <c r="R2299">
        <f t="shared" si="143"/>
        <v>0</v>
      </c>
    </row>
    <row r="2300" spans="1:18" x14ac:dyDescent="0.3">
      <c r="A2300" t="s">
        <v>4192</v>
      </c>
      <c r="B2300" t="s">
        <v>1891</v>
      </c>
      <c r="C2300">
        <v>600</v>
      </c>
      <c r="D2300" t="s">
        <v>13</v>
      </c>
      <c r="E2300" t="s">
        <v>148</v>
      </c>
      <c r="F2300" t="s">
        <v>46</v>
      </c>
      <c r="G2300" t="s">
        <v>397</v>
      </c>
      <c r="H2300">
        <v>0</v>
      </c>
      <c r="I2300" t="s">
        <v>24</v>
      </c>
      <c r="J2300">
        <v>0</v>
      </c>
      <c r="K2300">
        <v>0</v>
      </c>
      <c r="M2300">
        <f t="shared" si="140"/>
        <v>0</v>
      </c>
      <c r="N2300">
        <f t="shared" si="141"/>
        <v>0</v>
      </c>
      <c r="Q2300">
        <f t="shared" si="142"/>
        <v>0</v>
      </c>
      <c r="R2300">
        <f t="shared" si="143"/>
        <v>0</v>
      </c>
    </row>
    <row r="2301" spans="1:18" x14ac:dyDescent="0.3">
      <c r="A2301" t="s">
        <v>4193</v>
      </c>
      <c r="B2301" t="s">
        <v>2729</v>
      </c>
      <c r="C2301">
        <v>400</v>
      </c>
      <c r="D2301" t="s">
        <v>13</v>
      </c>
      <c r="E2301" t="s">
        <v>151</v>
      </c>
      <c r="F2301" t="s">
        <v>152</v>
      </c>
      <c r="G2301" t="s">
        <v>397</v>
      </c>
      <c r="H2301">
        <v>0</v>
      </c>
      <c r="I2301" t="s">
        <v>24</v>
      </c>
      <c r="J2301">
        <v>0</v>
      </c>
      <c r="K2301">
        <v>0</v>
      </c>
      <c r="M2301">
        <f t="shared" si="140"/>
        <v>0</v>
      </c>
      <c r="N2301">
        <f t="shared" si="141"/>
        <v>0</v>
      </c>
      <c r="Q2301">
        <f t="shared" si="142"/>
        <v>0</v>
      </c>
      <c r="R2301">
        <f t="shared" si="143"/>
        <v>0</v>
      </c>
    </row>
    <row r="2302" spans="1:18" x14ac:dyDescent="0.3">
      <c r="A2302" t="s">
        <v>4194</v>
      </c>
      <c r="B2302" t="s">
        <v>1123</v>
      </c>
      <c r="C2302">
        <v>500</v>
      </c>
      <c r="D2302" t="s">
        <v>13</v>
      </c>
      <c r="E2302" t="s">
        <v>151</v>
      </c>
      <c r="F2302" t="s">
        <v>152</v>
      </c>
      <c r="G2302" t="s">
        <v>42</v>
      </c>
      <c r="H2302">
        <v>0</v>
      </c>
      <c r="I2302" t="s">
        <v>24</v>
      </c>
      <c r="J2302">
        <v>0</v>
      </c>
      <c r="K2302">
        <v>0</v>
      </c>
      <c r="M2302">
        <f t="shared" si="140"/>
        <v>0</v>
      </c>
      <c r="N2302">
        <f t="shared" si="141"/>
        <v>0</v>
      </c>
      <c r="Q2302">
        <f t="shared" si="142"/>
        <v>0</v>
      </c>
      <c r="R2302">
        <f t="shared" si="143"/>
        <v>0</v>
      </c>
    </row>
    <row r="2303" spans="1:18" x14ac:dyDescent="0.3">
      <c r="A2303" t="s">
        <v>4195</v>
      </c>
      <c r="B2303" t="s">
        <v>3213</v>
      </c>
      <c r="C2303">
        <v>600</v>
      </c>
      <c r="D2303" t="s">
        <v>13</v>
      </c>
      <c r="E2303" t="s">
        <v>936</v>
      </c>
      <c r="F2303" t="s">
        <v>38</v>
      </c>
      <c r="G2303" t="s">
        <v>62</v>
      </c>
      <c r="H2303">
        <v>0</v>
      </c>
      <c r="I2303" t="s">
        <v>19</v>
      </c>
      <c r="J2303">
        <v>0</v>
      </c>
      <c r="K2303">
        <v>0</v>
      </c>
      <c r="M2303">
        <f t="shared" si="140"/>
        <v>0</v>
      </c>
      <c r="N2303">
        <f t="shared" si="141"/>
        <v>0</v>
      </c>
      <c r="Q2303">
        <f t="shared" si="142"/>
        <v>0</v>
      </c>
      <c r="R2303">
        <f t="shared" si="143"/>
        <v>0</v>
      </c>
    </row>
    <row r="2304" spans="1:18" x14ac:dyDescent="0.3">
      <c r="A2304" t="s">
        <v>4196</v>
      </c>
      <c r="B2304" t="s">
        <v>4197</v>
      </c>
      <c r="C2304">
        <v>600</v>
      </c>
      <c r="D2304" t="s">
        <v>13</v>
      </c>
      <c r="E2304" t="s">
        <v>71</v>
      </c>
      <c r="F2304" t="s">
        <v>31</v>
      </c>
      <c r="G2304" t="s">
        <v>397</v>
      </c>
      <c r="H2304">
        <v>0</v>
      </c>
      <c r="I2304" t="s">
        <v>19</v>
      </c>
      <c r="J2304">
        <v>0</v>
      </c>
      <c r="K2304">
        <v>0</v>
      </c>
      <c r="M2304">
        <f t="shared" si="140"/>
        <v>0</v>
      </c>
      <c r="N2304">
        <f t="shared" si="141"/>
        <v>0</v>
      </c>
      <c r="Q2304">
        <f t="shared" si="142"/>
        <v>0</v>
      </c>
      <c r="R2304">
        <f t="shared" si="143"/>
        <v>0</v>
      </c>
    </row>
    <row r="2305" spans="1:18" x14ac:dyDescent="0.3">
      <c r="A2305" t="s">
        <v>4198</v>
      </c>
      <c r="B2305" t="s">
        <v>4199</v>
      </c>
      <c r="C2305">
        <v>500</v>
      </c>
      <c r="D2305" t="s">
        <v>13</v>
      </c>
      <c r="E2305" t="s">
        <v>71</v>
      </c>
      <c r="F2305" t="s">
        <v>31</v>
      </c>
      <c r="G2305" t="s">
        <v>397</v>
      </c>
      <c r="H2305">
        <v>0</v>
      </c>
      <c r="I2305" t="s">
        <v>19</v>
      </c>
      <c r="J2305">
        <v>0</v>
      </c>
      <c r="K2305">
        <v>0</v>
      </c>
      <c r="M2305">
        <f t="shared" si="140"/>
        <v>0</v>
      </c>
      <c r="N2305">
        <f t="shared" si="141"/>
        <v>0</v>
      </c>
      <c r="Q2305">
        <f t="shared" si="142"/>
        <v>0</v>
      </c>
      <c r="R2305">
        <f t="shared" si="143"/>
        <v>0</v>
      </c>
    </row>
    <row r="2306" spans="1:18" x14ac:dyDescent="0.3">
      <c r="A2306" t="s">
        <v>4200</v>
      </c>
      <c r="B2306" t="s">
        <v>1537</v>
      </c>
      <c r="C2306">
        <v>500</v>
      </c>
      <c r="D2306" t="s">
        <v>13</v>
      </c>
      <c r="E2306" t="s">
        <v>71</v>
      </c>
      <c r="F2306" t="s">
        <v>46</v>
      </c>
      <c r="G2306" t="s">
        <v>397</v>
      </c>
      <c r="H2306">
        <v>0</v>
      </c>
      <c r="I2306" t="s">
        <v>24</v>
      </c>
      <c r="J2306">
        <v>1</v>
      </c>
      <c r="K2306">
        <v>5</v>
      </c>
      <c r="M2306">
        <f t="shared" ref="M2306:M2369" si="144">J:J/C:C</f>
        <v>2E-3</v>
      </c>
      <c r="N2306">
        <f t="shared" ref="N2306:N2369" si="145">H:H/C:C</f>
        <v>0</v>
      </c>
      <c r="Q2306">
        <f t="shared" si="142"/>
        <v>2E-3</v>
      </c>
      <c r="R2306">
        <f t="shared" si="143"/>
        <v>0</v>
      </c>
    </row>
    <row r="2307" spans="1:18" x14ac:dyDescent="0.3">
      <c r="A2307" t="s">
        <v>4201</v>
      </c>
      <c r="B2307" t="s">
        <v>715</v>
      </c>
      <c r="C2307">
        <v>600</v>
      </c>
      <c r="D2307" t="s">
        <v>13</v>
      </c>
      <c r="E2307" t="s">
        <v>2945</v>
      </c>
      <c r="F2307" t="s">
        <v>23</v>
      </c>
      <c r="G2307" t="s">
        <v>14</v>
      </c>
      <c r="H2307">
        <v>0</v>
      </c>
      <c r="I2307" t="s">
        <v>24</v>
      </c>
      <c r="J2307">
        <v>3</v>
      </c>
      <c r="K2307">
        <v>5</v>
      </c>
      <c r="M2307">
        <f t="shared" si="144"/>
        <v>5.0000000000000001E-3</v>
      </c>
      <c r="N2307">
        <f t="shared" si="145"/>
        <v>0</v>
      </c>
      <c r="Q2307">
        <f t="shared" ref="Q2307:Q2370" si="146">ROUND(M:M, 3)</f>
        <v>5.0000000000000001E-3</v>
      </c>
      <c r="R2307">
        <f t="shared" ref="R2307:R2370" si="147">ROUND(N:N, 3)</f>
        <v>0</v>
      </c>
    </row>
    <row r="2308" spans="1:18" x14ac:dyDescent="0.3">
      <c r="A2308" t="s">
        <v>4202</v>
      </c>
      <c r="B2308" t="s">
        <v>4203</v>
      </c>
      <c r="C2308">
        <v>500</v>
      </c>
      <c r="D2308" t="s">
        <v>13</v>
      </c>
      <c r="E2308" t="s">
        <v>61</v>
      </c>
      <c r="F2308" t="s">
        <v>31</v>
      </c>
      <c r="G2308" t="s">
        <v>397</v>
      </c>
      <c r="H2308">
        <v>0</v>
      </c>
      <c r="I2308" t="s">
        <v>19</v>
      </c>
      <c r="J2308">
        <v>1</v>
      </c>
      <c r="K2308">
        <v>5</v>
      </c>
      <c r="M2308">
        <f t="shared" si="144"/>
        <v>2E-3</v>
      </c>
      <c r="N2308">
        <f t="shared" si="145"/>
        <v>0</v>
      </c>
      <c r="Q2308">
        <f t="shared" si="146"/>
        <v>2E-3</v>
      </c>
      <c r="R2308">
        <f t="shared" si="147"/>
        <v>0</v>
      </c>
    </row>
    <row r="2309" spans="1:18" x14ac:dyDescent="0.3">
      <c r="A2309" t="s">
        <v>4204</v>
      </c>
      <c r="B2309" t="s">
        <v>131</v>
      </c>
      <c r="C2309">
        <v>400</v>
      </c>
      <c r="D2309" t="s">
        <v>13</v>
      </c>
      <c r="E2309" t="s">
        <v>71</v>
      </c>
      <c r="F2309" t="s">
        <v>31</v>
      </c>
      <c r="G2309" t="s">
        <v>397</v>
      </c>
      <c r="H2309">
        <v>0</v>
      </c>
      <c r="I2309" t="s">
        <v>19</v>
      </c>
      <c r="J2309">
        <v>1</v>
      </c>
      <c r="K2309">
        <v>5</v>
      </c>
      <c r="M2309">
        <f t="shared" si="144"/>
        <v>2.5000000000000001E-3</v>
      </c>
      <c r="N2309">
        <f t="shared" si="145"/>
        <v>0</v>
      </c>
      <c r="Q2309">
        <f t="shared" si="146"/>
        <v>3.0000000000000001E-3</v>
      </c>
      <c r="R2309">
        <f t="shared" si="147"/>
        <v>0</v>
      </c>
    </row>
    <row r="2310" spans="1:18" x14ac:dyDescent="0.3">
      <c r="A2310" t="s">
        <v>4205</v>
      </c>
      <c r="B2310" t="s">
        <v>4206</v>
      </c>
      <c r="C2310">
        <v>1000</v>
      </c>
      <c r="D2310" t="s">
        <v>13</v>
      </c>
      <c r="E2310" t="s">
        <v>353</v>
      </c>
      <c r="F2310" t="s">
        <v>23</v>
      </c>
      <c r="G2310" t="s">
        <v>320</v>
      </c>
      <c r="H2310">
        <v>0</v>
      </c>
      <c r="I2310" t="s">
        <v>24</v>
      </c>
      <c r="J2310">
        <v>2</v>
      </c>
      <c r="K2310">
        <v>5</v>
      </c>
      <c r="M2310">
        <f t="shared" si="144"/>
        <v>2E-3</v>
      </c>
      <c r="N2310">
        <f t="shared" si="145"/>
        <v>0</v>
      </c>
      <c r="Q2310">
        <f t="shared" si="146"/>
        <v>2E-3</v>
      </c>
      <c r="R2310">
        <f t="shared" si="147"/>
        <v>0</v>
      </c>
    </row>
    <row r="2311" spans="1:18" x14ac:dyDescent="0.3">
      <c r="A2311" t="s">
        <v>4207</v>
      </c>
      <c r="B2311" t="s">
        <v>16</v>
      </c>
      <c r="C2311">
        <v>350</v>
      </c>
      <c r="D2311" t="s">
        <v>13</v>
      </c>
      <c r="E2311" t="s">
        <v>1503</v>
      </c>
      <c r="F2311" t="s">
        <v>46</v>
      </c>
      <c r="G2311" t="s">
        <v>14</v>
      </c>
      <c r="H2311">
        <v>0</v>
      </c>
      <c r="I2311" t="s">
        <v>24</v>
      </c>
      <c r="J2311">
        <v>0</v>
      </c>
      <c r="K2311">
        <v>0</v>
      </c>
      <c r="M2311">
        <f t="shared" si="144"/>
        <v>0</v>
      </c>
      <c r="N2311">
        <f t="shared" si="145"/>
        <v>0</v>
      </c>
      <c r="Q2311">
        <f t="shared" si="146"/>
        <v>0</v>
      </c>
      <c r="R2311">
        <f t="shared" si="147"/>
        <v>0</v>
      </c>
    </row>
    <row r="2312" spans="1:18" x14ac:dyDescent="0.3">
      <c r="A2312" t="s">
        <v>4208</v>
      </c>
      <c r="B2312" t="s">
        <v>4209</v>
      </c>
      <c r="C2312">
        <v>600</v>
      </c>
      <c r="D2312" t="s">
        <v>13</v>
      </c>
      <c r="E2312" t="s">
        <v>400</v>
      </c>
      <c r="F2312" t="s">
        <v>31</v>
      </c>
      <c r="G2312" t="s">
        <v>14</v>
      </c>
      <c r="H2312">
        <v>0</v>
      </c>
      <c r="I2312" t="s">
        <v>19</v>
      </c>
      <c r="J2312">
        <v>0</v>
      </c>
      <c r="K2312">
        <v>0</v>
      </c>
      <c r="M2312">
        <f t="shared" si="144"/>
        <v>0</v>
      </c>
      <c r="N2312">
        <f t="shared" si="145"/>
        <v>0</v>
      </c>
      <c r="Q2312">
        <f t="shared" si="146"/>
        <v>0</v>
      </c>
      <c r="R2312">
        <f t="shared" si="147"/>
        <v>0</v>
      </c>
    </row>
    <row r="2313" spans="1:18" x14ac:dyDescent="0.3">
      <c r="A2313" t="s">
        <v>4210</v>
      </c>
      <c r="B2313" t="s">
        <v>4211</v>
      </c>
      <c r="C2313">
        <v>3000</v>
      </c>
      <c r="D2313" t="s">
        <v>13</v>
      </c>
      <c r="E2313" t="s">
        <v>353</v>
      </c>
      <c r="F2313" t="s">
        <v>38</v>
      </c>
      <c r="G2313" t="s">
        <v>42</v>
      </c>
      <c r="H2313">
        <v>0</v>
      </c>
      <c r="I2313" t="s">
        <v>19</v>
      </c>
      <c r="J2313">
        <v>0</v>
      </c>
      <c r="K2313">
        <v>0</v>
      </c>
      <c r="M2313">
        <f t="shared" si="144"/>
        <v>0</v>
      </c>
      <c r="N2313">
        <f t="shared" si="145"/>
        <v>0</v>
      </c>
      <c r="Q2313">
        <f t="shared" si="146"/>
        <v>0</v>
      </c>
      <c r="R2313">
        <f t="shared" si="147"/>
        <v>0</v>
      </c>
    </row>
    <row r="2314" spans="1:18" x14ac:dyDescent="0.3">
      <c r="A2314" t="s">
        <v>4212</v>
      </c>
      <c r="B2314" t="s">
        <v>450</v>
      </c>
      <c r="C2314">
        <v>550</v>
      </c>
      <c r="D2314" t="s">
        <v>13</v>
      </c>
      <c r="E2314" t="s">
        <v>124</v>
      </c>
      <c r="F2314" t="s">
        <v>23</v>
      </c>
      <c r="G2314" t="s">
        <v>397</v>
      </c>
      <c r="H2314">
        <v>0</v>
      </c>
      <c r="I2314" t="s">
        <v>24</v>
      </c>
      <c r="J2314">
        <v>0</v>
      </c>
      <c r="K2314">
        <v>0</v>
      </c>
      <c r="M2314">
        <f t="shared" si="144"/>
        <v>0</v>
      </c>
      <c r="N2314">
        <f t="shared" si="145"/>
        <v>0</v>
      </c>
      <c r="Q2314">
        <f t="shared" si="146"/>
        <v>0</v>
      </c>
      <c r="R2314">
        <f t="shared" si="147"/>
        <v>0</v>
      </c>
    </row>
    <row r="2315" spans="1:18" x14ac:dyDescent="0.3">
      <c r="A2315" t="s">
        <v>4213</v>
      </c>
      <c r="B2315" t="s">
        <v>4214</v>
      </c>
      <c r="C2315">
        <v>500</v>
      </c>
      <c r="D2315" t="s">
        <v>13</v>
      </c>
      <c r="E2315" t="s">
        <v>71</v>
      </c>
      <c r="F2315" t="s">
        <v>31</v>
      </c>
      <c r="G2315" t="s">
        <v>397</v>
      </c>
      <c r="H2315">
        <v>0</v>
      </c>
      <c r="I2315" t="s">
        <v>19</v>
      </c>
      <c r="J2315">
        <v>0</v>
      </c>
      <c r="K2315">
        <v>0</v>
      </c>
      <c r="M2315">
        <f t="shared" si="144"/>
        <v>0</v>
      </c>
      <c r="N2315">
        <f t="shared" si="145"/>
        <v>0</v>
      </c>
      <c r="Q2315">
        <f t="shared" si="146"/>
        <v>0</v>
      </c>
      <c r="R2315">
        <f t="shared" si="147"/>
        <v>0</v>
      </c>
    </row>
    <row r="2316" spans="1:18" x14ac:dyDescent="0.3">
      <c r="A2316" t="s">
        <v>4215</v>
      </c>
      <c r="B2316" t="s">
        <v>136</v>
      </c>
      <c r="C2316">
        <v>1350</v>
      </c>
      <c r="D2316" t="s">
        <v>13</v>
      </c>
      <c r="E2316" t="s">
        <v>71</v>
      </c>
      <c r="F2316" t="s">
        <v>46</v>
      </c>
      <c r="G2316" t="s">
        <v>14</v>
      </c>
      <c r="H2316">
        <v>0</v>
      </c>
      <c r="I2316" t="s">
        <v>24</v>
      </c>
      <c r="J2316">
        <v>0</v>
      </c>
      <c r="K2316">
        <v>0</v>
      </c>
      <c r="M2316">
        <f t="shared" si="144"/>
        <v>0</v>
      </c>
      <c r="N2316">
        <f t="shared" si="145"/>
        <v>0</v>
      </c>
      <c r="Q2316">
        <f t="shared" si="146"/>
        <v>0</v>
      </c>
      <c r="R2316">
        <f t="shared" si="147"/>
        <v>0</v>
      </c>
    </row>
    <row r="2317" spans="1:18" x14ac:dyDescent="0.3">
      <c r="A2317" t="s">
        <v>4216</v>
      </c>
      <c r="B2317" t="s">
        <v>4217</v>
      </c>
      <c r="C2317">
        <v>500</v>
      </c>
      <c r="D2317" t="s">
        <v>13</v>
      </c>
      <c r="E2317" t="s">
        <v>4218</v>
      </c>
      <c r="F2317" t="s">
        <v>23</v>
      </c>
      <c r="G2317" t="s">
        <v>146</v>
      </c>
      <c r="H2317">
        <v>0</v>
      </c>
      <c r="I2317" t="s">
        <v>24</v>
      </c>
      <c r="J2317">
        <v>0</v>
      </c>
      <c r="K2317">
        <v>0</v>
      </c>
      <c r="M2317">
        <f t="shared" si="144"/>
        <v>0</v>
      </c>
      <c r="N2317">
        <f t="shared" si="145"/>
        <v>0</v>
      </c>
      <c r="Q2317">
        <f t="shared" si="146"/>
        <v>0</v>
      </c>
      <c r="R2317">
        <f t="shared" si="147"/>
        <v>0</v>
      </c>
    </row>
    <row r="2318" spans="1:18" x14ac:dyDescent="0.3">
      <c r="A2318" t="s">
        <v>4219</v>
      </c>
      <c r="B2318" t="s">
        <v>1644</v>
      </c>
      <c r="C2318">
        <v>700</v>
      </c>
      <c r="D2318" t="s">
        <v>13</v>
      </c>
      <c r="E2318" t="s">
        <v>2110</v>
      </c>
      <c r="F2318" t="s">
        <v>31</v>
      </c>
      <c r="G2318" t="s">
        <v>14</v>
      </c>
      <c r="H2318">
        <v>0</v>
      </c>
      <c r="I2318" t="s">
        <v>19</v>
      </c>
      <c r="J2318">
        <v>1</v>
      </c>
      <c r="K2318">
        <v>5</v>
      </c>
      <c r="M2318">
        <f t="shared" si="144"/>
        <v>1.4285714285714286E-3</v>
      </c>
      <c r="N2318">
        <f t="shared" si="145"/>
        <v>0</v>
      </c>
      <c r="Q2318">
        <f t="shared" si="146"/>
        <v>1E-3</v>
      </c>
      <c r="R2318">
        <f t="shared" si="147"/>
        <v>0</v>
      </c>
    </row>
    <row r="2319" spans="1:18" x14ac:dyDescent="0.3">
      <c r="A2319" t="s">
        <v>4220</v>
      </c>
      <c r="B2319" t="s">
        <v>357</v>
      </c>
      <c r="C2319">
        <v>500</v>
      </c>
      <c r="D2319" t="s">
        <v>13</v>
      </c>
      <c r="E2319" t="s">
        <v>2149</v>
      </c>
      <c r="F2319" t="s">
        <v>167</v>
      </c>
      <c r="G2319" t="s">
        <v>14</v>
      </c>
      <c r="H2319">
        <v>0</v>
      </c>
      <c r="I2319" t="s">
        <v>24</v>
      </c>
      <c r="J2319">
        <v>0</v>
      </c>
      <c r="K2319">
        <v>0</v>
      </c>
      <c r="M2319">
        <f t="shared" si="144"/>
        <v>0</v>
      </c>
      <c r="N2319">
        <f t="shared" si="145"/>
        <v>0</v>
      </c>
      <c r="Q2319">
        <f t="shared" si="146"/>
        <v>0</v>
      </c>
      <c r="R2319">
        <f t="shared" si="147"/>
        <v>0</v>
      </c>
    </row>
    <row r="2320" spans="1:18" x14ac:dyDescent="0.3">
      <c r="A2320" t="s">
        <v>4221</v>
      </c>
      <c r="B2320" t="s">
        <v>4222</v>
      </c>
      <c r="C2320">
        <v>1000</v>
      </c>
      <c r="D2320" t="s">
        <v>13</v>
      </c>
      <c r="E2320" t="s">
        <v>112</v>
      </c>
      <c r="F2320" t="s">
        <v>23</v>
      </c>
      <c r="G2320" t="s">
        <v>320</v>
      </c>
      <c r="H2320">
        <v>0</v>
      </c>
      <c r="I2320" t="s">
        <v>24</v>
      </c>
      <c r="J2320">
        <v>0</v>
      </c>
      <c r="K2320">
        <v>0</v>
      </c>
      <c r="M2320">
        <f t="shared" si="144"/>
        <v>0</v>
      </c>
      <c r="N2320">
        <f t="shared" si="145"/>
        <v>0</v>
      </c>
      <c r="Q2320">
        <f t="shared" si="146"/>
        <v>0</v>
      </c>
      <c r="R2320">
        <f t="shared" si="147"/>
        <v>0</v>
      </c>
    </row>
    <row r="2321" spans="1:18" x14ac:dyDescent="0.3">
      <c r="A2321" t="s">
        <v>4223</v>
      </c>
      <c r="B2321" t="s">
        <v>2980</v>
      </c>
      <c r="C2321">
        <v>500</v>
      </c>
      <c r="D2321" t="s">
        <v>13</v>
      </c>
      <c r="E2321" t="s">
        <v>344</v>
      </c>
      <c r="F2321" t="s">
        <v>23</v>
      </c>
      <c r="G2321" t="s">
        <v>14</v>
      </c>
      <c r="H2321">
        <v>0</v>
      </c>
      <c r="I2321" t="s">
        <v>24</v>
      </c>
      <c r="J2321">
        <v>0</v>
      </c>
      <c r="K2321">
        <v>0</v>
      </c>
      <c r="M2321">
        <f t="shared" si="144"/>
        <v>0</v>
      </c>
      <c r="N2321">
        <f t="shared" si="145"/>
        <v>0</v>
      </c>
      <c r="Q2321">
        <f t="shared" si="146"/>
        <v>0</v>
      </c>
      <c r="R2321">
        <f t="shared" si="147"/>
        <v>0</v>
      </c>
    </row>
    <row r="2322" spans="1:18" x14ac:dyDescent="0.3">
      <c r="A2322" t="s">
        <v>4224</v>
      </c>
      <c r="B2322" t="s">
        <v>3122</v>
      </c>
      <c r="C2322">
        <v>400</v>
      </c>
      <c r="D2322" t="s">
        <v>13</v>
      </c>
      <c r="E2322" t="s">
        <v>71</v>
      </c>
      <c r="F2322" t="s">
        <v>46</v>
      </c>
      <c r="G2322" t="s">
        <v>397</v>
      </c>
      <c r="H2322">
        <v>0</v>
      </c>
      <c r="I2322" t="s">
        <v>24</v>
      </c>
      <c r="J2322">
        <v>0</v>
      </c>
      <c r="K2322">
        <v>0</v>
      </c>
      <c r="M2322">
        <f t="shared" si="144"/>
        <v>0</v>
      </c>
      <c r="N2322">
        <f t="shared" si="145"/>
        <v>0</v>
      </c>
      <c r="Q2322">
        <f t="shared" si="146"/>
        <v>0</v>
      </c>
      <c r="R2322">
        <f t="shared" si="147"/>
        <v>0</v>
      </c>
    </row>
    <row r="2323" spans="1:18" x14ac:dyDescent="0.3">
      <c r="A2323" t="s">
        <v>4225</v>
      </c>
      <c r="B2323" t="s">
        <v>4226</v>
      </c>
      <c r="C2323">
        <v>500</v>
      </c>
      <c r="D2323" t="s">
        <v>13</v>
      </c>
      <c r="E2323" t="s">
        <v>1983</v>
      </c>
      <c r="F2323" t="s">
        <v>38</v>
      </c>
      <c r="G2323" t="s">
        <v>397</v>
      </c>
      <c r="H2323">
        <v>0</v>
      </c>
      <c r="I2323" t="s">
        <v>19</v>
      </c>
      <c r="J2323">
        <v>0</v>
      </c>
      <c r="K2323">
        <v>0</v>
      </c>
      <c r="M2323">
        <f t="shared" si="144"/>
        <v>0</v>
      </c>
      <c r="N2323">
        <f t="shared" si="145"/>
        <v>0</v>
      </c>
      <c r="Q2323">
        <f t="shared" si="146"/>
        <v>0</v>
      </c>
      <c r="R2323">
        <f t="shared" si="147"/>
        <v>0</v>
      </c>
    </row>
    <row r="2324" spans="1:18" x14ac:dyDescent="0.3">
      <c r="A2324" t="s">
        <v>4227</v>
      </c>
      <c r="B2324" t="s">
        <v>1151</v>
      </c>
      <c r="C2324">
        <v>500</v>
      </c>
      <c r="D2324" t="s">
        <v>13</v>
      </c>
      <c r="E2324" t="s">
        <v>71</v>
      </c>
      <c r="F2324" t="s">
        <v>46</v>
      </c>
      <c r="G2324" t="s">
        <v>397</v>
      </c>
      <c r="H2324">
        <v>0</v>
      </c>
      <c r="I2324" t="s">
        <v>24</v>
      </c>
      <c r="J2324">
        <v>0</v>
      </c>
      <c r="K2324">
        <v>0</v>
      </c>
      <c r="M2324">
        <f t="shared" si="144"/>
        <v>0</v>
      </c>
      <c r="N2324">
        <f t="shared" si="145"/>
        <v>0</v>
      </c>
      <c r="Q2324">
        <f t="shared" si="146"/>
        <v>0</v>
      </c>
      <c r="R2324">
        <f t="shared" si="147"/>
        <v>0</v>
      </c>
    </row>
    <row r="2325" spans="1:18" x14ac:dyDescent="0.3">
      <c r="A2325" t="s">
        <v>4228</v>
      </c>
      <c r="B2325" t="s">
        <v>1210</v>
      </c>
      <c r="C2325">
        <v>950</v>
      </c>
      <c r="D2325" t="s">
        <v>13</v>
      </c>
      <c r="E2325" t="s">
        <v>221</v>
      </c>
      <c r="F2325" t="s">
        <v>38</v>
      </c>
      <c r="G2325" t="s">
        <v>62</v>
      </c>
      <c r="H2325">
        <v>0</v>
      </c>
      <c r="I2325" t="s">
        <v>19</v>
      </c>
      <c r="J2325">
        <v>0</v>
      </c>
      <c r="K2325">
        <v>0</v>
      </c>
      <c r="M2325">
        <f t="shared" si="144"/>
        <v>0</v>
      </c>
      <c r="N2325">
        <f t="shared" si="145"/>
        <v>0</v>
      </c>
      <c r="Q2325">
        <f t="shared" si="146"/>
        <v>0</v>
      </c>
      <c r="R2325">
        <f t="shared" si="147"/>
        <v>0</v>
      </c>
    </row>
    <row r="2326" spans="1:18" x14ac:dyDescent="0.3">
      <c r="A2326" t="s">
        <v>4229</v>
      </c>
      <c r="B2326" t="s">
        <v>1559</v>
      </c>
      <c r="C2326">
        <v>2000</v>
      </c>
      <c r="D2326" t="s">
        <v>13</v>
      </c>
      <c r="E2326" t="s">
        <v>158</v>
      </c>
      <c r="F2326" t="s">
        <v>23</v>
      </c>
      <c r="G2326" t="s">
        <v>14</v>
      </c>
      <c r="H2326">
        <v>0</v>
      </c>
      <c r="I2326" t="s">
        <v>24</v>
      </c>
      <c r="J2326">
        <v>0</v>
      </c>
      <c r="K2326">
        <v>0</v>
      </c>
      <c r="M2326">
        <f t="shared" si="144"/>
        <v>0</v>
      </c>
      <c r="N2326">
        <f t="shared" si="145"/>
        <v>0</v>
      </c>
      <c r="Q2326">
        <f t="shared" si="146"/>
        <v>0</v>
      </c>
      <c r="R2326">
        <f t="shared" si="147"/>
        <v>0</v>
      </c>
    </row>
    <row r="2327" spans="1:18" x14ac:dyDescent="0.3">
      <c r="A2327" t="s">
        <v>4230</v>
      </c>
      <c r="B2327" t="s">
        <v>3900</v>
      </c>
      <c r="C2327">
        <v>400</v>
      </c>
      <c r="D2327" t="s">
        <v>13</v>
      </c>
      <c r="E2327" t="s">
        <v>71</v>
      </c>
      <c r="F2327" t="s">
        <v>31</v>
      </c>
      <c r="G2327" t="s">
        <v>397</v>
      </c>
      <c r="H2327">
        <v>0</v>
      </c>
      <c r="I2327" t="s">
        <v>19</v>
      </c>
      <c r="J2327">
        <v>0</v>
      </c>
      <c r="K2327">
        <v>0</v>
      </c>
      <c r="M2327">
        <f t="shared" si="144"/>
        <v>0</v>
      </c>
      <c r="N2327">
        <f t="shared" si="145"/>
        <v>0</v>
      </c>
      <c r="Q2327">
        <f t="shared" si="146"/>
        <v>0</v>
      </c>
      <c r="R2327">
        <f t="shared" si="147"/>
        <v>0</v>
      </c>
    </row>
    <row r="2328" spans="1:18" x14ac:dyDescent="0.3">
      <c r="A2328" t="s">
        <v>4231</v>
      </c>
      <c r="B2328" t="s">
        <v>4232</v>
      </c>
      <c r="C2328">
        <v>400</v>
      </c>
      <c r="D2328" t="s">
        <v>13</v>
      </c>
      <c r="E2328" t="s">
        <v>71</v>
      </c>
      <c r="F2328" t="s">
        <v>46</v>
      </c>
      <c r="G2328" t="s">
        <v>397</v>
      </c>
      <c r="H2328">
        <v>0</v>
      </c>
      <c r="I2328" t="s">
        <v>24</v>
      </c>
      <c r="J2328">
        <v>0</v>
      </c>
      <c r="K2328">
        <v>0</v>
      </c>
      <c r="M2328">
        <f t="shared" si="144"/>
        <v>0</v>
      </c>
      <c r="N2328">
        <f t="shared" si="145"/>
        <v>0</v>
      </c>
      <c r="Q2328">
        <f t="shared" si="146"/>
        <v>0</v>
      </c>
      <c r="R2328">
        <f t="shared" si="147"/>
        <v>0</v>
      </c>
    </row>
    <row r="2329" spans="1:18" x14ac:dyDescent="0.3">
      <c r="A2329" t="s">
        <v>4233</v>
      </c>
      <c r="B2329" t="s">
        <v>4234</v>
      </c>
      <c r="C2329">
        <v>500</v>
      </c>
      <c r="D2329" t="s">
        <v>13</v>
      </c>
      <c r="E2329" t="s">
        <v>1431</v>
      </c>
      <c r="F2329" t="s">
        <v>38</v>
      </c>
      <c r="G2329" t="s">
        <v>397</v>
      </c>
      <c r="H2329">
        <v>0</v>
      </c>
      <c r="I2329" t="s">
        <v>19</v>
      </c>
      <c r="J2329">
        <v>0</v>
      </c>
      <c r="K2329">
        <v>0</v>
      </c>
      <c r="M2329">
        <f t="shared" si="144"/>
        <v>0</v>
      </c>
      <c r="N2329">
        <f t="shared" si="145"/>
        <v>0</v>
      </c>
      <c r="Q2329">
        <f t="shared" si="146"/>
        <v>0</v>
      </c>
      <c r="R2329">
        <f t="shared" si="147"/>
        <v>0</v>
      </c>
    </row>
    <row r="2330" spans="1:18" x14ac:dyDescent="0.3">
      <c r="A2330" t="s">
        <v>4235</v>
      </c>
      <c r="B2330" t="s">
        <v>4175</v>
      </c>
      <c r="C2330">
        <v>500</v>
      </c>
      <c r="D2330" t="s">
        <v>13</v>
      </c>
      <c r="E2330" t="s">
        <v>421</v>
      </c>
      <c r="F2330" t="s">
        <v>38</v>
      </c>
      <c r="G2330" t="s">
        <v>397</v>
      </c>
      <c r="H2330">
        <v>0</v>
      </c>
      <c r="I2330" t="s">
        <v>19</v>
      </c>
      <c r="J2330">
        <v>0</v>
      </c>
      <c r="K2330">
        <v>0</v>
      </c>
      <c r="M2330">
        <f t="shared" si="144"/>
        <v>0</v>
      </c>
      <c r="N2330">
        <f t="shared" si="145"/>
        <v>0</v>
      </c>
      <c r="Q2330">
        <f t="shared" si="146"/>
        <v>0</v>
      </c>
      <c r="R2330">
        <f t="shared" si="147"/>
        <v>0</v>
      </c>
    </row>
    <row r="2331" spans="1:18" x14ac:dyDescent="0.3">
      <c r="A2331" t="s">
        <v>4236</v>
      </c>
      <c r="B2331" t="s">
        <v>986</v>
      </c>
      <c r="C2331">
        <v>500</v>
      </c>
      <c r="D2331" t="s">
        <v>13</v>
      </c>
      <c r="E2331" t="s">
        <v>592</v>
      </c>
      <c r="F2331" t="s">
        <v>31</v>
      </c>
      <c r="G2331" t="s">
        <v>397</v>
      </c>
      <c r="H2331">
        <v>0</v>
      </c>
      <c r="I2331" t="s">
        <v>19</v>
      </c>
      <c r="J2331">
        <v>0</v>
      </c>
      <c r="K2331">
        <v>0</v>
      </c>
      <c r="M2331">
        <f t="shared" si="144"/>
        <v>0</v>
      </c>
      <c r="N2331">
        <f t="shared" si="145"/>
        <v>0</v>
      </c>
      <c r="Q2331">
        <f t="shared" si="146"/>
        <v>0</v>
      </c>
      <c r="R2331">
        <f t="shared" si="147"/>
        <v>0</v>
      </c>
    </row>
    <row r="2332" spans="1:18" x14ac:dyDescent="0.3">
      <c r="A2332" t="s">
        <v>4237</v>
      </c>
      <c r="B2332" t="s">
        <v>4238</v>
      </c>
      <c r="C2332">
        <v>1000</v>
      </c>
      <c r="D2332" t="s">
        <v>13</v>
      </c>
      <c r="E2332" t="s">
        <v>858</v>
      </c>
      <c r="F2332" t="s">
        <v>31</v>
      </c>
      <c r="G2332" t="s">
        <v>397</v>
      </c>
      <c r="H2332">
        <v>0</v>
      </c>
      <c r="I2332" t="s">
        <v>19</v>
      </c>
      <c r="J2332">
        <v>0</v>
      </c>
      <c r="K2332">
        <v>0</v>
      </c>
      <c r="M2332">
        <f t="shared" si="144"/>
        <v>0</v>
      </c>
      <c r="N2332">
        <f t="shared" si="145"/>
        <v>0</v>
      </c>
      <c r="Q2332">
        <f t="shared" si="146"/>
        <v>0</v>
      </c>
      <c r="R2332">
        <f t="shared" si="147"/>
        <v>0</v>
      </c>
    </row>
    <row r="2333" spans="1:18" x14ac:dyDescent="0.3">
      <c r="A2333" t="s">
        <v>4239</v>
      </c>
      <c r="B2333" t="s">
        <v>4240</v>
      </c>
      <c r="C2333">
        <v>1000</v>
      </c>
      <c r="D2333" t="s">
        <v>13</v>
      </c>
      <c r="E2333" t="s">
        <v>71</v>
      </c>
      <c r="F2333" t="s">
        <v>31</v>
      </c>
      <c r="G2333" t="s">
        <v>397</v>
      </c>
      <c r="H2333">
        <v>0</v>
      </c>
      <c r="I2333" t="s">
        <v>19</v>
      </c>
      <c r="J2333">
        <v>0</v>
      </c>
      <c r="K2333">
        <v>0</v>
      </c>
      <c r="M2333">
        <f t="shared" si="144"/>
        <v>0</v>
      </c>
      <c r="N2333">
        <f t="shared" si="145"/>
        <v>0</v>
      </c>
      <c r="Q2333">
        <f t="shared" si="146"/>
        <v>0</v>
      </c>
      <c r="R2333">
        <f t="shared" si="147"/>
        <v>0</v>
      </c>
    </row>
    <row r="2334" spans="1:18" x14ac:dyDescent="0.3">
      <c r="A2334" t="s">
        <v>4241</v>
      </c>
      <c r="B2334" t="s">
        <v>4242</v>
      </c>
      <c r="C2334">
        <v>500</v>
      </c>
      <c r="D2334" t="s">
        <v>13</v>
      </c>
      <c r="E2334" t="s">
        <v>4243</v>
      </c>
      <c r="F2334" t="s">
        <v>31</v>
      </c>
      <c r="G2334" t="s">
        <v>397</v>
      </c>
      <c r="H2334">
        <v>0</v>
      </c>
      <c r="I2334" t="s">
        <v>19</v>
      </c>
      <c r="J2334">
        <v>0</v>
      </c>
      <c r="K2334">
        <v>0</v>
      </c>
      <c r="M2334">
        <f t="shared" si="144"/>
        <v>0</v>
      </c>
      <c r="N2334">
        <f t="shared" si="145"/>
        <v>0</v>
      </c>
      <c r="Q2334">
        <f t="shared" si="146"/>
        <v>0</v>
      </c>
      <c r="R2334">
        <f t="shared" si="147"/>
        <v>0</v>
      </c>
    </row>
    <row r="2335" spans="1:18" x14ac:dyDescent="0.3">
      <c r="A2335" t="s">
        <v>4244</v>
      </c>
      <c r="B2335" t="s">
        <v>154</v>
      </c>
      <c r="C2335">
        <v>1200</v>
      </c>
      <c r="D2335" t="s">
        <v>13</v>
      </c>
      <c r="E2335" t="s">
        <v>245</v>
      </c>
      <c r="F2335" t="s">
        <v>46</v>
      </c>
      <c r="G2335" t="s">
        <v>14</v>
      </c>
      <c r="H2335">
        <v>0</v>
      </c>
      <c r="I2335" t="s">
        <v>24</v>
      </c>
      <c r="J2335">
        <v>0</v>
      </c>
      <c r="K2335">
        <v>0</v>
      </c>
      <c r="M2335">
        <f t="shared" si="144"/>
        <v>0</v>
      </c>
      <c r="N2335">
        <f t="shared" si="145"/>
        <v>0</v>
      </c>
      <c r="Q2335">
        <f t="shared" si="146"/>
        <v>0</v>
      </c>
      <c r="R2335">
        <f t="shared" si="147"/>
        <v>0</v>
      </c>
    </row>
    <row r="2336" spans="1:18" x14ac:dyDescent="0.3">
      <c r="A2336" t="s">
        <v>4245</v>
      </c>
      <c r="B2336" t="s">
        <v>4246</v>
      </c>
      <c r="C2336">
        <v>400</v>
      </c>
      <c r="D2336" t="s">
        <v>13</v>
      </c>
      <c r="E2336" t="s">
        <v>1014</v>
      </c>
      <c r="F2336" t="s">
        <v>38</v>
      </c>
      <c r="G2336" t="s">
        <v>397</v>
      </c>
      <c r="H2336">
        <v>0</v>
      </c>
      <c r="I2336" t="s">
        <v>19</v>
      </c>
      <c r="J2336">
        <v>0</v>
      </c>
      <c r="K2336">
        <v>0</v>
      </c>
      <c r="M2336">
        <f t="shared" si="144"/>
        <v>0</v>
      </c>
      <c r="N2336">
        <f t="shared" si="145"/>
        <v>0</v>
      </c>
      <c r="Q2336">
        <f t="shared" si="146"/>
        <v>0</v>
      </c>
      <c r="R2336">
        <f t="shared" si="147"/>
        <v>0</v>
      </c>
    </row>
    <row r="2337" spans="1:18" x14ac:dyDescent="0.3">
      <c r="A2337" t="s">
        <v>4247</v>
      </c>
      <c r="B2337" t="s">
        <v>501</v>
      </c>
      <c r="C2337">
        <v>400</v>
      </c>
      <c r="D2337" t="s">
        <v>13</v>
      </c>
      <c r="E2337" t="s">
        <v>1479</v>
      </c>
      <c r="F2337" t="s">
        <v>38</v>
      </c>
      <c r="G2337" t="s">
        <v>397</v>
      </c>
      <c r="H2337">
        <v>0</v>
      </c>
      <c r="I2337" t="s">
        <v>19</v>
      </c>
      <c r="J2337">
        <v>0</v>
      </c>
      <c r="K2337">
        <v>0</v>
      </c>
      <c r="M2337">
        <f t="shared" si="144"/>
        <v>0</v>
      </c>
      <c r="N2337">
        <f t="shared" si="145"/>
        <v>0</v>
      </c>
      <c r="Q2337">
        <f t="shared" si="146"/>
        <v>0</v>
      </c>
      <c r="R2337">
        <f t="shared" si="147"/>
        <v>0</v>
      </c>
    </row>
    <row r="2338" spans="1:18" x14ac:dyDescent="0.3">
      <c r="A2338" t="s">
        <v>4248</v>
      </c>
      <c r="B2338" t="s">
        <v>682</v>
      </c>
      <c r="C2338">
        <v>500</v>
      </c>
      <c r="D2338" t="s">
        <v>13</v>
      </c>
      <c r="E2338" t="s">
        <v>4249</v>
      </c>
      <c r="F2338" t="s">
        <v>38</v>
      </c>
      <c r="G2338" t="s">
        <v>397</v>
      </c>
      <c r="H2338">
        <v>0</v>
      </c>
      <c r="I2338" t="s">
        <v>19</v>
      </c>
      <c r="J2338">
        <v>0</v>
      </c>
      <c r="K2338">
        <v>0</v>
      </c>
      <c r="M2338">
        <f t="shared" si="144"/>
        <v>0</v>
      </c>
      <c r="N2338">
        <f t="shared" si="145"/>
        <v>0</v>
      </c>
      <c r="Q2338">
        <f t="shared" si="146"/>
        <v>0</v>
      </c>
      <c r="R2338">
        <f t="shared" si="147"/>
        <v>0</v>
      </c>
    </row>
    <row r="2339" spans="1:18" x14ac:dyDescent="0.3">
      <c r="A2339" t="s">
        <v>4250</v>
      </c>
      <c r="B2339" t="s">
        <v>1572</v>
      </c>
      <c r="C2339">
        <v>700</v>
      </c>
      <c r="D2339" t="s">
        <v>13</v>
      </c>
      <c r="E2339" t="s">
        <v>55</v>
      </c>
      <c r="F2339" t="s">
        <v>31</v>
      </c>
      <c r="G2339" t="s">
        <v>397</v>
      </c>
      <c r="H2339">
        <v>0</v>
      </c>
      <c r="I2339" t="s">
        <v>19</v>
      </c>
      <c r="J2339">
        <v>0</v>
      </c>
      <c r="K2339">
        <v>0</v>
      </c>
      <c r="M2339">
        <f t="shared" si="144"/>
        <v>0</v>
      </c>
      <c r="N2339">
        <f t="shared" si="145"/>
        <v>0</v>
      </c>
      <c r="Q2339">
        <f t="shared" si="146"/>
        <v>0</v>
      </c>
      <c r="R2339">
        <f t="shared" si="147"/>
        <v>0</v>
      </c>
    </row>
    <row r="2340" spans="1:18" x14ac:dyDescent="0.3">
      <c r="A2340" t="s">
        <v>4251</v>
      </c>
      <c r="B2340" t="s">
        <v>4252</v>
      </c>
      <c r="C2340">
        <v>500</v>
      </c>
      <c r="D2340" t="s">
        <v>13</v>
      </c>
      <c r="E2340" t="s">
        <v>523</v>
      </c>
      <c r="F2340" t="s">
        <v>38</v>
      </c>
      <c r="G2340" t="s">
        <v>397</v>
      </c>
      <c r="H2340">
        <v>0</v>
      </c>
      <c r="I2340" t="s">
        <v>19</v>
      </c>
      <c r="J2340">
        <v>0</v>
      </c>
      <c r="K2340">
        <v>0</v>
      </c>
      <c r="M2340">
        <f t="shared" si="144"/>
        <v>0</v>
      </c>
      <c r="N2340">
        <f t="shared" si="145"/>
        <v>0</v>
      </c>
      <c r="Q2340">
        <f t="shared" si="146"/>
        <v>0</v>
      </c>
      <c r="R2340">
        <f t="shared" si="147"/>
        <v>0</v>
      </c>
    </row>
    <row r="2341" spans="1:18" x14ac:dyDescent="0.3">
      <c r="A2341" t="s">
        <v>4253</v>
      </c>
      <c r="B2341" t="s">
        <v>4254</v>
      </c>
      <c r="C2341">
        <v>400</v>
      </c>
      <c r="D2341" t="s">
        <v>13</v>
      </c>
      <c r="E2341" t="s">
        <v>112</v>
      </c>
      <c r="F2341" t="s">
        <v>31</v>
      </c>
      <c r="G2341" t="s">
        <v>397</v>
      </c>
      <c r="H2341">
        <v>0</v>
      </c>
      <c r="I2341" t="s">
        <v>19</v>
      </c>
      <c r="J2341">
        <v>0</v>
      </c>
      <c r="K2341">
        <v>0</v>
      </c>
      <c r="M2341">
        <f t="shared" si="144"/>
        <v>0</v>
      </c>
      <c r="N2341">
        <f t="shared" si="145"/>
        <v>0</v>
      </c>
      <c r="Q2341">
        <f t="shared" si="146"/>
        <v>0</v>
      </c>
      <c r="R2341">
        <f t="shared" si="147"/>
        <v>0</v>
      </c>
    </row>
    <row r="2342" spans="1:18" x14ac:dyDescent="0.3">
      <c r="A2342" t="s">
        <v>4255</v>
      </c>
      <c r="B2342" t="s">
        <v>4256</v>
      </c>
      <c r="C2342">
        <v>350</v>
      </c>
      <c r="D2342" t="s">
        <v>13</v>
      </c>
      <c r="E2342" t="s">
        <v>132</v>
      </c>
      <c r="F2342" t="s">
        <v>38</v>
      </c>
      <c r="G2342" t="s">
        <v>397</v>
      </c>
      <c r="H2342">
        <v>0</v>
      </c>
      <c r="I2342" t="s">
        <v>19</v>
      </c>
      <c r="J2342">
        <v>0</v>
      </c>
      <c r="K2342">
        <v>0</v>
      </c>
      <c r="M2342">
        <f t="shared" si="144"/>
        <v>0</v>
      </c>
      <c r="N2342">
        <f t="shared" si="145"/>
        <v>0</v>
      </c>
      <c r="Q2342">
        <f t="shared" si="146"/>
        <v>0</v>
      </c>
      <c r="R2342">
        <f t="shared" si="147"/>
        <v>0</v>
      </c>
    </row>
    <row r="2343" spans="1:18" x14ac:dyDescent="0.3">
      <c r="A2343" t="s">
        <v>4257</v>
      </c>
      <c r="B2343" t="s">
        <v>4258</v>
      </c>
      <c r="C2343">
        <v>500</v>
      </c>
      <c r="D2343" t="s">
        <v>13</v>
      </c>
      <c r="E2343" t="s">
        <v>691</v>
      </c>
      <c r="F2343" t="s">
        <v>38</v>
      </c>
      <c r="G2343" t="s">
        <v>397</v>
      </c>
      <c r="H2343">
        <v>0</v>
      </c>
      <c r="I2343" t="s">
        <v>19</v>
      </c>
      <c r="J2343">
        <v>0</v>
      </c>
      <c r="K2343">
        <v>0</v>
      </c>
      <c r="M2343">
        <f t="shared" si="144"/>
        <v>0</v>
      </c>
      <c r="N2343">
        <f t="shared" si="145"/>
        <v>0</v>
      </c>
      <c r="Q2343">
        <f t="shared" si="146"/>
        <v>0</v>
      </c>
      <c r="R2343">
        <f t="shared" si="147"/>
        <v>0</v>
      </c>
    </row>
    <row r="2344" spans="1:18" x14ac:dyDescent="0.3">
      <c r="A2344" t="s">
        <v>4259</v>
      </c>
      <c r="B2344" t="s">
        <v>4260</v>
      </c>
      <c r="C2344">
        <v>450</v>
      </c>
      <c r="D2344" t="s">
        <v>13</v>
      </c>
      <c r="E2344" t="s">
        <v>1075</v>
      </c>
      <c r="F2344" t="s">
        <v>38</v>
      </c>
      <c r="G2344" t="s">
        <v>397</v>
      </c>
      <c r="H2344">
        <v>0</v>
      </c>
      <c r="I2344" t="s">
        <v>19</v>
      </c>
      <c r="J2344">
        <v>0</v>
      </c>
      <c r="K2344">
        <v>0</v>
      </c>
      <c r="M2344">
        <f t="shared" si="144"/>
        <v>0</v>
      </c>
      <c r="N2344">
        <f t="shared" si="145"/>
        <v>0</v>
      </c>
      <c r="Q2344">
        <f t="shared" si="146"/>
        <v>0</v>
      </c>
      <c r="R2344">
        <f t="shared" si="147"/>
        <v>0</v>
      </c>
    </row>
    <row r="2345" spans="1:18" x14ac:dyDescent="0.3">
      <c r="A2345" t="s">
        <v>4261</v>
      </c>
      <c r="B2345" t="s">
        <v>799</v>
      </c>
      <c r="C2345">
        <v>500</v>
      </c>
      <c r="D2345" t="s">
        <v>13</v>
      </c>
      <c r="E2345" t="s">
        <v>2751</v>
      </c>
      <c r="F2345" t="s">
        <v>38</v>
      </c>
      <c r="G2345" t="s">
        <v>397</v>
      </c>
      <c r="H2345">
        <v>0</v>
      </c>
      <c r="I2345" t="s">
        <v>19</v>
      </c>
      <c r="J2345">
        <v>0</v>
      </c>
      <c r="K2345">
        <v>0</v>
      </c>
      <c r="M2345">
        <f t="shared" si="144"/>
        <v>0</v>
      </c>
      <c r="N2345">
        <f t="shared" si="145"/>
        <v>0</v>
      </c>
      <c r="Q2345">
        <f t="shared" si="146"/>
        <v>0</v>
      </c>
      <c r="R2345">
        <f t="shared" si="147"/>
        <v>0</v>
      </c>
    </row>
    <row r="2346" spans="1:18" x14ac:dyDescent="0.3">
      <c r="A2346" t="s">
        <v>4262</v>
      </c>
      <c r="B2346" t="s">
        <v>2459</v>
      </c>
      <c r="C2346">
        <v>500</v>
      </c>
      <c r="D2346" t="s">
        <v>13</v>
      </c>
      <c r="E2346" t="s">
        <v>1312</v>
      </c>
      <c r="F2346" t="s">
        <v>31</v>
      </c>
      <c r="G2346" t="s">
        <v>397</v>
      </c>
      <c r="H2346">
        <v>0</v>
      </c>
      <c r="I2346" t="s">
        <v>19</v>
      </c>
      <c r="J2346">
        <v>0</v>
      </c>
      <c r="K2346">
        <v>0</v>
      </c>
      <c r="M2346">
        <f t="shared" si="144"/>
        <v>0</v>
      </c>
      <c r="N2346">
        <f t="shared" si="145"/>
        <v>0</v>
      </c>
      <c r="Q2346">
        <f t="shared" si="146"/>
        <v>0</v>
      </c>
      <c r="R2346">
        <f t="shared" si="147"/>
        <v>0</v>
      </c>
    </row>
    <row r="2347" spans="1:18" x14ac:dyDescent="0.3">
      <c r="A2347" t="s">
        <v>4263</v>
      </c>
      <c r="B2347" t="s">
        <v>4264</v>
      </c>
      <c r="C2347">
        <v>400</v>
      </c>
      <c r="D2347" t="s">
        <v>13</v>
      </c>
      <c r="E2347" t="s">
        <v>665</v>
      </c>
      <c r="F2347" t="s">
        <v>31</v>
      </c>
      <c r="G2347" t="s">
        <v>397</v>
      </c>
      <c r="H2347">
        <v>0</v>
      </c>
      <c r="I2347" t="s">
        <v>19</v>
      </c>
      <c r="J2347">
        <v>0</v>
      </c>
      <c r="K2347">
        <v>0</v>
      </c>
      <c r="M2347">
        <f t="shared" si="144"/>
        <v>0</v>
      </c>
      <c r="N2347">
        <f t="shared" si="145"/>
        <v>0</v>
      </c>
      <c r="Q2347">
        <f t="shared" si="146"/>
        <v>0</v>
      </c>
      <c r="R2347">
        <f t="shared" si="147"/>
        <v>0</v>
      </c>
    </row>
    <row r="2348" spans="1:18" x14ac:dyDescent="0.3">
      <c r="A2348" t="s">
        <v>4265</v>
      </c>
      <c r="B2348" t="s">
        <v>4266</v>
      </c>
      <c r="C2348">
        <v>500</v>
      </c>
      <c r="D2348" t="s">
        <v>13</v>
      </c>
      <c r="E2348" t="s">
        <v>353</v>
      </c>
      <c r="F2348" t="s">
        <v>23</v>
      </c>
      <c r="G2348" t="s">
        <v>397</v>
      </c>
      <c r="H2348">
        <v>0</v>
      </c>
      <c r="I2348" t="s">
        <v>24</v>
      </c>
      <c r="J2348">
        <v>0</v>
      </c>
      <c r="K2348">
        <v>0</v>
      </c>
      <c r="M2348">
        <f t="shared" si="144"/>
        <v>0</v>
      </c>
      <c r="N2348">
        <f t="shared" si="145"/>
        <v>0</v>
      </c>
      <c r="Q2348">
        <f t="shared" si="146"/>
        <v>0</v>
      </c>
      <c r="R2348">
        <f t="shared" si="147"/>
        <v>0</v>
      </c>
    </row>
    <row r="2349" spans="1:18" x14ac:dyDescent="0.3">
      <c r="A2349" t="s">
        <v>4267</v>
      </c>
      <c r="B2349" t="s">
        <v>318</v>
      </c>
      <c r="C2349">
        <v>500</v>
      </c>
      <c r="D2349" t="s">
        <v>13</v>
      </c>
      <c r="E2349" t="s">
        <v>71</v>
      </c>
      <c r="F2349" t="s">
        <v>31</v>
      </c>
      <c r="G2349" t="s">
        <v>397</v>
      </c>
      <c r="H2349">
        <v>0</v>
      </c>
      <c r="I2349" t="s">
        <v>19</v>
      </c>
      <c r="J2349">
        <v>0</v>
      </c>
      <c r="K2349">
        <v>0</v>
      </c>
      <c r="M2349">
        <f t="shared" si="144"/>
        <v>0</v>
      </c>
      <c r="N2349">
        <f t="shared" si="145"/>
        <v>0</v>
      </c>
      <c r="Q2349">
        <f t="shared" si="146"/>
        <v>0</v>
      </c>
      <c r="R2349">
        <f t="shared" si="147"/>
        <v>0</v>
      </c>
    </row>
    <row r="2350" spans="1:18" x14ac:dyDescent="0.3">
      <c r="A2350" t="s">
        <v>4268</v>
      </c>
      <c r="B2350" t="s">
        <v>2326</v>
      </c>
      <c r="C2350">
        <v>500</v>
      </c>
      <c r="D2350" t="s">
        <v>13</v>
      </c>
      <c r="E2350" t="s">
        <v>45</v>
      </c>
      <c r="F2350" t="s">
        <v>31</v>
      </c>
      <c r="G2350" t="s">
        <v>397</v>
      </c>
      <c r="H2350">
        <v>0</v>
      </c>
      <c r="I2350" t="s">
        <v>19</v>
      </c>
      <c r="J2350">
        <v>0</v>
      </c>
      <c r="K2350">
        <v>0</v>
      </c>
      <c r="M2350">
        <f t="shared" si="144"/>
        <v>0</v>
      </c>
      <c r="N2350">
        <f t="shared" si="145"/>
        <v>0</v>
      </c>
      <c r="Q2350">
        <f t="shared" si="146"/>
        <v>0</v>
      </c>
      <c r="R2350">
        <f t="shared" si="147"/>
        <v>0</v>
      </c>
    </row>
    <row r="2351" spans="1:18" x14ac:dyDescent="0.3">
      <c r="A2351" t="s">
        <v>4269</v>
      </c>
      <c r="B2351" t="s">
        <v>788</v>
      </c>
      <c r="C2351">
        <v>800</v>
      </c>
      <c r="D2351" t="s">
        <v>13</v>
      </c>
      <c r="E2351" t="s">
        <v>71</v>
      </c>
      <c r="F2351" t="s">
        <v>31</v>
      </c>
      <c r="G2351" t="s">
        <v>397</v>
      </c>
      <c r="H2351">
        <v>0</v>
      </c>
      <c r="I2351" t="s">
        <v>19</v>
      </c>
      <c r="J2351">
        <v>0</v>
      </c>
      <c r="K2351">
        <v>0</v>
      </c>
      <c r="M2351">
        <f t="shared" si="144"/>
        <v>0</v>
      </c>
      <c r="N2351">
        <f t="shared" si="145"/>
        <v>0</v>
      </c>
      <c r="Q2351">
        <f t="shared" si="146"/>
        <v>0</v>
      </c>
      <c r="R2351">
        <f t="shared" si="147"/>
        <v>0</v>
      </c>
    </row>
    <row r="2352" spans="1:18" x14ac:dyDescent="0.3">
      <c r="A2352" t="s">
        <v>4270</v>
      </c>
      <c r="B2352" t="s">
        <v>4271</v>
      </c>
      <c r="C2352">
        <v>500</v>
      </c>
      <c r="D2352" t="s">
        <v>13</v>
      </c>
      <c r="E2352" t="s">
        <v>1229</v>
      </c>
      <c r="F2352" t="s">
        <v>23</v>
      </c>
      <c r="G2352" t="s">
        <v>14</v>
      </c>
      <c r="H2352">
        <v>0</v>
      </c>
      <c r="I2352" t="s">
        <v>24</v>
      </c>
      <c r="J2352">
        <v>0</v>
      </c>
      <c r="K2352">
        <v>0</v>
      </c>
      <c r="M2352">
        <f t="shared" si="144"/>
        <v>0</v>
      </c>
      <c r="N2352">
        <f t="shared" si="145"/>
        <v>0</v>
      </c>
      <c r="Q2352">
        <f t="shared" si="146"/>
        <v>0</v>
      </c>
      <c r="R2352">
        <f t="shared" si="147"/>
        <v>0</v>
      </c>
    </row>
    <row r="2353" spans="1:18" x14ac:dyDescent="0.3">
      <c r="A2353" t="s">
        <v>4272</v>
      </c>
      <c r="B2353" t="s">
        <v>3224</v>
      </c>
      <c r="C2353">
        <v>500</v>
      </c>
      <c r="D2353" t="s">
        <v>13</v>
      </c>
      <c r="E2353" t="s">
        <v>4273</v>
      </c>
      <c r="F2353" t="s">
        <v>38</v>
      </c>
      <c r="G2353" t="s">
        <v>397</v>
      </c>
      <c r="H2353">
        <v>0</v>
      </c>
      <c r="I2353" t="s">
        <v>19</v>
      </c>
      <c r="J2353">
        <v>0</v>
      </c>
      <c r="K2353">
        <v>0</v>
      </c>
      <c r="M2353">
        <f t="shared" si="144"/>
        <v>0</v>
      </c>
      <c r="N2353">
        <f t="shared" si="145"/>
        <v>0</v>
      </c>
      <c r="Q2353">
        <f t="shared" si="146"/>
        <v>0</v>
      </c>
      <c r="R2353">
        <f t="shared" si="147"/>
        <v>0</v>
      </c>
    </row>
    <row r="2354" spans="1:18" x14ac:dyDescent="0.3">
      <c r="A2354" t="s">
        <v>4274</v>
      </c>
      <c r="B2354" t="s">
        <v>4275</v>
      </c>
      <c r="C2354">
        <v>700</v>
      </c>
      <c r="D2354" t="s">
        <v>13</v>
      </c>
      <c r="E2354" t="s">
        <v>71</v>
      </c>
      <c r="F2354" t="s">
        <v>31</v>
      </c>
      <c r="G2354" t="s">
        <v>14</v>
      </c>
      <c r="H2354">
        <v>0</v>
      </c>
      <c r="I2354" t="s">
        <v>19</v>
      </c>
      <c r="J2354">
        <v>0</v>
      </c>
      <c r="K2354">
        <v>0</v>
      </c>
      <c r="M2354">
        <f t="shared" si="144"/>
        <v>0</v>
      </c>
      <c r="N2354">
        <f t="shared" si="145"/>
        <v>0</v>
      </c>
      <c r="Q2354">
        <f t="shared" si="146"/>
        <v>0</v>
      </c>
      <c r="R2354">
        <f t="shared" si="147"/>
        <v>0</v>
      </c>
    </row>
    <row r="2355" spans="1:18" x14ac:dyDescent="0.3">
      <c r="A2355" t="s">
        <v>4276</v>
      </c>
      <c r="B2355" t="s">
        <v>1433</v>
      </c>
      <c r="C2355">
        <v>400</v>
      </c>
      <c r="D2355" t="s">
        <v>13</v>
      </c>
      <c r="E2355" t="s">
        <v>831</v>
      </c>
      <c r="F2355" t="s">
        <v>46</v>
      </c>
      <c r="G2355" t="s">
        <v>397</v>
      </c>
      <c r="H2355">
        <v>0</v>
      </c>
      <c r="I2355" t="s">
        <v>24</v>
      </c>
      <c r="J2355">
        <v>0</v>
      </c>
      <c r="K2355">
        <v>0</v>
      </c>
      <c r="M2355">
        <f t="shared" si="144"/>
        <v>0</v>
      </c>
      <c r="N2355">
        <f t="shared" si="145"/>
        <v>0</v>
      </c>
      <c r="Q2355">
        <f t="shared" si="146"/>
        <v>0</v>
      </c>
      <c r="R2355">
        <f t="shared" si="147"/>
        <v>0</v>
      </c>
    </row>
    <row r="2356" spans="1:18" x14ac:dyDescent="0.3">
      <c r="A2356" t="s">
        <v>4277</v>
      </c>
      <c r="B2356" t="s">
        <v>1699</v>
      </c>
      <c r="C2356">
        <v>500</v>
      </c>
      <c r="D2356" t="s">
        <v>13</v>
      </c>
      <c r="E2356" t="s">
        <v>151</v>
      </c>
      <c r="F2356" t="s">
        <v>152</v>
      </c>
      <c r="G2356" t="s">
        <v>14</v>
      </c>
      <c r="H2356">
        <v>0</v>
      </c>
      <c r="I2356" t="s">
        <v>24</v>
      </c>
      <c r="J2356">
        <v>0</v>
      </c>
      <c r="K2356">
        <v>0</v>
      </c>
      <c r="M2356">
        <f t="shared" si="144"/>
        <v>0</v>
      </c>
      <c r="N2356">
        <f t="shared" si="145"/>
        <v>0</v>
      </c>
      <c r="Q2356">
        <f t="shared" si="146"/>
        <v>0</v>
      </c>
      <c r="R2356">
        <f t="shared" si="147"/>
        <v>0</v>
      </c>
    </row>
    <row r="2357" spans="1:18" x14ac:dyDescent="0.3">
      <c r="A2357" t="s">
        <v>4278</v>
      </c>
      <c r="B2357" t="s">
        <v>4279</v>
      </c>
      <c r="C2357">
        <v>500</v>
      </c>
      <c r="D2357" t="s">
        <v>13</v>
      </c>
      <c r="E2357" t="s">
        <v>703</v>
      </c>
      <c r="F2357" t="s">
        <v>18</v>
      </c>
      <c r="G2357" t="s">
        <v>397</v>
      </c>
      <c r="H2357">
        <v>0</v>
      </c>
      <c r="I2357" t="s">
        <v>19</v>
      </c>
      <c r="J2357">
        <v>0</v>
      </c>
      <c r="K2357">
        <v>0</v>
      </c>
      <c r="M2357">
        <f t="shared" si="144"/>
        <v>0</v>
      </c>
      <c r="N2357">
        <f t="shared" si="145"/>
        <v>0</v>
      </c>
      <c r="Q2357">
        <f t="shared" si="146"/>
        <v>0</v>
      </c>
      <c r="R2357">
        <f t="shared" si="147"/>
        <v>0</v>
      </c>
    </row>
    <row r="2358" spans="1:18" x14ac:dyDescent="0.3">
      <c r="A2358" t="s">
        <v>4280</v>
      </c>
      <c r="B2358" t="s">
        <v>597</v>
      </c>
      <c r="C2358">
        <v>500</v>
      </c>
      <c r="D2358" t="s">
        <v>13</v>
      </c>
      <c r="E2358" t="s">
        <v>374</v>
      </c>
      <c r="F2358" t="s">
        <v>31</v>
      </c>
      <c r="G2358" t="s">
        <v>397</v>
      </c>
      <c r="H2358">
        <v>0</v>
      </c>
      <c r="I2358" t="s">
        <v>19</v>
      </c>
      <c r="J2358">
        <v>0</v>
      </c>
      <c r="K2358">
        <v>0</v>
      </c>
      <c r="M2358">
        <f t="shared" si="144"/>
        <v>0</v>
      </c>
      <c r="N2358">
        <f t="shared" si="145"/>
        <v>0</v>
      </c>
      <c r="Q2358">
        <f t="shared" si="146"/>
        <v>0</v>
      </c>
      <c r="R2358">
        <f t="shared" si="147"/>
        <v>0</v>
      </c>
    </row>
    <row r="2359" spans="1:18" x14ac:dyDescent="0.3">
      <c r="A2359" t="s">
        <v>4281</v>
      </c>
      <c r="B2359" t="s">
        <v>16</v>
      </c>
      <c r="C2359">
        <v>400</v>
      </c>
      <c r="D2359" t="s">
        <v>13</v>
      </c>
      <c r="E2359" t="s">
        <v>71</v>
      </c>
      <c r="F2359" t="s">
        <v>31</v>
      </c>
      <c r="G2359" t="s">
        <v>397</v>
      </c>
      <c r="H2359">
        <v>0</v>
      </c>
      <c r="I2359" t="s">
        <v>19</v>
      </c>
      <c r="J2359">
        <v>0</v>
      </c>
      <c r="K2359">
        <v>0</v>
      </c>
      <c r="M2359">
        <f t="shared" si="144"/>
        <v>0</v>
      </c>
      <c r="N2359">
        <f t="shared" si="145"/>
        <v>0</v>
      </c>
      <c r="Q2359">
        <f t="shared" si="146"/>
        <v>0</v>
      </c>
      <c r="R2359">
        <f t="shared" si="147"/>
        <v>0</v>
      </c>
    </row>
    <row r="2360" spans="1:18" x14ac:dyDescent="0.3">
      <c r="A2360" t="s">
        <v>4282</v>
      </c>
      <c r="B2360" t="s">
        <v>384</v>
      </c>
      <c r="C2360">
        <v>600</v>
      </c>
      <c r="D2360" t="s">
        <v>13</v>
      </c>
      <c r="E2360" t="s">
        <v>3437</v>
      </c>
      <c r="F2360" t="s">
        <v>31</v>
      </c>
      <c r="G2360" t="s">
        <v>397</v>
      </c>
      <c r="H2360">
        <v>0</v>
      </c>
      <c r="I2360" t="s">
        <v>19</v>
      </c>
      <c r="J2360">
        <v>0</v>
      </c>
      <c r="K2360">
        <v>0</v>
      </c>
      <c r="M2360">
        <f t="shared" si="144"/>
        <v>0</v>
      </c>
      <c r="N2360">
        <f t="shared" si="145"/>
        <v>0</v>
      </c>
      <c r="Q2360">
        <f t="shared" si="146"/>
        <v>0</v>
      </c>
      <c r="R2360">
        <f t="shared" si="147"/>
        <v>0</v>
      </c>
    </row>
    <row r="2361" spans="1:18" x14ac:dyDescent="0.3">
      <c r="A2361" t="s">
        <v>4283</v>
      </c>
      <c r="B2361" t="s">
        <v>1433</v>
      </c>
      <c r="C2361">
        <v>700</v>
      </c>
      <c r="D2361" t="s">
        <v>13</v>
      </c>
      <c r="E2361" t="s">
        <v>65</v>
      </c>
      <c r="F2361" t="s">
        <v>23</v>
      </c>
      <c r="G2361" t="s">
        <v>397</v>
      </c>
      <c r="H2361">
        <v>0</v>
      </c>
      <c r="I2361" t="s">
        <v>24</v>
      </c>
      <c r="J2361">
        <v>0</v>
      </c>
      <c r="K2361">
        <v>0</v>
      </c>
      <c r="M2361">
        <f t="shared" si="144"/>
        <v>0</v>
      </c>
      <c r="N2361">
        <f t="shared" si="145"/>
        <v>0</v>
      </c>
      <c r="Q2361">
        <f t="shared" si="146"/>
        <v>0</v>
      </c>
      <c r="R2361">
        <f t="shared" si="147"/>
        <v>0</v>
      </c>
    </row>
    <row r="2362" spans="1:18" x14ac:dyDescent="0.3">
      <c r="A2362" t="s">
        <v>4284</v>
      </c>
      <c r="B2362" t="s">
        <v>2921</v>
      </c>
      <c r="C2362">
        <v>700</v>
      </c>
      <c r="D2362" t="s">
        <v>13</v>
      </c>
      <c r="E2362" t="s">
        <v>71</v>
      </c>
      <c r="F2362" t="s">
        <v>31</v>
      </c>
      <c r="G2362" t="s">
        <v>14</v>
      </c>
      <c r="H2362">
        <v>0</v>
      </c>
      <c r="I2362" t="s">
        <v>19</v>
      </c>
      <c r="J2362">
        <v>0</v>
      </c>
      <c r="K2362">
        <v>0</v>
      </c>
      <c r="M2362">
        <f t="shared" si="144"/>
        <v>0</v>
      </c>
      <c r="N2362">
        <f t="shared" si="145"/>
        <v>0</v>
      </c>
      <c r="Q2362">
        <f t="shared" si="146"/>
        <v>0</v>
      </c>
      <c r="R2362">
        <f t="shared" si="147"/>
        <v>0</v>
      </c>
    </row>
    <row r="2363" spans="1:18" x14ac:dyDescent="0.3">
      <c r="A2363" t="s">
        <v>4285</v>
      </c>
      <c r="B2363" t="s">
        <v>1928</v>
      </c>
      <c r="C2363">
        <v>600</v>
      </c>
      <c r="D2363" t="s">
        <v>13</v>
      </c>
      <c r="E2363" t="s">
        <v>868</v>
      </c>
      <c r="F2363" t="s">
        <v>46</v>
      </c>
      <c r="G2363" t="s">
        <v>397</v>
      </c>
      <c r="H2363">
        <v>0</v>
      </c>
      <c r="I2363" t="s">
        <v>24</v>
      </c>
      <c r="J2363">
        <v>0</v>
      </c>
      <c r="K2363">
        <v>0</v>
      </c>
      <c r="M2363">
        <f t="shared" si="144"/>
        <v>0</v>
      </c>
      <c r="N2363">
        <f t="shared" si="145"/>
        <v>0</v>
      </c>
      <c r="Q2363">
        <f t="shared" si="146"/>
        <v>0</v>
      </c>
      <c r="R2363">
        <f t="shared" si="147"/>
        <v>0</v>
      </c>
    </row>
    <row r="2364" spans="1:18" x14ac:dyDescent="0.3">
      <c r="A2364" t="s">
        <v>4286</v>
      </c>
      <c r="B2364" t="s">
        <v>773</v>
      </c>
      <c r="C2364">
        <v>500</v>
      </c>
      <c r="D2364" t="s">
        <v>13</v>
      </c>
      <c r="E2364" t="s">
        <v>71</v>
      </c>
      <c r="F2364" t="s">
        <v>31</v>
      </c>
      <c r="G2364" t="s">
        <v>14</v>
      </c>
      <c r="H2364">
        <v>0</v>
      </c>
      <c r="I2364" t="s">
        <v>19</v>
      </c>
      <c r="J2364">
        <v>0</v>
      </c>
      <c r="K2364">
        <v>0</v>
      </c>
      <c r="M2364">
        <f t="shared" si="144"/>
        <v>0</v>
      </c>
      <c r="N2364">
        <f t="shared" si="145"/>
        <v>0</v>
      </c>
      <c r="Q2364">
        <f t="shared" si="146"/>
        <v>0</v>
      </c>
      <c r="R2364">
        <f t="shared" si="147"/>
        <v>0</v>
      </c>
    </row>
    <row r="2365" spans="1:18" x14ac:dyDescent="0.3">
      <c r="A2365" t="s">
        <v>4287</v>
      </c>
      <c r="B2365" t="s">
        <v>4288</v>
      </c>
      <c r="C2365">
        <v>950</v>
      </c>
      <c r="D2365" t="s">
        <v>13</v>
      </c>
      <c r="E2365" t="s">
        <v>4289</v>
      </c>
      <c r="F2365" t="s">
        <v>38</v>
      </c>
      <c r="G2365" t="s">
        <v>42</v>
      </c>
      <c r="H2365">
        <v>0</v>
      </c>
      <c r="I2365" t="s">
        <v>19</v>
      </c>
      <c r="J2365">
        <v>0</v>
      </c>
      <c r="K2365">
        <v>0</v>
      </c>
      <c r="M2365">
        <f t="shared" si="144"/>
        <v>0</v>
      </c>
      <c r="N2365">
        <f t="shared" si="145"/>
        <v>0</v>
      </c>
      <c r="Q2365">
        <f t="shared" si="146"/>
        <v>0</v>
      </c>
      <c r="R2365">
        <f t="shared" si="147"/>
        <v>0</v>
      </c>
    </row>
    <row r="2366" spans="1:18" x14ac:dyDescent="0.3">
      <c r="A2366" t="s">
        <v>4290</v>
      </c>
      <c r="B2366" t="s">
        <v>346</v>
      </c>
      <c r="C2366">
        <v>400</v>
      </c>
      <c r="D2366" t="s">
        <v>13</v>
      </c>
      <c r="E2366" t="s">
        <v>71</v>
      </c>
      <c r="F2366" t="s">
        <v>31</v>
      </c>
      <c r="G2366" t="s">
        <v>397</v>
      </c>
      <c r="H2366">
        <v>0</v>
      </c>
      <c r="I2366" t="s">
        <v>19</v>
      </c>
      <c r="J2366">
        <v>0</v>
      </c>
      <c r="K2366">
        <v>0</v>
      </c>
      <c r="M2366">
        <f t="shared" si="144"/>
        <v>0</v>
      </c>
      <c r="N2366">
        <f t="shared" si="145"/>
        <v>0</v>
      </c>
      <c r="Q2366">
        <f t="shared" si="146"/>
        <v>0</v>
      </c>
      <c r="R2366">
        <f t="shared" si="147"/>
        <v>0</v>
      </c>
    </row>
    <row r="2367" spans="1:18" x14ac:dyDescent="0.3">
      <c r="A2367" t="s">
        <v>4291</v>
      </c>
      <c r="B2367" t="s">
        <v>4292</v>
      </c>
      <c r="C2367">
        <v>500</v>
      </c>
      <c r="D2367" t="s">
        <v>13</v>
      </c>
      <c r="E2367" t="s">
        <v>248</v>
      </c>
      <c r="F2367" t="s">
        <v>38</v>
      </c>
      <c r="G2367" t="s">
        <v>397</v>
      </c>
      <c r="H2367">
        <v>0</v>
      </c>
      <c r="I2367" t="s">
        <v>19</v>
      </c>
      <c r="J2367">
        <v>0</v>
      </c>
      <c r="K2367">
        <v>0</v>
      </c>
      <c r="M2367">
        <f t="shared" si="144"/>
        <v>0</v>
      </c>
      <c r="N2367">
        <f t="shared" si="145"/>
        <v>0</v>
      </c>
      <c r="Q2367">
        <f t="shared" si="146"/>
        <v>0</v>
      </c>
      <c r="R2367">
        <f t="shared" si="147"/>
        <v>0</v>
      </c>
    </row>
    <row r="2368" spans="1:18" x14ac:dyDescent="0.3">
      <c r="A2368" t="s">
        <v>4293</v>
      </c>
      <c r="B2368" t="s">
        <v>4294</v>
      </c>
      <c r="C2368">
        <v>500</v>
      </c>
      <c r="D2368" t="s">
        <v>13</v>
      </c>
      <c r="E2368" t="s">
        <v>464</v>
      </c>
      <c r="F2368" t="s">
        <v>38</v>
      </c>
      <c r="G2368" t="s">
        <v>397</v>
      </c>
      <c r="H2368">
        <v>0</v>
      </c>
      <c r="I2368" t="s">
        <v>19</v>
      </c>
      <c r="J2368">
        <v>0</v>
      </c>
      <c r="K2368">
        <v>0</v>
      </c>
      <c r="M2368">
        <f t="shared" si="144"/>
        <v>0</v>
      </c>
      <c r="N2368">
        <f t="shared" si="145"/>
        <v>0</v>
      </c>
      <c r="Q2368">
        <f t="shared" si="146"/>
        <v>0</v>
      </c>
      <c r="R2368">
        <f t="shared" si="147"/>
        <v>0</v>
      </c>
    </row>
    <row r="2369" spans="1:18" x14ac:dyDescent="0.3">
      <c r="A2369" t="s">
        <v>4295</v>
      </c>
      <c r="B2369" t="s">
        <v>108</v>
      </c>
      <c r="C2369">
        <v>400</v>
      </c>
      <c r="D2369" t="s">
        <v>13</v>
      </c>
      <c r="E2369" t="s">
        <v>316</v>
      </c>
      <c r="F2369" t="s">
        <v>31</v>
      </c>
      <c r="G2369" t="s">
        <v>397</v>
      </c>
      <c r="H2369">
        <v>0</v>
      </c>
      <c r="I2369" t="s">
        <v>19</v>
      </c>
      <c r="J2369">
        <v>0</v>
      </c>
      <c r="K2369">
        <v>0</v>
      </c>
      <c r="M2369">
        <f t="shared" si="144"/>
        <v>0</v>
      </c>
      <c r="N2369">
        <f t="shared" si="145"/>
        <v>0</v>
      </c>
      <c r="Q2369">
        <f t="shared" si="146"/>
        <v>0</v>
      </c>
      <c r="R2369">
        <f t="shared" si="147"/>
        <v>0</v>
      </c>
    </row>
    <row r="2370" spans="1:18" x14ac:dyDescent="0.3">
      <c r="A2370" t="s">
        <v>4296</v>
      </c>
      <c r="B2370" t="s">
        <v>4297</v>
      </c>
      <c r="C2370">
        <v>800</v>
      </c>
      <c r="D2370" t="s">
        <v>13</v>
      </c>
      <c r="E2370" t="s">
        <v>4298</v>
      </c>
      <c r="F2370" t="s">
        <v>38</v>
      </c>
      <c r="G2370" t="s">
        <v>14</v>
      </c>
      <c r="H2370">
        <v>0</v>
      </c>
      <c r="I2370" t="s">
        <v>19</v>
      </c>
      <c r="J2370">
        <v>0</v>
      </c>
      <c r="K2370">
        <v>0</v>
      </c>
      <c r="M2370">
        <f t="shared" ref="M2370:M2433" si="148">J:J/C:C</f>
        <v>0</v>
      </c>
      <c r="N2370">
        <f t="shared" ref="N2370:N2433" si="149">H:H/C:C</f>
        <v>0</v>
      </c>
      <c r="Q2370">
        <f t="shared" si="146"/>
        <v>0</v>
      </c>
      <c r="R2370">
        <f t="shared" si="147"/>
        <v>0</v>
      </c>
    </row>
    <row r="2371" spans="1:18" x14ac:dyDescent="0.3">
      <c r="A2371" t="s">
        <v>4299</v>
      </c>
      <c r="B2371" t="s">
        <v>4300</v>
      </c>
      <c r="C2371">
        <v>500</v>
      </c>
      <c r="D2371" t="s">
        <v>13</v>
      </c>
      <c r="E2371" t="s">
        <v>112</v>
      </c>
      <c r="F2371" t="s">
        <v>31</v>
      </c>
      <c r="G2371" t="s">
        <v>397</v>
      </c>
      <c r="H2371">
        <v>0</v>
      </c>
      <c r="I2371" t="s">
        <v>19</v>
      </c>
      <c r="J2371">
        <v>0</v>
      </c>
      <c r="K2371">
        <v>0</v>
      </c>
      <c r="M2371">
        <f t="shared" si="148"/>
        <v>0</v>
      </c>
      <c r="N2371">
        <f t="shared" si="149"/>
        <v>0</v>
      </c>
      <c r="Q2371">
        <f t="shared" ref="Q2371:Q2434" si="150">ROUND(M:M, 3)</f>
        <v>0</v>
      </c>
      <c r="R2371">
        <f t="shared" ref="R2371:R2434" si="151">ROUND(N:N, 3)</f>
        <v>0</v>
      </c>
    </row>
    <row r="2372" spans="1:18" x14ac:dyDescent="0.3">
      <c r="A2372" t="s">
        <v>4301</v>
      </c>
      <c r="B2372" t="s">
        <v>4302</v>
      </c>
      <c r="C2372">
        <v>400</v>
      </c>
      <c r="D2372" t="s">
        <v>13</v>
      </c>
      <c r="E2372" t="s">
        <v>319</v>
      </c>
      <c r="F2372" t="s">
        <v>38</v>
      </c>
      <c r="G2372" t="s">
        <v>397</v>
      </c>
      <c r="H2372">
        <v>0</v>
      </c>
      <c r="I2372" t="s">
        <v>19</v>
      </c>
      <c r="J2372">
        <v>0</v>
      </c>
      <c r="K2372">
        <v>0</v>
      </c>
      <c r="M2372">
        <f t="shared" si="148"/>
        <v>0</v>
      </c>
      <c r="N2372">
        <f t="shared" si="149"/>
        <v>0</v>
      </c>
      <c r="Q2372">
        <f t="shared" si="150"/>
        <v>0</v>
      </c>
      <c r="R2372">
        <f t="shared" si="151"/>
        <v>0</v>
      </c>
    </row>
    <row r="2373" spans="1:18" x14ac:dyDescent="0.3">
      <c r="A2373" t="s">
        <v>4303</v>
      </c>
      <c r="B2373" t="s">
        <v>4304</v>
      </c>
      <c r="C2373">
        <v>400</v>
      </c>
      <c r="D2373" t="s">
        <v>13</v>
      </c>
      <c r="E2373" t="s">
        <v>71</v>
      </c>
      <c r="F2373" t="s">
        <v>31</v>
      </c>
      <c r="G2373" t="s">
        <v>397</v>
      </c>
      <c r="H2373">
        <v>0</v>
      </c>
      <c r="I2373" t="s">
        <v>19</v>
      </c>
      <c r="J2373">
        <v>0</v>
      </c>
      <c r="K2373">
        <v>0</v>
      </c>
      <c r="M2373">
        <f t="shared" si="148"/>
        <v>0</v>
      </c>
      <c r="N2373">
        <f t="shared" si="149"/>
        <v>0</v>
      </c>
      <c r="Q2373">
        <f t="shared" si="150"/>
        <v>0</v>
      </c>
      <c r="R2373">
        <f t="shared" si="151"/>
        <v>0</v>
      </c>
    </row>
    <row r="2374" spans="1:18" x14ac:dyDescent="0.3">
      <c r="A2374" t="s">
        <v>4305</v>
      </c>
      <c r="B2374" t="s">
        <v>346</v>
      </c>
      <c r="C2374">
        <v>550</v>
      </c>
      <c r="D2374" t="s">
        <v>13</v>
      </c>
      <c r="E2374" t="s">
        <v>248</v>
      </c>
      <c r="F2374" t="s">
        <v>23</v>
      </c>
      <c r="G2374" t="s">
        <v>397</v>
      </c>
      <c r="H2374">
        <v>0</v>
      </c>
      <c r="I2374" t="s">
        <v>24</v>
      </c>
      <c r="J2374">
        <v>0</v>
      </c>
      <c r="K2374">
        <v>0</v>
      </c>
      <c r="M2374">
        <f t="shared" si="148"/>
        <v>0</v>
      </c>
      <c r="N2374">
        <f t="shared" si="149"/>
        <v>0</v>
      </c>
      <c r="Q2374">
        <f t="shared" si="150"/>
        <v>0</v>
      </c>
      <c r="R2374">
        <f t="shared" si="151"/>
        <v>0</v>
      </c>
    </row>
    <row r="2375" spans="1:18" x14ac:dyDescent="0.3">
      <c r="A2375" t="s">
        <v>4306</v>
      </c>
      <c r="B2375" t="s">
        <v>529</v>
      </c>
      <c r="C2375">
        <v>500</v>
      </c>
      <c r="D2375" t="s">
        <v>13</v>
      </c>
      <c r="E2375" t="s">
        <v>1833</v>
      </c>
      <c r="F2375" t="s">
        <v>18</v>
      </c>
      <c r="G2375" t="s">
        <v>397</v>
      </c>
      <c r="H2375">
        <v>0</v>
      </c>
      <c r="I2375" t="s">
        <v>19</v>
      </c>
      <c r="J2375">
        <v>0</v>
      </c>
      <c r="K2375">
        <v>0</v>
      </c>
      <c r="M2375">
        <f t="shared" si="148"/>
        <v>0</v>
      </c>
      <c r="N2375">
        <f t="shared" si="149"/>
        <v>0</v>
      </c>
      <c r="Q2375">
        <f t="shared" si="150"/>
        <v>0</v>
      </c>
      <c r="R2375">
        <f t="shared" si="151"/>
        <v>0</v>
      </c>
    </row>
    <row r="2376" spans="1:18" x14ac:dyDescent="0.3">
      <c r="A2376" t="s">
        <v>4307</v>
      </c>
      <c r="B2376" t="s">
        <v>916</v>
      </c>
      <c r="C2376">
        <v>1000</v>
      </c>
      <c r="D2376" t="s">
        <v>13</v>
      </c>
      <c r="E2376" t="s">
        <v>2533</v>
      </c>
      <c r="F2376" t="s">
        <v>38</v>
      </c>
      <c r="G2376" t="s">
        <v>62</v>
      </c>
      <c r="H2376">
        <v>0</v>
      </c>
      <c r="I2376" t="s">
        <v>19</v>
      </c>
      <c r="J2376">
        <v>0</v>
      </c>
      <c r="K2376">
        <v>0</v>
      </c>
      <c r="M2376">
        <f t="shared" si="148"/>
        <v>0</v>
      </c>
      <c r="N2376">
        <f t="shared" si="149"/>
        <v>0</v>
      </c>
      <c r="Q2376">
        <f t="shared" si="150"/>
        <v>0</v>
      </c>
      <c r="R2376">
        <f t="shared" si="151"/>
        <v>0</v>
      </c>
    </row>
    <row r="2377" spans="1:18" x14ac:dyDescent="0.3">
      <c r="A2377" t="s">
        <v>4308</v>
      </c>
      <c r="B2377" t="s">
        <v>1589</v>
      </c>
      <c r="C2377">
        <v>400</v>
      </c>
      <c r="D2377" t="s">
        <v>13</v>
      </c>
      <c r="E2377" t="s">
        <v>224</v>
      </c>
      <c r="F2377" t="s">
        <v>46</v>
      </c>
      <c r="G2377" t="s">
        <v>397</v>
      </c>
      <c r="H2377">
        <v>0</v>
      </c>
      <c r="I2377" t="s">
        <v>24</v>
      </c>
      <c r="J2377">
        <v>0</v>
      </c>
      <c r="K2377">
        <v>0</v>
      </c>
      <c r="M2377">
        <f t="shared" si="148"/>
        <v>0</v>
      </c>
      <c r="N2377">
        <f t="shared" si="149"/>
        <v>0</v>
      </c>
      <c r="Q2377">
        <f t="shared" si="150"/>
        <v>0</v>
      </c>
      <c r="R2377">
        <f t="shared" si="151"/>
        <v>0</v>
      </c>
    </row>
    <row r="2378" spans="1:18" x14ac:dyDescent="0.3">
      <c r="A2378" t="s">
        <v>4309</v>
      </c>
      <c r="B2378" t="s">
        <v>4310</v>
      </c>
      <c r="C2378">
        <v>450</v>
      </c>
      <c r="D2378" t="s">
        <v>13</v>
      </c>
      <c r="E2378" t="s">
        <v>270</v>
      </c>
      <c r="F2378" t="s">
        <v>23</v>
      </c>
      <c r="G2378" t="s">
        <v>397</v>
      </c>
      <c r="H2378">
        <v>0</v>
      </c>
      <c r="I2378" t="s">
        <v>24</v>
      </c>
      <c r="J2378">
        <v>0</v>
      </c>
      <c r="K2378">
        <v>0</v>
      </c>
      <c r="M2378">
        <f t="shared" si="148"/>
        <v>0</v>
      </c>
      <c r="N2378">
        <f t="shared" si="149"/>
        <v>0</v>
      </c>
      <c r="Q2378">
        <f t="shared" si="150"/>
        <v>0</v>
      </c>
      <c r="R2378">
        <f t="shared" si="151"/>
        <v>0</v>
      </c>
    </row>
    <row r="2379" spans="1:18" x14ac:dyDescent="0.3">
      <c r="A2379" t="s">
        <v>4311</v>
      </c>
      <c r="B2379" t="s">
        <v>4312</v>
      </c>
      <c r="C2379">
        <v>1700</v>
      </c>
      <c r="D2379" t="s">
        <v>13</v>
      </c>
      <c r="E2379" t="s">
        <v>408</v>
      </c>
      <c r="F2379" t="s">
        <v>18</v>
      </c>
      <c r="G2379" t="s">
        <v>42</v>
      </c>
      <c r="H2379">
        <v>0</v>
      </c>
      <c r="I2379" t="s">
        <v>19</v>
      </c>
      <c r="J2379">
        <v>0</v>
      </c>
      <c r="K2379">
        <v>0</v>
      </c>
      <c r="M2379">
        <f t="shared" si="148"/>
        <v>0</v>
      </c>
      <c r="N2379">
        <f t="shared" si="149"/>
        <v>0</v>
      </c>
      <c r="Q2379">
        <f t="shared" si="150"/>
        <v>0</v>
      </c>
      <c r="R2379">
        <f t="shared" si="151"/>
        <v>0</v>
      </c>
    </row>
    <row r="2380" spans="1:18" x14ac:dyDescent="0.3">
      <c r="A2380" t="s">
        <v>4313</v>
      </c>
      <c r="B2380" t="s">
        <v>4314</v>
      </c>
      <c r="C2380">
        <v>500</v>
      </c>
      <c r="D2380" t="s">
        <v>13</v>
      </c>
      <c r="E2380" t="s">
        <v>567</v>
      </c>
      <c r="F2380" t="s">
        <v>31</v>
      </c>
      <c r="G2380" t="s">
        <v>397</v>
      </c>
      <c r="H2380">
        <v>0</v>
      </c>
      <c r="I2380" t="s">
        <v>19</v>
      </c>
      <c r="J2380">
        <v>0</v>
      </c>
      <c r="K2380">
        <v>0</v>
      </c>
      <c r="M2380">
        <f t="shared" si="148"/>
        <v>0</v>
      </c>
      <c r="N2380">
        <f t="shared" si="149"/>
        <v>0</v>
      </c>
      <c r="Q2380">
        <f t="shared" si="150"/>
        <v>0</v>
      </c>
      <c r="R2380">
        <f t="shared" si="151"/>
        <v>0</v>
      </c>
    </row>
    <row r="2381" spans="1:18" x14ac:dyDescent="0.3">
      <c r="A2381" t="s">
        <v>4315</v>
      </c>
      <c r="B2381" t="s">
        <v>4316</v>
      </c>
      <c r="C2381">
        <v>1000</v>
      </c>
      <c r="D2381" t="s">
        <v>13</v>
      </c>
      <c r="E2381" t="s">
        <v>464</v>
      </c>
      <c r="F2381" t="s">
        <v>23</v>
      </c>
      <c r="G2381" t="s">
        <v>320</v>
      </c>
      <c r="H2381">
        <v>0</v>
      </c>
      <c r="I2381" t="s">
        <v>24</v>
      </c>
      <c r="J2381">
        <v>0</v>
      </c>
      <c r="K2381">
        <v>0</v>
      </c>
      <c r="M2381">
        <f t="shared" si="148"/>
        <v>0</v>
      </c>
      <c r="N2381">
        <f t="shared" si="149"/>
        <v>0</v>
      </c>
      <c r="Q2381">
        <f t="shared" si="150"/>
        <v>0</v>
      </c>
      <c r="R2381">
        <f t="shared" si="151"/>
        <v>0</v>
      </c>
    </row>
    <row r="2382" spans="1:18" x14ac:dyDescent="0.3">
      <c r="A2382" t="s">
        <v>4317</v>
      </c>
      <c r="B2382" t="s">
        <v>4318</v>
      </c>
      <c r="C2382">
        <v>400</v>
      </c>
      <c r="D2382" t="s">
        <v>13</v>
      </c>
      <c r="E2382" t="s">
        <v>1375</v>
      </c>
      <c r="F2382" t="s">
        <v>31</v>
      </c>
      <c r="G2382" t="s">
        <v>397</v>
      </c>
      <c r="H2382">
        <v>0</v>
      </c>
      <c r="I2382" t="s">
        <v>19</v>
      </c>
      <c r="J2382">
        <v>0</v>
      </c>
      <c r="K2382">
        <v>0</v>
      </c>
      <c r="M2382">
        <f t="shared" si="148"/>
        <v>0</v>
      </c>
      <c r="N2382">
        <f t="shared" si="149"/>
        <v>0</v>
      </c>
      <c r="Q2382">
        <f t="shared" si="150"/>
        <v>0</v>
      </c>
      <c r="R2382">
        <f t="shared" si="151"/>
        <v>0</v>
      </c>
    </row>
    <row r="2383" spans="1:18" x14ac:dyDescent="0.3">
      <c r="A2383" t="s">
        <v>4319</v>
      </c>
      <c r="B2383" t="s">
        <v>527</v>
      </c>
      <c r="C2383">
        <v>550</v>
      </c>
      <c r="D2383" t="s">
        <v>13</v>
      </c>
      <c r="E2383" t="s">
        <v>132</v>
      </c>
      <c r="F2383" t="s">
        <v>38</v>
      </c>
      <c r="G2383" t="s">
        <v>397</v>
      </c>
      <c r="H2383">
        <v>0</v>
      </c>
      <c r="I2383" t="s">
        <v>19</v>
      </c>
      <c r="J2383">
        <v>0</v>
      </c>
      <c r="K2383">
        <v>0</v>
      </c>
      <c r="M2383">
        <f t="shared" si="148"/>
        <v>0</v>
      </c>
      <c r="N2383">
        <f t="shared" si="149"/>
        <v>0</v>
      </c>
      <c r="Q2383">
        <f t="shared" si="150"/>
        <v>0</v>
      </c>
      <c r="R2383">
        <f t="shared" si="151"/>
        <v>0</v>
      </c>
    </row>
    <row r="2384" spans="1:18" x14ac:dyDescent="0.3">
      <c r="A2384" t="s">
        <v>4320</v>
      </c>
      <c r="B2384" t="s">
        <v>93</v>
      </c>
      <c r="C2384">
        <v>500</v>
      </c>
      <c r="D2384" t="s">
        <v>13</v>
      </c>
      <c r="E2384" t="s">
        <v>1360</v>
      </c>
      <c r="F2384" t="s">
        <v>38</v>
      </c>
      <c r="G2384" t="s">
        <v>397</v>
      </c>
      <c r="H2384">
        <v>0</v>
      </c>
      <c r="I2384" t="s">
        <v>19</v>
      </c>
      <c r="J2384">
        <v>0</v>
      </c>
      <c r="K2384">
        <v>0</v>
      </c>
      <c r="M2384">
        <f t="shared" si="148"/>
        <v>0</v>
      </c>
      <c r="N2384">
        <f t="shared" si="149"/>
        <v>0</v>
      </c>
      <c r="Q2384">
        <f t="shared" si="150"/>
        <v>0</v>
      </c>
      <c r="R2384">
        <f t="shared" si="151"/>
        <v>0</v>
      </c>
    </row>
    <row r="2385" spans="1:18" x14ac:dyDescent="0.3">
      <c r="A2385" t="s">
        <v>4321</v>
      </c>
      <c r="B2385" t="s">
        <v>338</v>
      </c>
      <c r="C2385">
        <v>400</v>
      </c>
      <c r="D2385" t="s">
        <v>13</v>
      </c>
      <c r="E2385" t="s">
        <v>1312</v>
      </c>
      <c r="F2385" t="s">
        <v>31</v>
      </c>
      <c r="G2385" t="s">
        <v>397</v>
      </c>
      <c r="H2385">
        <v>0</v>
      </c>
      <c r="I2385" t="s">
        <v>19</v>
      </c>
      <c r="J2385">
        <v>0</v>
      </c>
      <c r="K2385">
        <v>0</v>
      </c>
      <c r="M2385">
        <f t="shared" si="148"/>
        <v>0</v>
      </c>
      <c r="N2385">
        <f t="shared" si="149"/>
        <v>0</v>
      </c>
      <c r="Q2385">
        <f t="shared" si="150"/>
        <v>0</v>
      </c>
      <c r="R2385">
        <f t="shared" si="151"/>
        <v>0</v>
      </c>
    </row>
    <row r="2386" spans="1:18" x14ac:dyDescent="0.3">
      <c r="A2386" t="s">
        <v>4322</v>
      </c>
      <c r="B2386" t="s">
        <v>4323</v>
      </c>
      <c r="C2386">
        <v>450</v>
      </c>
      <c r="D2386" t="s">
        <v>13</v>
      </c>
      <c r="E2386" t="s">
        <v>815</v>
      </c>
      <c r="F2386" t="s">
        <v>31</v>
      </c>
      <c r="G2386" t="s">
        <v>397</v>
      </c>
      <c r="H2386">
        <v>0</v>
      </c>
      <c r="I2386" t="s">
        <v>19</v>
      </c>
      <c r="J2386">
        <v>0</v>
      </c>
      <c r="K2386">
        <v>0</v>
      </c>
      <c r="M2386">
        <f t="shared" si="148"/>
        <v>0</v>
      </c>
      <c r="N2386">
        <f t="shared" si="149"/>
        <v>0</v>
      </c>
      <c r="Q2386">
        <f t="shared" si="150"/>
        <v>0</v>
      </c>
      <c r="R2386">
        <f t="shared" si="151"/>
        <v>0</v>
      </c>
    </row>
    <row r="2387" spans="1:18" x14ac:dyDescent="0.3">
      <c r="A2387" t="s">
        <v>4324</v>
      </c>
      <c r="B2387" t="s">
        <v>4325</v>
      </c>
      <c r="C2387">
        <v>700</v>
      </c>
      <c r="D2387" t="s">
        <v>13</v>
      </c>
      <c r="E2387" t="s">
        <v>831</v>
      </c>
      <c r="F2387" t="s">
        <v>23</v>
      </c>
      <c r="G2387" t="s">
        <v>397</v>
      </c>
      <c r="H2387">
        <v>0</v>
      </c>
      <c r="I2387" t="s">
        <v>24</v>
      </c>
      <c r="J2387">
        <v>0</v>
      </c>
      <c r="K2387">
        <v>0</v>
      </c>
      <c r="M2387">
        <f t="shared" si="148"/>
        <v>0</v>
      </c>
      <c r="N2387">
        <f t="shared" si="149"/>
        <v>0</v>
      </c>
      <c r="Q2387">
        <f t="shared" si="150"/>
        <v>0</v>
      </c>
      <c r="R2387">
        <f t="shared" si="151"/>
        <v>0</v>
      </c>
    </row>
    <row r="2388" spans="1:18" x14ac:dyDescent="0.3">
      <c r="A2388" t="s">
        <v>4326</v>
      </c>
      <c r="B2388" t="s">
        <v>3343</v>
      </c>
      <c r="C2388">
        <v>500</v>
      </c>
      <c r="D2388" t="s">
        <v>13</v>
      </c>
      <c r="E2388" t="s">
        <v>215</v>
      </c>
      <c r="F2388" t="s">
        <v>38</v>
      </c>
      <c r="G2388" t="s">
        <v>397</v>
      </c>
      <c r="H2388">
        <v>0</v>
      </c>
      <c r="I2388" t="s">
        <v>19</v>
      </c>
      <c r="J2388">
        <v>0</v>
      </c>
      <c r="K2388">
        <v>0</v>
      </c>
      <c r="M2388">
        <f t="shared" si="148"/>
        <v>0</v>
      </c>
      <c r="N2388">
        <f t="shared" si="149"/>
        <v>0</v>
      </c>
      <c r="Q2388">
        <f t="shared" si="150"/>
        <v>0</v>
      </c>
      <c r="R2388">
        <f t="shared" si="151"/>
        <v>0</v>
      </c>
    </row>
    <row r="2389" spans="1:18" x14ac:dyDescent="0.3">
      <c r="A2389" t="s">
        <v>4327</v>
      </c>
      <c r="B2389" t="s">
        <v>956</v>
      </c>
      <c r="C2389">
        <v>500</v>
      </c>
      <c r="D2389" t="s">
        <v>13</v>
      </c>
      <c r="E2389" t="s">
        <v>82</v>
      </c>
      <c r="F2389" t="s">
        <v>23</v>
      </c>
      <c r="G2389" t="s">
        <v>14</v>
      </c>
      <c r="H2389">
        <v>0</v>
      </c>
      <c r="I2389" t="s">
        <v>24</v>
      </c>
      <c r="J2389">
        <v>0</v>
      </c>
      <c r="K2389">
        <v>0</v>
      </c>
      <c r="M2389">
        <f t="shared" si="148"/>
        <v>0</v>
      </c>
      <c r="N2389">
        <f t="shared" si="149"/>
        <v>0</v>
      </c>
      <c r="Q2389">
        <f t="shared" si="150"/>
        <v>0</v>
      </c>
      <c r="R2389">
        <f t="shared" si="151"/>
        <v>0</v>
      </c>
    </row>
    <row r="2390" spans="1:18" x14ac:dyDescent="0.3">
      <c r="A2390" t="s">
        <v>4328</v>
      </c>
      <c r="B2390" t="s">
        <v>2594</v>
      </c>
      <c r="C2390">
        <v>550</v>
      </c>
      <c r="D2390" t="s">
        <v>13</v>
      </c>
      <c r="E2390" t="s">
        <v>52</v>
      </c>
      <c r="F2390" t="s">
        <v>167</v>
      </c>
      <c r="G2390" t="s">
        <v>62</v>
      </c>
      <c r="H2390">
        <v>0</v>
      </c>
      <c r="I2390" t="s">
        <v>24</v>
      </c>
      <c r="J2390">
        <v>2</v>
      </c>
      <c r="K2390">
        <v>5</v>
      </c>
      <c r="M2390">
        <f t="shared" si="148"/>
        <v>3.6363636363636364E-3</v>
      </c>
      <c r="N2390">
        <f t="shared" si="149"/>
        <v>0</v>
      </c>
      <c r="Q2390">
        <f t="shared" si="150"/>
        <v>4.0000000000000001E-3</v>
      </c>
      <c r="R2390">
        <f t="shared" si="151"/>
        <v>0</v>
      </c>
    </row>
    <row r="2391" spans="1:18" x14ac:dyDescent="0.3">
      <c r="A2391" t="s">
        <v>4329</v>
      </c>
      <c r="B2391" t="s">
        <v>131</v>
      </c>
      <c r="C2391">
        <v>500</v>
      </c>
      <c r="D2391" t="s">
        <v>13</v>
      </c>
      <c r="E2391" t="s">
        <v>71</v>
      </c>
      <c r="F2391" t="s">
        <v>31</v>
      </c>
      <c r="G2391" t="s">
        <v>14</v>
      </c>
      <c r="H2391">
        <v>0</v>
      </c>
      <c r="I2391" t="s">
        <v>19</v>
      </c>
      <c r="J2391">
        <v>1</v>
      </c>
      <c r="K2391">
        <v>5</v>
      </c>
      <c r="M2391">
        <f t="shared" si="148"/>
        <v>2E-3</v>
      </c>
      <c r="N2391">
        <f t="shared" si="149"/>
        <v>0</v>
      </c>
      <c r="Q2391">
        <f t="shared" si="150"/>
        <v>2E-3</v>
      </c>
      <c r="R2391">
        <f t="shared" si="151"/>
        <v>0</v>
      </c>
    </row>
    <row r="2392" spans="1:18" x14ac:dyDescent="0.3">
      <c r="A2392" t="s">
        <v>4330</v>
      </c>
      <c r="B2392" t="s">
        <v>4331</v>
      </c>
      <c r="C2392">
        <v>1000</v>
      </c>
      <c r="D2392" t="s">
        <v>13</v>
      </c>
      <c r="E2392" t="s">
        <v>260</v>
      </c>
      <c r="F2392" t="s">
        <v>23</v>
      </c>
      <c r="G2392" t="s">
        <v>14</v>
      </c>
      <c r="H2392">
        <v>0</v>
      </c>
      <c r="I2392" t="s">
        <v>24</v>
      </c>
      <c r="J2392">
        <v>0</v>
      </c>
      <c r="K2392">
        <v>0</v>
      </c>
      <c r="M2392">
        <f t="shared" si="148"/>
        <v>0</v>
      </c>
      <c r="N2392">
        <f t="shared" si="149"/>
        <v>0</v>
      </c>
      <c r="Q2392">
        <f t="shared" si="150"/>
        <v>0</v>
      </c>
      <c r="R2392">
        <f t="shared" si="151"/>
        <v>0</v>
      </c>
    </row>
    <row r="2393" spans="1:18" x14ac:dyDescent="0.3">
      <c r="A2393" t="s">
        <v>4332</v>
      </c>
      <c r="B2393" t="s">
        <v>1210</v>
      </c>
      <c r="C2393">
        <v>500</v>
      </c>
      <c r="D2393" t="s">
        <v>13</v>
      </c>
      <c r="E2393" t="s">
        <v>88</v>
      </c>
      <c r="F2393" t="s">
        <v>31</v>
      </c>
      <c r="G2393" t="s">
        <v>14</v>
      </c>
      <c r="H2393">
        <v>0</v>
      </c>
      <c r="I2393" t="s">
        <v>19</v>
      </c>
      <c r="J2393">
        <v>0</v>
      </c>
      <c r="K2393">
        <v>0</v>
      </c>
      <c r="M2393">
        <f t="shared" si="148"/>
        <v>0</v>
      </c>
      <c r="N2393">
        <f t="shared" si="149"/>
        <v>0</v>
      </c>
      <c r="Q2393">
        <f t="shared" si="150"/>
        <v>0</v>
      </c>
      <c r="R2393">
        <f t="shared" si="151"/>
        <v>0</v>
      </c>
    </row>
    <row r="2394" spans="1:18" x14ac:dyDescent="0.3">
      <c r="A2394" t="s">
        <v>4333</v>
      </c>
      <c r="B2394" t="s">
        <v>4334</v>
      </c>
      <c r="C2394">
        <v>700</v>
      </c>
      <c r="D2394" t="s">
        <v>13</v>
      </c>
      <c r="E2394" t="s">
        <v>4335</v>
      </c>
      <c r="F2394" t="s">
        <v>38</v>
      </c>
      <c r="G2394" t="s">
        <v>14</v>
      </c>
      <c r="H2394">
        <v>0</v>
      </c>
      <c r="I2394" t="s">
        <v>19</v>
      </c>
      <c r="J2394">
        <v>0</v>
      </c>
      <c r="K2394">
        <v>0</v>
      </c>
      <c r="M2394">
        <f t="shared" si="148"/>
        <v>0</v>
      </c>
      <c r="N2394">
        <f t="shared" si="149"/>
        <v>0</v>
      </c>
      <c r="Q2394">
        <f t="shared" si="150"/>
        <v>0</v>
      </c>
      <c r="R2394">
        <f t="shared" si="151"/>
        <v>0</v>
      </c>
    </row>
    <row r="2395" spans="1:18" x14ac:dyDescent="0.3">
      <c r="A2395" t="s">
        <v>4336</v>
      </c>
      <c r="B2395" t="s">
        <v>57</v>
      </c>
      <c r="C2395">
        <v>500</v>
      </c>
      <c r="D2395" t="s">
        <v>13</v>
      </c>
      <c r="E2395" t="s">
        <v>427</v>
      </c>
      <c r="F2395" t="s">
        <v>38</v>
      </c>
      <c r="G2395" t="s">
        <v>14</v>
      </c>
      <c r="H2395">
        <v>0</v>
      </c>
      <c r="I2395" t="s">
        <v>19</v>
      </c>
      <c r="J2395">
        <v>3</v>
      </c>
      <c r="K2395">
        <v>5</v>
      </c>
      <c r="M2395">
        <f t="shared" si="148"/>
        <v>6.0000000000000001E-3</v>
      </c>
      <c r="N2395">
        <f t="shared" si="149"/>
        <v>0</v>
      </c>
      <c r="Q2395">
        <f t="shared" si="150"/>
        <v>6.0000000000000001E-3</v>
      </c>
      <c r="R2395">
        <f t="shared" si="151"/>
        <v>0</v>
      </c>
    </row>
    <row r="2396" spans="1:18" x14ac:dyDescent="0.3">
      <c r="A2396" t="s">
        <v>4337</v>
      </c>
      <c r="B2396" t="s">
        <v>70</v>
      </c>
      <c r="C2396">
        <v>1200</v>
      </c>
      <c r="D2396" t="s">
        <v>13</v>
      </c>
      <c r="E2396" t="s">
        <v>579</v>
      </c>
      <c r="F2396" t="s">
        <v>31</v>
      </c>
      <c r="G2396" t="s">
        <v>14</v>
      </c>
      <c r="H2396">
        <v>0</v>
      </c>
      <c r="I2396" t="s">
        <v>19</v>
      </c>
      <c r="J2396">
        <v>0</v>
      </c>
      <c r="K2396">
        <v>0</v>
      </c>
      <c r="M2396">
        <f t="shared" si="148"/>
        <v>0</v>
      </c>
      <c r="N2396">
        <f t="shared" si="149"/>
        <v>0</v>
      </c>
      <c r="Q2396">
        <f t="shared" si="150"/>
        <v>0</v>
      </c>
      <c r="R2396">
        <f t="shared" si="151"/>
        <v>0</v>
      </c>
    </row>
    <row r="2397" spans="1:18" x14ac:dyDescent="0.3">
      <c r="A2397" t="s">
        <v>4338</v>
      </c>
      <c r="B2397" t="s">
        <v>4339</v>
      </c>
      <c r="C2397">
        <v>500</v>
      </c>
      <c r="D2397" t="s">
        <v>13</v>
      </c>
      <c r="E2397" t="s">
        <v>965</v>
      </c>
      <c r="F2397" t="s">
        <v>38</v>
      </c>
      <c r="G2397" t="s">
        <v>14</v>
      </c>
      <c r="H2397">
        <v>0</v>
      </c>
      <c r="I2397" t="s">
        <v>19</v>
      </c>
      <c r="J2397">
        <v>1</v>
      </c>
      <c r="K2397">
        <v>5</v>
      </c>
      <c r="M2397">
        <f t="shared" si="148"/>
        <v>2E-3</v>
      </c>
      <c r="N2397">
        <f t="shared" si="149"/>
        <v>0</v>
      </c>
      <c r="Q2397">
        <f t="shared" si="150"/>
        <v>2E-3</v>
      </c>
      <c r="R2397">
        <f t="shared" si="151"/>
        <v>0</v>
      </c>
    </row>
    <row r="2398" spans="1:18" x14ac:dyDescent="0.3">
      <c r="A2398" t="s">
        <v>4340</v>
      </c>
      <c r="B2398" t="s">
        <v>1686</v>
      </c>
      <c r="C2398">
        <v>800</v>
      </c>
      <c r="D2398" t="s">
        <v>13</v>
      </c>
      <c r="E2398" t="s">
        <v>281</v>
      </c>
      <c r="F2398" t="s">
        <v>23</v>
      </c>
      <c r="G2398" t="s">
        <v>42</v>
      </c>
      <c r="H2398">
        <v>0</v>
      </c>
      <c r="I2398" t="s">
        <v>24</v>
      </c>
      <c r="J2398">
        <v>0</v>
      </c>
      <c r="K2398">
        <v>0</v>
      </c>
      <c r="M2398">
        <f t="shared" si="148"/>
        <v>0</v>
      </c>
      <c r="N2398">
        <f t="shared" si="149"/>
        <v>0</v>
      </c>
      <c r="Q2398">
        <f t="shared" si="150"/>
        <v>0</v>
      </c>
      <c r="R2398">
        <f t="shared" si="151"/>
        <v>0</v>
      </c>
    </row>
    <row r="2399" spans="1:18" x14ac:dyDescent="0.3">
      <c r="A2399" t="s">
        <v>4341</v>
      </c>
      <c r="B2399" t="s">
        <v>676</v>
      </c>
      <c r="C2399">
        <v>500</v>
      </c>
      <c r="D2399" t="s">
        <v>13</v>
      </c>
      <c r="E2399" t="s">
        <v>263</v>
      </c>
      <c r="F2399" t="s">
        <v>23</v>
      </c>
      <c r="G2399" t="s">
        <v>14</v>
      </c>
      <c r="H2399">
        <v>0</v>
      </c>
      <c r="I2399" t="s">
        <v>24</v>
      </c>
      <c r="J2399">
        <v>0</v>
      </c>
      <c r="K2399">
        <v>0</v>
      </c>
      <c r="M2399">
        <f t="shared" si="148"/>
        <v>0</v>
      </c>
      <c r="N2399">
        <f t="shared" si="149"/>
        <v>0</v>
      </c>
      <c r="Q2399">
        <f t="shared" si="150"/>
        <v>0</v>
      </c>
      <c r="R2399">
        <f t="shared" si="151"/>
        <v>0</v>
      </c>
    </row>
    <row r="2400" spans="1:18" x14ac:dyDescent="0.3">
      <c r="A2400" t="s">
        <v>4342</v>
      </c>
      <c r="B2400" t="s">
        <v>492</v>
      </c>
      <c r="C2400">
        <v>700</v>
      </c>
      <c r="D2400" t="s">
        <v>13</v>
      </c>
      <c r="E2400" t="s">
        <v>71</v>
      </c>
      <c r="F2400" t="s">
        <v>31</v>
      </c>
      <c r="G2400" t="s">
        <v>14</v>
      </c>
      <c r="H2400">
        <v>0</v>
      </c>
      <c r="I2400" t="s">
        <v>19</v>
      </c>
      <c r="J2400">
        <v>0</v>
      </c>
      <c r="K2400">
        <v>0</v>
      </c>
      <c r="M2400">
        <f t="shared" si="148"/>
        <v>0</v>
      </c>
      <c r="N2400">
        <f t="shared" si="149"/>
        <v>0</v>
      </c>
      <c r="Q2400">
        <f t="shared" si="150"/>
        <v>0</v>
      </c>
      <c r="R2400">
        <f t="shared" si="151"/>
        <v>0</v>
      </c>
    </row>
    <row r="2401" spans="1:18" x14ac:dyDescent="0.3">
      <c r="A2401" t="s">
        <v>4343</v>
      </c>
      <c r="B2401" t="s">
        <v>4344</v>
      </c>
      <c r="C2401">
        <v>750</v>
      </c>
      <c r="D2401" t="s">
        <v>13</v>
      </c>
      <c r="E2401" t="s">
        <v>361</v>
      </c>
      <c r="F2401" t="s">
        <v>38</v>
      </c>
      <c r="G2401" t="s">
        <v>14</v>
      </c>
      <c r="H2401">
        <v>0</v>
      </c>
      <c r="I2401" t="s">
        <v>19</v>
      </c>
      <c r="J2401">
        <v>0</v>
      </c>
      <c r="K2401">
        <v>0</v>
      </c>
      <c r="M2401">
        <f t="shared" si="148"/>
        <v>0</v>
      </c>
      <c r="N2401">
        <f t="shared" si="149"/>
        <v>0</v>
      </c>
      <c r="Q2401">
        <f t="shared" si="150"/>
        <v>0</v>
      </c>
      <c r="R2401">
        <f t="shared" si="151"/>
        <v>0</v>
      </c>
    </row>
    <row r="2402" spans="1:18" x14ac:dyDescent="0.3">
      <c r="A2402" t="s">
        <v>4345</v>
      </c>
      <c r="B2402" t="s">
        <v>301</v>
      </c>
      <c r="C2402">
        <v>750</v>
      </c>
      <c r="D2402" t="s">
        <v>13</v>
      </c>
      <c r="E2402" t="s">
        <v>4346</v>
      </c>
      <c r="F2402" t="s">
        <v>18</v>
      </c>
      <c r="G2402" t="s">
        <v>14</v>
      </c>
      <c r="H2402">
        <v>0</v>
      </c>
      <c r="I2402" t="s">
        <v>19</v>
      </c>
      <c r="J2402">
        <v>0</v>
      </c>
      <c r="K2402">
        <v>0</v>
      </c>
      <c r="M2402">
        <f t="shared" si="148"/>
        <v>0</v>
      </c>
      <c r="N2402">
        <f t="shared" si="149"/>
        <v>0</v>
      </c>
      <c r="Q2402">
        <f t="shared" si="150"/>
        <v>0</v>
      </c>
      <c r="R2402">
        <f t="shared" si="151"/>
        <v>0</v>
      </c>
    </row>
    <row r="2403" spans="1:18" x14ac:dyDescent="0.3">
      <c r="A2403" t="s">
        <v>4347</v>
      </c>
      <c r="B2403" t="s">
        <v>788</v>
      </c>
      <c r="C2403">
        <v>500</v>
      </c>
      <c r="D2403" t="s">
        <v>13</v>
      </c>
      <c r="E2403" t="s">
        <v>906</v>
      </c>
      <c r="F2403" t="s">
        <v>18</v>
      </c>
      <c r="G2403" t="s">
        <v>14</v>
      </c>
      <c r="H2403">
        <v>0</v>
      </c>
      <c r="I2403" t="s">
        <v>19</v>
      </c>
      <c r="J2403">
        <v>0</v>
      </c>
      <c r="K2403">
        <v>0</v>
      </c>
      <c r="M2403">
        <f t="shared" si="148"/>
        <v>0</v>
      </c>
      <c r="N2403">
        <f t="shared" si="149"/>
        <v>0</v>
      </c>
      <c r="Q2403">
        <f t="shared" si="150"/>
        <v>0</v>
      </c>
      <c r="R2403">
        <f t="shared" si="151"/>
        <v>0</v>
      </c>
    </row>
    <row r="2404" spans="1:18" x14ac:dyDescent="0.3">
      <c r="A2404" t="s">
        <v>4348</v>
      </c>
      <c r="B2404" t="s">
        <v>1537</v>
      </c>
      <c r="C2404">
        <v>500</v>
      </c>
      <c r="D2404" t="s">
        <v>13</v>
      </c>
      <c r="E2404" t="s">
        <v>215</v>
      </c>
      <c r="F2404" t="s">
        <v>31</v>
      </c>
      <c r="G2404" t="s">
        <v>14</v>
      </c>
      <c r="H2404">
        <v>0</v>
      </c>
      <c r="I2404" t="s">
        <v>19</v>
      </c>
      <c r="J2404">
        <v>0</v>
      </c>
      <c r="K2404">
        <v>0</v>
      </c>
      <c r="M2404">
        <f t="shared" si="148"/>
        <v>0</v>
      </c>
      <c r="N2404">
        <f t="shared" si="149"/>
        <v>0</v>
      </c>
      <c r="Q2404">
        <f t="shared" si="150"/>
        <v>0</v>
      </c>
      <c r="R2404">
        <f t="shared" si="151"/>
        <v>0</v>
      </c>
    </row>
    <row r="2405" spans="1:18" x14ac:dyDescent="0.3">
      <c r="A2405" t="s">
        <v>4349</v>
      </c>
      <c r="B2405" t="s">
        <v>388</v>
      </c>
      <c r="C2405">
        <v>600</v>
      </c>
      <c r="D2405" t="s">
        <v>13</v>
      </c>
      <c r="E2405" t="s">
        <v>551</v>
      </c>
      <c r="F2405" t="s">
        <v>23</v>
      </c>
      <c r="G2405" t="s">
        <v>14</v>
      </c>
      <c r="H2405">
        <v>0</v>
      </c>
      <c r="I2405" t="s">
        <v>24</v>
      </c>
      <c r="J2405">
        <v>0</v>
      </c>
      <c r="K2405">
        <v>0</v>
      </c>
      <c r="M2405">
        <f t="shared" si="148"/>
        <v>0</v>
      </c>
      <c r="N2405">
        <f t="shared" si="149"/>
        <v>0</v>
      </c>
      <c r="Q2405">
        <f t="shared" si="150"/>
        <v>0</v>
      </c>
      <c r="R2405">
        <f t="shared" si="151"/>
        <v>0</v>
      </c>
    </row>
    <row r="2406" spans="1:18" x14ac:dyDescent="0.3">
      <c r="A2406" t="s">
        <v>4350</v>
      </c>
      <c r="B2406" t="s">
        <v>4351</v>
      </c>
      <c r="C2406">
        <v>1000</v>
      </c>
      <c r="D2406" t="s">
        <v>13</v>
      </c>
      <c r="E2406" t="s">
        <v>71</v>
      </c>
      <c r="F2406" t="s">
        <v>46</v>
      </c>
      <c r="G2406" t="s">
        <v>320</v>
      </c>
      <c r="H2406">
        <v>0</v>
      </c>
      <c r="I2406" t="s">
        <v>24</v>
      </c>
      <c r="J2406">
        <v>0</v>
      </c>
      <c r="K2406">
        <v>0</v>
      </c>
      <c r="M2406">
        <f t="shared" si="148"/>
        <v>0</v>
      </c>
      <c r="N2406">
        <f t="shared" si="149"/>
        <v>0</v>
      </c>
      <c r="Q2406">
        <f t="shared" si="150"/>
        <v>0</v>
      </c>
      <c r="R2406">
        <f t="shared" si="151"/>
        <v>0</v>
      </c>
    </row>
    <row r="2407" spans="1:18" x14ac:dyDescent="0.3">
      <c r="A2407" t="s">
        <v>4352</v>
      </c>
      <c r="B2407" t="s">
        <v>4353</v>
      </c>
      <c r="C2407">
        <v>1000</v>
      </c>
      <c r="D2407" t="s">
        <v>13</v>
      </c>
      <c r="E2407" t="s">
        <v>71</v>
      </c>
      <c r="F2407" t="s">
        <v>46</v>
      </c>
      <c r="G2407" t="s">
        <v>320</v>
      </c>
      <c r="H2407">
        <v>0</v>
      </c>
      <c r="I2407" t="s">
        <v>24</v>
      </c>
      <c r="J2407">
        <v>0</v>
      </c>
      <c r="K2407">
        <v>0</v>
      </c>
      <c r="M2407">
        <f t="shared" si="148"/>
        <v>0</v>
      </c>
      <c r="N2407">
        <f t="shared" si="149"/>
        <v>0</v>
      </c>
      <c r="Q2407">
        <f t="shared" si="150"/>
        <v>0</v>
      </c>
      <c r="R2407">
        <f t="shared" si="151"/>
        <v>0</v>
      </c>
    </row>
    <row r="2408" spans="1:18" x14ac:dyDescent="0.3">
      <c r="A2408" t="s">
        <v>4354</v>
      </c>
      <c r="B2408" t="s">
        <v>4355</v>
      </c>
      <c r="C2408">
        <v>400</v>
      </c>
      <c r="D2408" t="s">
        <v>13</v>
      </c>
      <c r="E2408" t="s">
        <v>958</v>
      </c>
      <c r="F2408" t="s">
        <v>38</v>
      </c>
      <c r="G2408" t="s">
        <v>14</v>
      </c>
      <c r="H2408">
        <v>0</v>
      </c>
      <c r="I2408" t="s">
        <v>19</v>
      </c>
      <c r="J2408">
        <v>0</v>
      </c>
      <c r="K2408">
        <v>0</v>
      </c>
      <c r="M2408">
        <f t="shared" si="148"/>
        <v>0</v>
      </c>
      <c r="N2408">
        <f t="shared" si="149"/>
        <v>0</v>
      </c>
      <c r="Q2408">
        <f t="shared" si="150"/>
        <v>0</v>
      </c>
      <c r="R2408">
        <f t="shared" si="151"/>
        <v>0</v>
      </c>
    </row>
    <row r="2409" spans="1:18" x14ac:dyDescent="0.3">
      <c r="A2409" t="s">
        <v>4356</v>
      </c>
      <c r="B2409" t="s">
        <v>201</v>
      </c>
      <c r="C2409">
        <v>400</v>
      </c>
      <c r="D2409" t="s">
        <v>13</v>
      </c>
      <c r="E2409" t="s">
        <v>236</v>
      </c>
      <c r="F2409" t="s">
        <v>38</v>
      </c>
      <c r="G2409" t="s">
        <v>14</v>
      </c>
      <c r="H2409">
        <v>0</v>
      </c>
      <c r="I2409" t="s">
        <v>19</v>
      </c>
      <c r="J2409">
        <v>0</v>
      </c>
      <c r="K2409">
        <v>0</v>
      </c>
      <c r="M2409">
        <f t="shared" si="148"/>
        <v>0</v>
      </c>
      <c r="N2409">
        <f t="shared" si="149"/>
        <v>0</v>
      </c>
      <c r="Q2409">
        <f t="shared" si="150"/>
        <v>0</v>
      </c>
      <c r="R2409">
        <f t="shared" si="151"/>
        <v>0</v>
      </c>
    </row>
    <row r="2410" spans="1:18" x14ac:dyDescent="0.3">
      <c r="A2410" t="s">
        <v>4357</v>
      </c>
      <c r="B2410" t="s">
        <v>4358</v>
      </c>
      <c r="C2410">
        <v>600</v>
      </c>
      <c r="D2410" t="s">
        <v>13</v>
      </c>
      <c r="E2410" t="s">
        <v>1882</v>
      </c>
      <c r="F2410" t="s">
        <v>38</v>
      </c>
      <c r="G2410" t="s">
        <v>14</v>
      </c>
      <c r="H2410">
        <v>0</v>
      </c>
      <c r="I2410" t="s">
        <v>19</v>
      </c>
      <c r="J2410">
        <v>3</v>
      </c>
      <c r="K2410">
        <v>5</v>
      </c>
      <c r="M2410">
        <f t="shared" si="148"/>
        <v>5.0000000000000001E-3</v>
      </c>
      <c r="N2410">
        <f t="shared" si="149"/>
        <v>0</v>
      </c>
      <c r="Q2410">
        <f t="shared" si="150"/>
        <v>5.0000000000000001E-3</v>
      </c>
      <c r="R2410">
        <f t="shared" si="151"/>
        <v>0</v>
      </c>
    </row>
    <row r="2411" spans="1:18" x14ac:dyDescent="0.3">
      <c r="A2411" t="s">
        <v>4359</v>
      </c>
      <c r="B2411" t="s">
        <v>1210</v>
      </c>
      <c r="C2411">
        <v>800</v>
      </c>
      <c r="D2411" t="s">
        <v>13</v>
      </c>
      <c r="E2411" t="s">
        <v>65</v>
      </c>
      <c r="F2411" t="s">
        <v>38</v>
      </c>
      <c r="G2411" t="s">
        <v>14</v>
      </c>
      <c r="H2411">
        <v>0</v>
      </c>
      <c r="I2411" t="s">
        <v>19</v>
      </c>
      <c r="J2411">
        <v>0</v>
      </c>
      <c r="K2411">
        <v>0</v>
      </c>
      <c r="M2411">
        <f t="shared" si="148"/>
        <v>0</v>
      </c>
      <c r="N2411">
        <f t="shared" si="149"/>
        <v>0</v>
      </c>
      <c r="Q2411">
        <f t="shared" si="150"/>
        <v>0</v>
      </c>
      <c r="R2411">
        <f t="shared" si="151"/>
        <v>0</v>
      </c>
    </row>
    <row r="2412" spans="1:18" x14ac:dyDescent="0.3">
      <c r="A2412" t="s">
        <v>4360</v>
      </c>
      <c r="B2412" t="s">
        <v>4361</v>
      </c>
      <c r="C2412">
        <v>950</v>
      </c>
      <c r="D2412" t="s">
        <v>13</v>
      </c>
      <c r="E2412" t="s">
        <v>849</v>
      </c>
      <c r="F2412" t="s">
        <v>38</v>
      </c>
      <c r="G2412" t="s">
        <v>14</v>
      </c>
      <c r="H2412">
        <v>0</v>
      </c>
      <c r="I2412" t="s">
        <v>19</v>
      </c>
      <c r="J2412">
        <v>2</v>
      </c>
      <c r="K2412">
        <v>1</v>
      </c>
      <c r="M2412">
        <f t="shared" si="148"/>
        <v>2.1052631578947368E-3</v>
      </c>
      <c r="N2412">
        <f t="shared" si="149"/>
        <v>0</v>
      </c>
      <c r="Q2412">
        <f t="shared" si="150"/>
        <v>2E-3</v>
      </c>
      <c r="R2412">
        <f t="shared" si="151"/>
        <v>0</v>
      </c>
    </row>
    <row r="2413" spans="1:18" x14ac:dyDescent="0.3">
      <c r="A2413" t="s">
        <v>4362</v>
      </c>
      <c r="B2413" t="s">
        <v>4363</v>
      </c>
      <c r="C2413">
        <v>700</v>
      </c>
      <c r="D2413" t="s">
        <v>13</v>
      </c>
      <c r="E2413" t="s">
        <v>71</v>
      </c>
      <c r="F2413" t="s">
        <v>31</v>
      </c>
      <c r="G2413" t="s">
        <v>14</v>
      </c>
      <c r="H2413">
        <v>0</v>
      </c>
      <c r="I2413" t="s">
        <v>19</v>
      </c>
      <c r="J2413">
        <v>0</v>
      </c>
      <c r="K2413">
        <v>0</v>
      </c>
      <c r="M2413">
        <f t="shared" si="148"/>
        <v>0</v>
      </c>
      <c r="N2413">
        <f t="shared" si="149"/>
        <v>0</v>
      </c>
      <c r="Q2413">
        <f t="shared" si="150"/>
        <v>0</v>
      </c>
      <c r="R2413">
        <f t="shared" si="151"/>
        <v>0</v>
      </c>
    </row>
    <row r="2414" spans="1:18" x14ac:dyDescent="0.3">
      <c r="A2414" t="s">
        <v>4364</v>
      </c>
      <c r="B2414" t="s">
        <v>4365</v>
      </c>
      <c r="C2414">
        <v>600</v>
      </c>
      <c r="D2414" t="s">
        <v>13</v>
      </c>
      <c r="E2414" t="s">
        <v>4366</v>
      </c>
      <c r="F2414" t="s">
        <v>38</v>
      </c>
      <c r="G2414" t="s">
        <v>14</v>
      </c>
      <c r="H2414">
        <v>0</v>
      </c>
      <c r="I2414" t="s">
        <v>19</v>
      </c>
      <c r="J2414">
        <v>0</v>
      </c>
      <c r="K2414">
        <v>0</v>
      </c>
      <c r="M2414">
        <f t="shared" si="148"/>
        <v>0</v>
      </c>
      <c r="N2414">
        <f t="shared" si="149"/>
        <v>0</v>
      </c>
      <c r="Q2414">
        <f t="shared" si="150"/>
        <v>0</v>
      </c>
      <c r="R2414">
        <f t="shared" si="151"/>
        <v>0</v>
      </c>
    </row>
    <row r="2415" spans="1:18" x14ac:dyDescent="0.3">
      <c r="A2415" t="s">
        <v>4367</v>
      </c>
      <c r="B2415" t="s">
        <v>3488</v>
      </c>
      <c r="C2415">
        <v>800</v>
      </c>
      <c r="D2415" t="s">
        <v>13</v>
      </c>
      <c r="E2415" t="s">
        <v>71</v>
      </c>
      <c r="F2415" t="s">
        <v>31</v>
      </c>
      <c r="G2415" t="s">
        <v>14</v>
      </c>
      <c r="H2415">
        <v>0</v>
      </c>
      <c r="I2415" t="s">
        <v>19</v>
      </c>
      <c r="J2415">
        <v>0</v>
      </c>
      <c r="K2415">
        <v>0</v>
      </c>
      <c r="M2415">
        <f t="shared" si="148"/>
        <v>0</v>
      </c>
      <c r="N2415">
        <f t="shared" si="149"/>
        <v>0</v>
      </c>
      <c r="Q2415">
        <f t="shared" si="150"/>
        <v>0</v>
      </c>
      <c r="R2415">
        <f t="shared" si="151"/>
        <v>0</v>
      </c>
    </row>
    <row r="2416" spans="1:18" x14ac:dyDescent="0.3">
      <c r="A2416" t="s">
        <v>4368</v>
      </c>
      <c r="B2416" t="s">
        <v>4369</v>
      </c>
      <c r="C2416">
        <v>400</v>
      </c>
      <c r="D2416" t="s">
        <v>13</v>
      </c>
      <c r="E2416" t="s">
        <v>52</v>
      </c>
      <c r="F2416" t="s">
        <v>18</v>
      </c>
      <c r="G2416" t="s">
        <v>14</v>
      </c>
      <c r="H2416">
        <v>0</v>
      </c>
      <c r="I2416" t="s">
        <v>19</v>
      </c>
      <c r="J2416">
        <v>0</v>
      </c>
      <c r="K2416">
        <v>0</v>
      </c>
      <c r="M2416">
        <f t="shared" si="148"/>
        <v>0</v>
      </c>
      <c r="N2416">
        <f t="shared" si="149"/>
        <v>0</v>
      </c>
      <c r="Q2416">
        <f t="shared" si="150"/>
        <v>0</v>
      </c>
      <c r="R2416">
        <f t="shared" si="151"/>
        <v>0</v>
      </c>
    </row>
    <row r="2417" spans="1:18" x14ac:dyDescent="0.3">
      <c r="A2417" t="s">
        <v>4370</v>
      </c>
      <c r="B2417" t="s">
        <v>312</v>
      </c>
      <c r="C2417">
        <v>600</v>
      </c>
      <c r="D2417" t="s">
        <v>13</v>
      </c>
      <c r="E2417" t="s">
        <v>3774</v>
      </c>
      <c r="F2417" t="s">
        <v>31</v>
      </c>
      <c r="G2417" t="s">
        <v>14</v>
      </c>
      <c r="H2417">
        <v>0</v>
      </c>
      <c r="I2417" t="s">
        <v>19</v>
      </c>
      <c r="J2417">
        <v>0</v>
      </c>
      <c r="K2417">
        <v>0</v>
      </c>
      <c r="M2417">
        <f t="shared" si="148"/>
        <v>0</v>
      </c>
      <c r="N2417">
        <f t="shared" si="149"/>
        <v>0</v>
      </c>
      <c r="Q2417">
        <f t="shared" si="150"/>
        <v>0</v>
      </c>
      <c r="R2417">
        <f t="shared" si="151"/>
        <v>0</v>
      </c>
    </row>
    <row r="2418" spans="1:18" x14ac:dyDescent="0.3">
      <c r="A2418" t="s">
        <v>4371</v>
      </c>
      <c r="B2418" t="s">
        <v>2226</v>
      </c>
      <c r="C2418">
        <v>600</v>
      </c>
      <c r="D2418" t="s">
        <v>13</v>
      </c>
      <c r="E2418" t="s">
        <v>1866</v>
      </c>
      <c r="F2418" t="s">
        <v>38</v>
      </c>
      <c r="G2418" t="s">
        <v>14</v>
      </c>
      <c r="H2418">
        <v>0</v>
      </c>
      <c r="I2418" t="s">
        <v>19</v>
      </c>
      <c r="J2418">
        <v>0</v>
      </c>
      <c r="K2418">
        <v>0</v>
      </c>
      <c r="M2418">
        <f t="shared" si="148"/>
        <v>0</v>
      </c>
      <c r="N2418">
        <f t="shared" si="149"/>
        <v>0</v>
      </c>
      <c r="Q2418">
        <f t="shared" si="150"/>
        <v>0</v>
      </c>
      <c r="R2418">
        <f t="shared" si="151"/>
        <v>0</v>
      </c>
    </row>
    <row r="2419" spans="1:18" x14ac:dyDescent="0.3">
      <c r="A2419" t="s">
        <v>4372</v>
      </c>
      <c r="B2419" t="s">
        <v>201</v>
      </c>
      <c r="C2419">
        <v>500</v>
      </c>
      <c r="D2419" t="s">
        <v>13</v>
      </c>
      <c r="E2419" t="s">
        <v>4373</v>
      </c>
      <c r="F2419" t="s">
        <v>31</v>
      </c>
      <c r="G2419" t="s">
        <v>14</v>
      </c>
      <c r="H2419">
        <v>0</v>
      </c>
      <c r="I2419" t="s">
        <v>19</v>
      </c>
      <c r="J2419">
        <v>0</v>
      </c>
      <c r="K2419">
        <v>0</v>
      </c>
      <c r="M2419">
        <f t="shared" si="148"/>
        <v>0</v>
      </c>
      <c r="N2419">
        <f t="shared" si="149"/>
        <v>0</v>
      </c>
      <c r="Q2419">
        <f t="shared" si="150"/>
        <v>0</v>
      </c>
      <c r="R2419">
        <f t="shared" si="151"/>
        <v>0</v>
      </c>
    </row>
    <row r="2420" spans="1:18" x14ac:dyDescent="0.3">
      <c r="A2420" t="s">
        <v>4374</v>
      </c>
      <c r="B2420" t="s">
        <v>4375</v>
      </c>
      <c r="C2420">
        <v>700</v>
      </c>
      <c r="D2420" t="s">
        <v>13</v>
      </c>
      <c r="E2420" t="s">
        <v>112</v>
      </c>
      <c r="F2420" t="s">
        <v>46</v>
      </c>
      <c r="G2420" t="s">
        <v>42</v>
      </c>
      <c r="H2420">
        <v>0</v>
      </c>
      <c r="I2420" t="s">
        <v>24</v>
      </c>
      <c r="J2420">
        <v>0</v>
      </c>
      <c r="K2420">
        <v>0</v>
      </c>
      <c r="M2420">
        <f t="shared" si="148"/>
        <v>0</v>
      </c>
      <c r="N2420">
        <f t="shared" si="149"/>
        <v>0</v>
      </c>
      <c r="Q2420">
        <f t="shared" si="150"/>
        <v>0</v>
      </c>
      <c r="R2420">
        <f t="shared" si="151"/>
        <v>0</v>
      </c>
    </row>
    <row r="2421" spans="1:18" x14ac:dyDescent="0.3">
      <c r="A2421" t="s">
        <v>4376</v>
      </c>
      <c r="B2421" t="s">
        <v>839</v>
      </c>
      <c r="C2421">
        <v>800</v>
      </c>
      <c r="D2421" t="s">
        <v>13</v>
      </c>
      <c r="E2421" t="s">
        <v>769</v>
      </c>
      <c r="F2421" t="s">
        <v>46</v>
      </c>
      <c r="G2421" t="s">
        <v>14</v>
      </c>
      <c r="H2421">
        <v>0</v>
      </c>
      <c r="I2421" t="s">
        <v>24</v>
      </c>
      <c r="J2421">
        <v>0</v>
      </c>
      <c r="K2421">
        <v>0</v>
      </c>
      <c r="M2421">
        <f t="shared" si="148"/>
        <v>0</v>
      </c>
      <c r="N2421">
        <f t="shared" si="149"/>
        <v>0</v>
      </c>
      <c r="Q2421">
        <f t="shared" si="150"/>
        <v>0</v>
      </c>
      <c r="R2421">
        <f t="shared" si="151"/>
        <v>0</v>
      </c>
    </row>
    <row r="2422" spans="1:18" x14ac:dyDescent="0.3">
      <c r="A2422" t="s">
        <v>4377</v>
      </c>
      <c r="B2422" t="s">
        <v>1537</v>
      </c>
      <c r="C2422">
        <v>800</v>
      </c>
      <c r="D2422" t="s">
        <v>13</v>
      </c>
      <c r="E2422" t="s">
        <v>925</v>
      </c>
      <c r="F2422" t="s">
        <v>31</v>
      </c>
      <c r="G2422" t="s">
        <v>62</v>
      </c>
      <c r="H2422">
        <v>0</v>
      </c>
      <c r="I2422" t="s">
        <v>19</v>
      </c>
      <c r="J2422">
        <v>0</v>
      </c>
      <c r="K2422">
        <v>0</v>
      </c>
      <c r="M2422">
        <f t="shared" si="148"/>
        <v>0</v>
      </c>
      <c r="N2422">
        <f t="shared" si="149"/>
        <v>0</v>
      </c>
      <c r="Q2422">
        <f t="shared" si="150"/>
        <v>0</v>
      </c>
      <c r="R2422">
        <f t="shared" si="151"/>
        <v>0</v>
      </c>
    </row>
    <row r="2423" spans="1:18" x14ac:dyDescent="0.3">
      <c r="A2423" t="s">
        <v>4378</v>
      </c>
      <c r="B2423" t="s">
        <v>29</v>
      </c>
      <c r="C2423">
        <v>500</v>
      </c>
      <c r="D2423" t="s">
        <v>13</v>
      </c>
      <c r="E2423" t="s">
        <v>1360</v>
      </c>
      <c r="F2423" t="s">
        <v>23</v>
      </c>
      <c r="G2423" t="s">
        <v>14</v>
      </c>
      <c r="H2423">
        <v>0</v>
      </c>
      <c r="I2423" t="s">
        <v>24</v>
      </c>
      <c r="J2423">
        <v>0</v>
      </c>
      <c r="K2423">
        <v>0</v>
      </c>
      <c r="M2423">
        <f t="shared" si="148"/>
        <v>0</v>
      </c>
      <c r="N2423">
        <f t="shared" si="149"/>
        <v>0</v>
      </c>
      <c r="Q2423">
        <f t="shared" si="150"/>
        <v>0</v>
      </c>
      <c r="R2423">
        <f t="shared" si="151"/>
        <v>0</v>
      </c>
    </row>
    <row r="2424" spans="1:18" x14ac:dyDescent="0.3">
      <c r="A2424" t="s">
        <v>4379</v>
      </c>
      <c r="B2424" t="s">
        <v>4380</v>
      </c>
      <c r="C2424">
        <v>400</v>
      </c>
      <c r="D2424" t="s">
        <v>13</v>
      </c>
      <c r="E2424" t="s">
        <v>587</v>
      </c>
      <c r="F2424" t="s">
        <v>31</v>
      </c>
      <c r="G2424" t="s">
        <v>14</v>
      </c>
      <c r="H2424">
        <v>0</v>
      </c>
      <c r="I2424" t="s">
        <v>19</v>
      </c>
      <c r="J2424">
        <v>0</v>
      </c>
      <c r="K2424">
        <v>0</v>
      </c>
      <c r="M2424">
        <f t="shared" si="148"/>
        <v>0</v>
      </c>
      <c r="N2424">
        <f t="shared" si="149"/>
        <v>0</v>
      </c>
      <c r="Q2424">
        <f t="shared" si="150"/>
        <v>0</v>
      </c>
      <c r="R2424">
        <f t="shared" si="151"/>
        <v>0</v>
      </c>
    </row>
    <row r="2425" spans="1:18" x14ac:dyDescent="0.3">
      <c r="A2425" t="s">
        <v>4381</v>
      </c>
      <c r="B2425" t="s">
        <v>4382</v>
      </c>
      <c r="C2425">
        <v>700</v>
      </c>
      <c r="D2425" t="s">
        <v>13</v>
      </c>
      <c r="E2425" t="s">
        <v>4383</v>
      </c>
      <c r="F2425" t="s">
        <v>38</v>
      </c>
      <c r="G2425" t="s">
        <v>62</v>
      </c>
      <c r="H2425">
        <v>0</v>
      </c>
      <c r="I2425" t="s">
        <v>19</v>
      </c>
      <c r="J2425">
        <v>0</v>
      </c>
      <c r="K2425">
        <v>0</v>
      </c>
      <c r="M2425">
        <f t="shared" si="148"/>
        <v>0</v>
      </c>
      <c r="N2425">
        <f t="shared" si="149"/>
        <v>0</v>
      </c>
      <c r="Q2425">
        <f t="shared" si="150"/>
        <v>0</v>
      </c>
      <c r="R2425">
        <f t="shared" si="151"/>
        <v>0</v>
      </c>
    </row>
    <row r="2426" spans="1:18" x14ac:dyDescent="0.3">
      <c r="A2426" t="s">
        <v>4384</v>
      </c>
      <c r="B2426" t="s">
        <v>2099</v>
      </c>
      <c r="C2426">
        <v>400</v>
      </c>
      <c r="D2426" t="s">
        <v>13</v>
      </c>
      <c r="E2426" t="s">
        <v>71</v>
      </c>
      <c r="F2426" t="s">
        <v>31</v>
      </c>
      <c r="G2426" t="s">
        <v>397</v>
      </c>
      <c r="H2426">
        <v>0</v>
      </c>
      <c r="I2426" t="s">
        <v>19</v>
      </c>
      <c r="J2426">
        <v>0</v>
      </c>
      <c r="K2426">
        <v>0</v>
      </c>
      <c r="M2426">
        <f t="shared" si="148"/>
        <v>0</v>
      </c>
      <c r="N2426">
        <f t="shared" si="149"/>
        <v>0</v>
      </c>
      <c r="Q2426">
        <f t="shared" si="150"/>
        <v>0</v>
      </c>
      <c r="R2426">
        <f t="shared" si="151"/>
        <v>0</v>
      </c>
    </row>
    <row r="2427" spans="1:18" x14ac:dyDescent="0.3">
      <c r="A2427" t="s">
        <v>4385</v>
      </c>
      <c r="B2427" t="s">
        <v>4386</v>
      </c>
      <c r="C2427">
        <v>800</v>
      </c>
      <c r="D2427" t="s">
        <v>13</v>
      </c>
      <c r="E2427" t="s">
        <v>598</v>
      </c>
      <c r="F2427" t="s">
        <v>38</v>
      </c>
      <c r="G2427" t="s">
        <v>320</v>
      </c>
      <c r="H2427">
        <v>0</v>
      </c>
      <c r="I2427" t="s">
        <v>19</v>
      </c>
      <c r="J2427">
        <v>1</v>
      </c>
      <c r="K2427">
        <v>5</v>
      </c>
      <c r="M2427">
        <f t="shared" si="148"/>
        <v>1.25E-3</v>
      </c>
      <c r="N2427">
        <f t="shared" si="149"/>
        <v>0</v>
      </c>
      <c r="Q2427">
        <f t="shared" si="150"/>
        <v>1E-3</v>
      </c>
      <c r="R2427">
        <f t="shared" si="151"/>
        <v>0</v>
      </c>
    </row>
    <row r="2428" spans="1:18" x14ac:dyDescent="0.3">
      <c r="A2428" t="s">
        <v>4387</v>
      </c>
      <c r="B2428" t="s">
        <v>561</v>
      </c>
      <c r="C2428">
        <v>500</v>
      </c>
      <c r="D2428" t="s">
        <v>13</v>
      </c>
      <c r="E2428" t="s">
        <v>41</v>
      </c>
      <c r="F2428" t="s">
        <v>38</v>
      </c>
      <c r="G2428" t="s">
        <v>397</v>
      </c>
      <c r="H2428">
        <v>0</v>
      </c>
      <c r="I2428" t="s">
        <v>19</v>
      </c>
      <c r="J2428">
        <v>1</v>
      </c>
      <c r="K2428">
        <v>5</v>
      </c>
      <c r="M2428">
        <f t="shared" si="148"/>
        <v>2E-3</v>
      </c>
      <c r="N2428">
        <f t="shared" si="149"/>
        <v>0</v>
      </c>
      <c r="Q2428">
        <f t="shared" si="150"/>
        <v>2E-3</v>
      </c>
      <c r="R2428">
        <f t="shared" si="151"/>
        <v>0</v>
      </c>
    </row>
    <row r="2429" spans="1:18" x14ac:dyDescent="0.3">
      <c r="A2429" t="s">
        <v>4388</v>
      </c>
      <c r="B2429" t="s">
        <v>4389</v>
      </c>
      <c r="C2429">
        <v>800</v>
      </c>
      <c r="D2429" t="s">
        <v>13</v>
      </c>
      <c r="E2429" t="s">
        <v>82</v>
      </c>
      <c r="F2429" t="s">
        <v>38</v>
      </c>
      <c r="G2429" t="s">
        <v>14</v>
      </c>
      <c r="H2429">
        <v>0</v>
      </c>
      <c r="I2429" t="s">
        <v>19</v>
      </c>
      <c r="J2429">
        <v>0</v>
      </c>
      <c r="K2429">
        <v>0</v>
      </c>
      <c r="M2429">
        <f t="shared" si="148"/>
        <v>0</v>
      </c>
      <c r="N2429">
        <f t="shared" si="149"/>
        <v>0</v>
      </c>
      <c r="Q2429">
        <f t="shared" si="150"/>
        <v>0</v>
      </c>
      <c r="R2429">
        <f t="shared" si="151"/>
        <v>0</v>
      </c>
    </row>
    <row r="2430" spans="1:18" x14ac:dyDescent="0.3">
      <c r="A2430" t="s">
        <v>4390</v>
      </c>
      <c r="B2430" t="s">
        <v>1497</v>
      </c>
      <c r="C2430">
        <v>350</v>
      </c>
      <c r="D2430" t="s">
        <v>13</v>
      </c>
      <c r="E2430" t="s">
        <v>4391</v>
      </c>
      <c r="F2430" t="s">
        <v>38</v>
      </c>
      <c r="G2430" t="s">
        <v>14</v>
      </c>
      <c r="H2430">
        <v>0</v>
      </c>
      <c r="I2430" t="s">
        <v>19</v>
      </c>
      <c r="J2430">
        <v>0</v>
      </c>
      <c r="K2430">
        <v>0</v>
      </c>
      <c r="M2430">
        <f t="shared" si="148"/>
        <v>0</v>
      </c>
      <c r="N2430">
        <f t="shared" si="149"/>
        <v>0</v>
      </c>
      <c r="Q2430">
        <f t="shared" si="150"/>
        <v>0</v>
      </c>
      <c r="R2430">
        <f t="shared" si="151"/>
        <v>0</v>
      </c>
    </row>
    <row r="2431" spans="1:18" x14ac:dyDescent="0.3">
      <c r="A2431" t="s">
        <v>4392</v>
      </c>
      <c r="B2431" t="s">
        <v>4393</v>
      </c>
      <c r="C2431">
        <v>700</v>
      </c>
      <c r="D2431" t="s">
        <v>13</v>
      </c>
      <c r="E2431" t="s">
        <v>4394</v>
      </c>
      <c r="F2431" t="s">
        <v>31</v>
      </c>
      <c r="G2431" t="s">
        <v>14</v>
      </c>
      <c r="H2431">
        <v>0</v>
      </c>
      <c r="I2431" t="s">
        <v>19</v>
      </c>
      <c r="J2431">
        <v>0</v>
      </c>
      <c r="K2431">
        <v>0</v>
      </c>
      <c r="M2431">
        <f t="shared" si="148"/>
        <v>0</v>
      </c>
      <c r="N2431">
        <f t="shared" si="149"/>
        <v>0</v>
      </c>
      <c r="Q2431">
        <f t="shared" si="150"/>
        <v>0</v>
      </c>
      <c r="R2431">
        <f t="shared" si="151"/>
        <v>0</v>
      </c>
    </row>
    <row r="2432" spans="1:18" x14ac:dyDescent="0.3">
      <c r="A2432" t="s">
        <v>4395</v>
      </c>
      <c r="B2432" t="s">
        <v>1841</v>
      </c>
      <c r="C2432">
        <v>500</v>
      </c>
      <c r="D2432" t="s">
        <v>13</v>
      </c>
      <c r="E2432" t="s">
        <v>151</v>
      </c>
      <c r="F2432" t="s">
        <v>152</v>
      </c>
      <c r="G2432" t="s">
        <v>14</v>
      </c>
      <c r="H2432">
        <v>0</v>
      </c>
      <c r="I2432" t="s">
        <v>24</v>
      </c>
      <c r="J2432">
        <v>0</v>
      </c>
      <c r="K2432">
        <v>0</v>
      </c>
      <c r="M2432">
        <f t="shared" si="148"/>
        <v>0</v>
      </c>
      <c r="N2432">
        <f t="shared" si="149"/>
        <v>0</v>
      </c>
      <c r="Q2432">
        <f t="shared" si="150"/>
        <v>0</v>
      </c>
      <c r="R2432">
        <f t="shared" si="151"/>
        <v>0</v>
      </c>
    </row>
    <row r="2433" spans="1:18" x14ac:dyDescent="0.3">
      <c r="A2433" t="s">
        <v>4396</v>
      </c>
      <c r="B2433" t="s">
        <v>4397</v>
      </c>
      <c r="C2433">
        <v>700</v>
      </c>
      <c r="D2433" t="s">
        <v>13</v>
      </c>
      <c r="E2433" t="s">
        <v>595</v>
      </c>
      <c r="F2433" t="s">
        <v>23</v>
      </c>
      <c r="G2433" t="s">
        <v>14</v>
      </c>
      <c r="H2433">
        <v>0</v>
      </c>
      <c r="I2433" t="s">
        <v>24</v>
      </c>
      <c r="J2433">
        <v>0</v>
      </c>
      <c r="K2433">
        <v>0</v>
      </c>
      <c r="M2433">
        <f t="shared" si="148"/>
        <v>0</v>
      </c>
      <c r="N2433">
        <f t="shared" si="149"/>
        <v>0</v>
      </c>
      <c r="Q2433">
        <f t="shared" si="150"/>
        <v>0</v>
      </c>
      <c r="R2433">
        <f t="shared" si="151"/>
        <v>0</v>
      </c>
    </row>
    <row r="2434" spans="1:18" x14ac:dyDescent="0.3">
      <c r="A2434" t="s">
        <v>4398</v>
      </c>
      <c r="B2434" t="s">
        <v>527</v>
      </c>
      <c r="C2434">
        <v>1000</v>
      </c>
      <c r="D2434" t="s">
        <v>13</v>
      </c>
      <c r="E2434" t="s">
        <v>230</v>
      </c>
      <c r="F2434" t="s">
        <v>23</v>
      </c>
      <c r="G2434" t="s">
        <v>14</v>
      </c>
      <c r="H2434">
        <v>0</v>
      </c>
      <c r="I2434" t="s">
        <v>24</v>
      </c>
      <c r="J2434">
        <v>0</v>
      </c>
      <c r="K2434">
        <v>0</v>
      </c>
      <c r="M2434">
        <f t="shared" ref="M2434:M2497" si="152">J:J/C:C</f>
        <v>0</v>
      </c>
      <c r="N2434">
        <f t="shared" ref="N2434:N2497" si="153">H:H/C:C</f>
        <v>0</v>
      </c>
      <c r="Q2434">
        <f t="shared" si="150"/>
        <v>0</v>
      </c>
      <c r="R2434">
        <f t="shared" si="151"/>
        <v>0</v>
      </c>
    </row>
    <row r="2435" spans="1:18" x14ac:dyDescent="0.3">
      <c r="A2435" t="s">
        <v>4399</v>
      </c>
      <c r="B2435" t="s">
        <v>480</v>
      </c>
      <c r="C2435">
        <v>700</v>
      </c>
      <c r="D2435" t="s">
        <v>13</v>
      </c>
      <c r="E2435" t="s">
        <v>85</v>
      </c>
      <c r="F2435" t="s">
        <v>31</v>
      </c>
      <c r="G2435" t="s">
        <v>42</v>
      </c>
      <c r="H2435">
        <v>0</v>
      </c>
      <c r="I2435" t="s">
        <v>19</v>
      </c>
      <c r="J2435">
        <v>0</v>
      </c>
      <c r="K2435">
        <v>0</v>
      </c>
      <c r="M2435">
        <f t="shared" si="152"/>
        <v>0</v>
      </c>
      <c r="N2435">
        <f t="shared" si="153"/>
        <v>0</v>
      </c>
      <c r="Q2435">
        <f t="shared" ref="Q2435:Q2498" si="154">ROUND(M:M, 3)</f>
        <v>0</v>
      </c>
      <c r="R2435">
        <f t="shared" ref="R2435:R2498" si="155">ROUND(N:N, 3)</f>
        <v>0</v>
      </c>
    </row>
    <row r="2436" spans="1:18" x14ac:dyDescent="0.3">
      <c r="A2436" t="s">
        <v>4400</v>
      </c>
      <c r="B2436" t="s">
        <v>1164</v>
      </c>
      <c r="C2436">
        <v>700</v>
      </c>
      <c r="D2436" t="s">
        <v>13</v>
      </c>
      <c r="E2436" t="s">
        <v>1149</v>
      </c>
      <c r="F2436" t="s">
        <v>23</v>
      </c>
      <c r="G2436" t="s">
        <v>14</v>
      </c>
      <c r="H2436">
        <v>0</v>
      </c>
      <c r="I2436" t="s">
        <v>24</v>
      </c>
      <c r="J2436">
        <v>0</v>
      </c>
      <c r="K2436">
        <v>0</v>
      </c>
      <c r="M2436">
        <f t="shared" si="152"/>
        <v>0</v>
      </c>
      <c r="N2436">
        <f t="shared" si="153"/>
        <v>0</v>
      </c>
      <c r="Q2436">
        <f t="shared" si="154"/>
        <v>0</v>
      </c>
      <c r="R2436">
        <f t="shared" si="155"/>
        <v>0</v>
      </c>
    </row>
    <row r="2437" spans="1:18" x14ac:dyDescent="0.3">
      <c r="A2437" t="s">
        <v>4401</v>
      </c>
      <c r="B2437" t="s">
        <v>87</v>
      </c>
      <c r="C2437">
        <v>600</v>
      </c>
      <c r="D2437" t="s">
        <v>13</v>
      </c>
      <c r="E2437" t="s">
        <v>71</v>
      </c>
      <c r="F2437" t="s">
        <v>31</v>
      </c>
      <c r="G2437" t="s">
        <v>42</v>
      </c>
      <c r="H2437">
        <v>0</v>
      </c>
      <c r="I2437" t="s">
        <v>19</v>
      </c>
      <c r="J2437">
        <v>1</v>
      </c>
      <c r="K2437">
        <v>5</v>
      </c>
      <c r="M2437">
        <f t="shared" si="152"/>
        <v>1.6666666666666668E-3</v>
      </c>
      <c r="N2437">
        <f t="shared" si="153"/>
        <v>0</v>
      </c>
      <c r="Q2437">
        <f t="shared" si="154"/>
        <v>2E-3</v>
      </c>
      <c r="R2437">
        <f t="shared" si="155"/>
        <v>0</v>
      </c>
    </row>
    <row r="2438" spans="1:18" x14ac:dyDescent="0.3">
      <c r="A2438" t="s">
        <v>4402</v>
      </c>
      <c r="B2438" t="s">
        <v>561</v>
      </c>
      <c r="C2438">
        <v>400</v>
      </c>
      <c r="D2438" t="s">
        <v>13</v>
      </c>
      <c r="E2438" t="s">
        <v>302</v>
      </c>
      <c r="F2438" t="s">
        <v>23</v>
      </c>
      <c r="G2438" t="s">
        <v>397</v>
      </c>
      <c r="H2438">
        <v>0</v>
      </c>
      <c r="I2438" t="s">
        <v>24</v>
      </c>
      <c r="J2438">
        <v>0</v>
      </c>
      <c r="K2438">
        <v>0</v>
      </c>
      <c r="M2438">
        <f t="shared" si="152"/>
        <v>0</v>
      </c>
      <c r="N2438">
        <f t="shared" si="153"/>
        <v>0</v>
      </c>
      <c r="Q2438">
        <f t="shared" si="154"/>
        <v>0</v>
      </c>
      <c r="R2438">
        <f t="shared" si="155"/>
        <v>0</v>
      </c>
    </row>
    <row r="2439" spans="1:18" x14ac:dyDescent="0.3">
      <c r="A2439" t="s">
        <v>4403</v>
      </c>
      <c r="B2439" t="s">
        <v>4404</v>
      </c>
      <c r="C2439">
        <v>1000</v>
      </c>
      <c r="D2439" t="s">
        <v>13</v>
      </c>
      <c r="E2439" t="s">
        <v>1312</v>
      </c>
      <c r="F2439" t="s">
        <v>23</v>
      </c>
      <c r="G2439" t="s">
        <v>42</v>
      </c>
      <c r="H2439">
        <v>0</v>
      </c>
      <c r="I2439" t="s">
        <v>24</v>
      </c>
      <c r="J2439">
        <v>0</v>
      </c>
      <c r="K2439">
        <v>0</v>
      </c>
      <c r="M2439">
        <f t="shared" si="152"/>
        <v>0</v>
      </c>
      <c r="N2439">
        <f t="shared" si="153"/>
        <v>0</v>
      </c>
      <c r="Q2439">
        <f t="shared" si="154"/>
        <v>0</v>
      </c>
      <c r="R2439">
        <f t="shared" si="155"/>
        <v>0</v>
      </c>
    </row>
    <row r="2440" spans="1:18" x14ac:dyDescent="0.3">
      <c r="A2440" t="s">
        <v>4405</v>
      </c>
      <c r="B2440" t="s">
        <v>632</v>
      </c>
      <c r="C2440">
        <v>1100</v>
      </c>
      <c r="D2440" t="s">
        <v>13</v>
      </c>
      <c r="E2440" t="s">
        <v>71</v>
      </c>
      <c r="F2440" t="s">
        <v>31</v>
      </c>
      <c r="G2440" t="s">
        <v>42</v>
      </c>
      <c r="H2440">
        <v>0</v>
      </c>
      <c r="I2440" t="s">
        <v>19</v>
      </c>
      <c r="J2440">
        <v>0</v>
      </c>
      <c r="K2440">
        <v>0</v>
      </c>
      <c r="M2440">
        <f t="shared" si="152"/>
        <v>0</v>
      </c>
      <c r="N2440">
        <f t="shared" si="153"/>
        <v>0</v>
      </c>
      <c r="Q2440">
        <f t="shared" si="154"/>
        <v>0</v>
      </c>
      <c r="R2440">
        <f t="shared" si="155"/>
        <v>0</v>
      </c>
    </row>
    <row r="2441" spans="1:18" x14ac:dyDescent="0.3">
      <c r="A2441" t="s">
        <v>4406</v>
      </c>
      <c r="B2441" t="s">
        <v>201</v>
      </c>
      <c r="C2441">
        <v>500</v>
      </c>
      <c r="D2441" t="s">
        <v>13</v>
      </c>
      <c r="E2441" t="s">
        <v>1543</v>
      </c>
      <c r="F2441" t="s">
        <v>18</v>
      </c>
      <c r="G2441" t="s">
        <v>14</v>
      </c>
      <c r="H2441">
        <v>0</v>
      </c>
      <c r="I2441" t="s">
        <v>19</v>
      </c>
      <c r="J2441">
        <v>0</v>
      </c>
      <c r="K2441">
        <v>0</v>
      </c>
      <c r="M2441">
        <f t="shared" si="152"/>
        <v>0</v>
      </c>
      <c r="N2441">
        <f t="shared" si="153"/>
        <v>0</v>
      </c>
      <c r="Q2441">
        <f t="shared" si="154"/>
        <v>0</v>
      </c>
      <c r="R2441">
        <f t="shared" si="155"/>
        <v>0</v>
      </c>
    </row>
    <row r="2442" spans="1:18" x14ac:dyDescent="0.3">
      <c r="A2442" t="s">
        <v>4407</v>
      </c>
      <c r="B2442" t="s">
        <v>4408</v>
      </c>
      <c r="C2442">
        <v>550</v>
      </c>
      <c r="D2442" t="s">
        <v>13</v>
      </c>
      <c r="E2442" t="s">
        <v>4409</v>
      </c>
      <c r="F2442" t="s">
        <v>31</v>
      </c>
      <c r="G2442" t="s">
        <v>397</v>
      </c>
      <c r="H2442">
        <v>0</v>
      </c>
      <c r="I2442" t="s">
        <v>19</v>
      </c>
      <c r="J2442">
        <v>0</v>
      </c>
      <c r="K2442">
        <v>0</v>
      </c>
      <c r="M2442">
        <f t="shared" si="152"/>
        <v>0</v>
      </c>
      <c r="N2442">
        <f t="shared" si="153"/>
        <v>0</v>
      </c>
      <c r="Q2442">
        <f t="shared" si="154"/>
        <v>0</v>
      </c>
      <c r="R2442">
        <f t="shared" si="155"/>
        <v>0</v>
      </c>
    </row>
    <row r="2443" spans="1:18" x14ac:dyDescent="0.3">
      <c r="A2443" t="s">
        <v>4410</v>
      </c>
      <c r="B2443" t="s">
        <v>486</v>
      </c>
      <c r="C2443">
        <v>600</v>
      </c>
      <c r="D2443" t="s">
        <v>13</v>
      </c>
      <c r="E2443" t="s">
        <v>30</v>
      </c>
      <c r="F2443" t="s">
        <v>31</v>
      </c>
      <c r="G2443" t="s">
        <v>397</v>
      </c>
      <c r="H2443">
        <v>0</v>
      </c>
      <c r="I2443" t="s">
        <v>19</v>
      </c>
      <c r="J2443">
        <v>0</v>
      </c>
      <c r="K2443">
        <v>0</v>
      </c>
      <c r="M2443">
        <f t="shared" si="152"/>
        <v>0</v>
      </c>
      <c r="N2443">
        <f t="shared" si="153"/>
        <v>0</v>
      </c>
      <c r="Q2443">
        <f t="shared" si="154"/>
        <v>0</v>
      </c>
      <c r="R2443">
        <f t="shared" si="155"/>
        <v>0</v>
      </c>
    </row>
    <row r="2444" spans="1:18" x14ac:dyDescent="0.3">
      <c r="A2444" t="s">
        <v>4411</v>
      </c>
      <c r="B2444" t="s">
        <v>1273</v>
      </c>
      <c r="C2444">
        <v>400</v>
      </c>
      <c r="D2444" t="s">
        <v>13</v>
      </c>
      <c r="E2444" t="s">
        <v>71</v>
      </c>
      <c r="F2444" t="s">
        <v>31</v>
      </c>
      <c r="G2444" t="s">
        <v>397</v>
      </c>
      <c r="H2444">
        <v>0</v>
      </c>
      <c r="I2444" t="s">
        <v>19</v>
      </c>
      <c r="J2444">
        <v>0</v>
      </c>
      <c r="K2444">
        <v>0</v>
      </c>
      <c r="M2444">
        <f t="shared" si="152"/>
        <v>0</v>
      </c>
      <c r="N2444">
        <f t="shared" si="153"/>
        <v>0</v>
      </c>
      <c r="Q2444">
        <f t="shared" si="154"/>
        <v>0</v>
      </c>
      <c r="R2444">
        <f t="shared" si="155"/>
        <v>0</v>
      </c>
    </row>
    <row r="2445" spans="1:18" x14ac:dyDescent="0.3">
      <c r="A2445" t="s">
        <v>4412</v>
      </c>
      <c r="B2445" t="s">
        <v>4413</v>
      </c>
      <c r="C2445">
        <v>700</v>
      </c>
      <c r="D2445" t="s">
        <v>13</v>
      </c>
      <c r="E2445" t="s">
        <v>71</v>
      </c>
      <c r="F2445" t="s">
        <v>46</v>
      </c>
      <c r="G2445" t="s">
        <v>397</v>
      </c>
      <c r="H2445">
        <v>0</v>
      </c>
      <c r="I2445" t="s">
        <v>24</v>
      </c>
      <c r="J2445">
        <v>0</v>
      </c>
      <c r="K2445">
        <v>0</v>
      </c>
      <c r="M2445">
        <f t="shared" si="152"/>
        <v>0</v>
      </c>
      <c r="N2445">
        <f t="shared" si="153"/>
        <v>0</v>
      </c>
      <c r="Q2445">
        <f t="shared" si="154"/>
        <v>0</v>
      </c>
      <c r="R2445">
        <f t="shared" si="155"/>
        <v>0</v>
      </c>
    </row>
    <row r="2446" spans="1:18" x14ac:dyDescent="0.3">
      <c r="A2446" t="s">
        <v>4414</v>
      </c>
      <c r="B2446" t="s">
        <v>4415</v>
      </c>
      <c r="C2446">
        <v>500</v>
      </c>
      <c r="D2446" t="s">
        <v>13</v>
      </c>
      <c r="E2446" t="s">
        <v>151</v>
      </c>
      <c r="F2446" t="s">
        <v>152</v>
      </c>
      <c r="G2446" t="s">
        <v>14</v>
      </c>
      <c r="H2446">
        <v>0</v>
      </c>
      <c r="I2446" t="s">
        <v>24</v>
      </c>
      <c r="J2446">
        <v>0</v>
      </c>
      <c r="K2446">
        <v>0</v>
      </c>
      <c r="M2446">
        <f t="shared" si="152"/>
        <v>0</v>
      </c>
      <c r="N2446">
        <f t="shared" si="153"/>
        <v>0</v>
      </c>
      <c r="Q2446">
        <f t="shared" si="154"/>
        <v>0</v>
      </c>
      <c r="R2446">
        <f t="shared" si="155"/>
        <v>0</v>
      </c>
    </row>
    <row r="2447" spans="1:18" x14ac:dyDescent="0.3">
      <c r="A2447" t="s">
        <v>4416</v>
      </c>
      <c r="B2447" t="s">
        <v>1156</v>
      </c>
      <c r="C2447">
        <v>700</v>
      </c>
      <c r="D2447" t="s">
        <v>13</v>
      </c>
      <c r="E2447" t="s">
        <v>2030</v>
      </c>
      <c r="F2447" t="s">
        <v>31</v>
      </c>
      <c r="G2447" t="s">
        <v>14</v>
      </c>
      <c r="H2447">
        <v>0</v>
      </c>
      <c r="I2447" t="s">
        <v>19</v>
      </c>
      <c r="J2447">
        <v>0</v>
      </c>
      <c r="K2447">
        <v>0</v>
      </c>
      <c r="M2447">
        <f t="shared" si="152"/>
        <v>0</v>
      </c>
      <c r="N2447">
        <f t="shared" si="153"/>
        <v>0</v>
      </c>
      <c r="Q2447">
        <f t="shared" si="154"/>
        <v>0</v>
      </c>
      <c r="R2447">
        <f t="shared" si="155"/>
        <v>0</v>
      </c>
    </row>
    <row r="2448" spans="1:18" x14ac:dyDescent="0.3">
      <c r="A2448" t="s">
        <v>4417</v>
      </c>
      <c r="B2448" t="s">
        <v>1380</v>
      </c>
      <c r="C2448">
        <v>700</v>
      </c>
      <c r="D2448" t="s">
        <v>13</v>
      </c>
      <c r="E2448" t="s">
        <v>4418</v>
      </c>
      <c r="F2448" t="s">
        <v>31</v>
      </c>
      <c r="G2448" t="s">
        <v>14</v>
      </c>
      <c r="H2448">
        <v>0</v>
      </c>
      <c r="I2448" t="s">
        <v>19</v>
      </c>
      <c r="J2448">
        <v>0</v>
      </c>
      <c r="K2448">
        <v>0</v>
      </c>
      <c r="M2448">
        <f t="shared" si="152"/>
        <v>0</v>
      </c>
      <c r="N2448">
        <f t="shared" si="153"/>
        <v>0</v>
      </c>
      <c r="Q2448">
        <f t="shared" si="154"/>
        <v>0</v>
      </c>
      <c r="R2448">
        <f t="shared" si="155"/>
        <v>0</v>
      </c>
    </row>
    <row r="2449" spans="1:18" x14ac:dyDescent="0.3">
      <c r="A2449" t="s">
        <v>4419</v>
      </c>
      <c r="B2449" t="s">
        <v>945</v>
      </c>
      <c r="C2449">
        <v>800</v>
      </c>
      <c r="D2449" t="s">
        <v>13</v>
      </c>
      <c r="E2449" t="s">
        <v>858</v>
      </c>
      <c r="F2449" t="s">
        <v>31</v>
      </c>
      <c r="G2449" t="s">
        <v>14</v>
      </c>
      <c r="H2449">
        <v>0</v>
      </c>
      <c r="I2449" t="s">
        <v>19</v>
      </c>
      <c r="J2449">
        <v>0</v>
      </c>
      <c r="K2449">
        <v>0</v>
      </c>
      <c r="M2449">
        <f t="shared" si="152"/>
        <v>0</v>
      </c>
      <c r="N2449">
        <f t="shared" si="153"/>
        <v>0</v>
      </c>
      <c r="Q2449">
        <f t="shared" si="154"/>
        <v>0</v>
      </c>
      <c r="R2449">
        <f t="shared" si="155"/>
        <v>0</v>
      </c>
    </row>
    <row r="2450" spans="1:18" x14ac:dyDescent="0.3">
      <c r="A2450" t="s">
        <v>4420</v>
      </c>
      <c r="B2450" t="s">
        <v>1418</v>
      </c>
      <c r="C2450">
        <v>700</v>
      </c>
      <c r="D2450" t="s">
        <v>13</v>
      </c>
      <c r="E2450" t="s">
        <v>2523</v>
      </c>
      <c r="F2450" t="s">
        <v>31</v>
      </c>
      <c r="G2450" t="s">
        <v>14</v>
      </c>
      <c r="H2450">
        <v>0</v>
      </c>
      <c r="I2450" t="s">
        <v>19</v>
      </c>
      <c r="J2450">
        <v>0</v>
      </c>
      <c r="K2450">
        <v>0</v>
      </c>
      <c r="M2450">
        <f t="shared" si="152"/>
        <v>0</v>
      </c>
      <c r="N2450">
        <f t="shared" si="153"/>
        <v>0</v>
      </c>
      <c r="Q2450">
        <f t="shared" si="154"/>
        <v>0</v>
      </c>
      <c r="R2450">
        <f t="shared" si="155"/>
        <v>0</v>
      </c>
    </row>
    <row r="2451" spans="1:18" x14ac:dyDescent="0.3">
      <c r="A2451" t="s">
        <v>4421</v>
      </c>
      <c r="B2451" t="s">
        <v>1119</v>
      </c>
      <c r="C2451">
        <v>500</v>
      </c>
      <c r="D2451" t="s">
        <v>13</v>
      </c>
      <c r="E2451" t="s">
        <v>2577</v>
      </c>
      <c r="F2451" t="s">
        <v>31</v>
      </c>
      <c r="G2451" t="s">
        <v>397</v>
      </c>
      <c r="H2451">
        <v>0</v>
      </c>
      <c r="I2451" t="s">
        <v>19</v>
      </c>
      <c r="J2451">
        <v>0</v>
      </c>
      <c r="K2451">
        <v>0</v>
      </c>
      <c r="M2451">
        <f t="shared" si="152"/>
        <v>0</v>
      </c>
      <c r="N2451">
        <f t="shared" si="153"/>
        <v>0</v>
      </c>
      <c r="Q2451">
        <f t="shared" si="154"/>
        <v>0</v>
      </c>
      <c r="R2451">
        <f t="shared" si="155"/>
        <v>0</v>
      </c>
    </row>
    <row r="2452" spans="1:18" x14ac:dyDescent="0.3">
      <c r="A2452" t="s">
        <v>4422</v>
      </c>
      <c r="B2452" t="s">
        <v>1103</v>
      </c>
      <c r="C2452">
        <v>500</v>
      </c>
      <c r="D2452" t="s">
        <v>13</v>
      </c>
      <c r="E2452" t="s">
        <v>112</v>
      </c>
      <c r="F2452" t="s">
        <v>46</v>
      </c>
      <c r="G2452" t="s">
        <v>397</v>
      </c>
      <c r="H2452">
        <v>0</v>
      </c>
      <c r="I2452" t="s">
        <v>24</v>
      </c>
      <c r="J2452">
        <v>0</v>
      </c>
      <c r="K2452">
        <v>0</v>
      </c>
      <c r="M2452">
        <f t="shared" si="152"/>
        <v>0</v>
      </c>
      <c r="N2452">
        <f t="shared" si="153"/>
        <v>0</v>
      </c>
      <c r="Q2452">
        <f t="shared" si="154"/>
        <v>0</v>
      </c>
      <c r="R2452">
        <f t="shared" si="155"/>
        <v>0</v>
      </c>
    </row>
    <row r="2453" spans="1:18" x14ac:dyDescent="0.3">
      <c r="A2453" t="s">
        <v>4423</v>
      </c>
      <c r="B2453" t="s">
        <v>4424</v>
      </c>
      <c r="C2453">
        <v>400</v>
      </c>
      <c r="D2453" t="s">
        <v>13</v>
      </c>
      <c r="E2453" t="s">
        <v>2275</v>
      </c>
      <c r="F2453" t="s">
        <v>31</v>
      </c>
      <c r="G2453" t="s">
        <v>397</v>
      </c>
      <c r="H2453">
        <v>0</v>
      </c>
      <c r="I2453" t="s">
        <v>19</v>
      </c>
      <c r="J2453">
        <v>0</v>
      </c>
      <c r="K2453">
        <v>0</v>
      </c>
      <c r="M2453">
        <f t="shared" si="152"/>
        <v>0</v>
      </c>
      <c r="N2453">
        <f t="shared" si="153"/>
        <v>0</v>
      </c>
      <c r="Q2453">
        <f t="shared" si="154"/>
        <v>0</v>
      </c>
      <c r="R2453">
        <f t="shared" si="155"/>
        <v>0</v>
      </c>
    </row>
    <row r="2454" spans="1:18" x14ac:dyDescent="0.3">
      <c r="A2454" t="s">
        <v>4425</v>
      </c>
      <c r="B2454" t="s">
        <v>131</v>
      </c>
      <c r="C2454">
        <v>400</v>
      </c>
      <c r="D2454" t="s">
        <v>13</v>
      </c>
      <c r="E2454" t="s">
        <v>302</v>
      </c>
      <c r="F2454" t="s">
        <v>31</v>
      </c>
      <c r="G2454" t="s">
        <v>397</v>
      </c>
      <c r="H2454">
        <v>0</v>
      </c>
      <c r="I2454" t="s">
        <v>19</v>
      </c>
      <c r="J2454">
        <v>0</v>
      </c>
      <c r="K2454">
        <v>0</v>
      </c>
      <c r="M2454">
        <f t="shared" si="152"/>
        <v>0</v>
      </c>
      <c r="N2454">
        <f t="shared" si="153"/>
        <v>0</v>
      </c>
      <c r="Q2454">
        <f t="shared" si="154"/>
        <v>0</v>
      </c>
      <c r="R2454">
        <f t="shared" si="155"/>
        <v>0</v>
      </c>
    </row>
    <row r="2455" spans="1:18" x14ac:dyDescent="0.3">
      <c r="A2455" t="s">
        <v>4426</v>
      </c>
      <c r="B2455" t="s">
        <v>1173</v>
      </c>
      <c r="C2455">
        <v>500</v>
      </c>
      <c r="D2455" t="s">
        <v>13</v>
      </c>
      <c r="E2455" t="s">
        <v>193</v>
      </c>
      <c r="F2455" t="s">
        <v>31</v>
      </c>
      <c r="G2455" t="s">
        <v>397</v>
      </c>
      <c r="H2455">
        <v>0</v>
      </c>
      <c r="I2455" t="s">
        <v>19</v>
      </c>
      <c r="J2455">
        <v>0</v>
      </c>
      <c r="K2455">
        <v>0</v>
      </c>
      <c r="M2455">
        <f t="shared" si="152"/>
        <v>0</v>
      </c>
      <c r="N2455">
        <f t="shared" si="153"/>
        <v>0</v>
      </c>
      <c r="Q2455">
        <f t="shared" si="154"/>
        <v>0</v>
      </c>
      <c r="R2455">
        <f t="shared" si="155"/>
        <v>0</v>
      </c>
    </row>
    <row r="2456" spans="1:18" x14ac:dyDescent="0.3">
      <c r="A2456" t="s">
        <v>4427</v>
      </c>
      <c r="B2456" t="s">
        <v>762</v>
      </c>
      <c r="C2456">
        <v>600</v>
      </c>
      <c r="D2456" t="s">
        <v>13</v>
      </c>
      <c r="E2456" t="s">
        <v>61</v>
      </c>
      <c r="F2456" t="s">
        <v>38</v>
      </c>
      <c r="G2456" t="s">
        <v>397</v>
      </c>
      <c r="H2456">
        <v>0</v>
      </c>
      <c r="I2456" t="s">
        <v>19</v>
      </c>
      <c r="J2456">
        <v>0</v>
      </c>
      <c r="K2456">
        <v>0</v>
      </c>
      <c r="M2456">
        <f t="shared" si="152"/>
        <v>0</v>
      </c>
      <c r="N2456">
        <f t="shared" si="153"/>
        <v>0</v>
      </c>
      <c r="Q2456">
        <f t="shared" si="154"/>
        <v>0</v>
      </c>
      <c r="R2456">
        <f t="shared" si="155"/>
        <v>0</v>
      </c>
    </row>
    <row r="2457" spans="1:18" x14ac:dyDescent="0.3">
      <c r="A2457" t="s">
        <v>4428</v>
      </c>
      <c r="B2457" t="s">
        <v>3373</v>
      </c>
      <c r="C2457">
        <v>900</v>
      </c>
      <c r="D2457" t="s">
        <v>13</v>
      </c>
      <c r="E2457" t="s">
        <v>151</v>
      </c>
      <c r="F2457" t="s">
        <v>152</v>
      </c>
      <c r="G2457" t="s">
        <v>14</v>
      </c>
      <c r="H2457">
        <v>0</v>
      </c>
      <c r="I2457" t="s">
        <v>24</v>
      </c>
      <c r="J2457">
        <v>0</v>
      </c>
      <c r="K2457">
        <v>0</v>
      </c>
      <c r="M2457">
        <f t="shared" si="152"/>
        <v>0</v>
      </c>
      <c r="N2457">
        <f t="shared" si="153"/>
        <v>0</v>
      </c>
      <c r="Q2457">
        <f t="shared" si="154"/>
        <v>0</v>
      </c>
      <c r="R2457">
        <f t="shared" si="155"/>
        <v>0</v>
      </c>
    </row>
    <row r="2458" spans="1:18" x14ac:dyDescent="0.3">
      <c r="A2458" t="s">
        <v>4429</v>
      </c>
      <c r="B2458" t="s">
        <v>826</v>
      </c>
      <c r="C2458">
        <v>500</v>
      </c>
      <c r="D2458" t="s">
        <v>13</v>
      </c>
      <c r="E2458" t="s">
        <v>1360</v>
      </c>
      <c r="F2458" t="s">
        <v>31</v>
      </c>
      <c r="G2458" t="s">
        <v>397</v>
      </c>
      <c r="H2458">
        <v>0</v>
      </c>
      <c r="I2458" t="s">
        <v>19</v>
      </c>
      <c r="J2458">
        <v>0</v>
      </c>
      <c r="K2458">
        <v>0</v>
      </c>
      <c r="M2458">
        <f t="shared" si="152"/>
        <v>0</v>
      </c>
      <c r="N2458">
        <f t="shared" si="153"/>
        <v>0</v>
      </c>
      <c r="Q2458">
        <f t="shared" si="154"/>
        <v>0</v>
      </c>
      <c r="R2458">
        <f t="shared" si="155"/>
        <v>0</v>
      </c>
    </row>
    <row r="2459" spans="1:18" x14ac:dyDescent="0.3">
      <c r="A2459" t="s">
        <v>4430</v>
      </c>
      <c r="B2459" t="s">
        <v>4431</v>
      </c>
      <c r="C2459">
        <v>400</v>
      </c>
      <c r="D2459" t="s">
        <v>13</v>
      </c>
      <c r="E2459" t="s">
        <v>236</v>
      </c>
      <c r="F2459" t="s">
        <v>38</v>
      </c>
      <c r="G2459" t="s">
        <v>397</v>
      </c>
      <c r="H2459">
        <v>0</v>
      </c>
      <c r="I2459" t="s">
        <v>19</v>
      </c>
      <c r="J2459">
        <v>0</v>
      </c>
      <c r="K2459">
        <v>0</v>
      </c>
      <c r="M2459">
        <f t="shared" si="152"/>
        <v>0</v>
      </c>
      <c r="N2459">
        <f t="shared" si="153"/>
        <v>0</v>
      </c>
      <c r="Q2459">
        <f t="shared" si="154"/>
        <v>0</v>
      </c>
      <c r="R2459">
        <f t="shared" si="155"/>
        <v>0</v>
      </c>
    </row>
    <row r="2460" spans="1:18" x14ac:dyDescent="0.3">
      <c r="A2460" t="s">
        <v>4432</v>
      </c>
      <c r="B2460" t="s">
        <v>4433</v>
      </c>
      <c r="C2460">
        <v>800</v>
      </c>
      <c r="D2460" t="s">
        <v>13</v>
      </c>
      <c r="E2460" t="s">
        <v>71</v>
      </c>
      <c r="F2460" t="s">
        <v>31</v>
      </c>
      <c r="G2460" t="s">
        <v>397</v>
      </c>
      <c r="H2460">
        <v>0</v>
      </c>
      <c r="I2460" t="s">
        <v>19</v>
      </c>
      <c r="J2460">
        <v>0</v>
      </c>
      <c r="K2460">
        <v>0</v>
      </c>
      <c r="M2460">
        <f t="shared" si="152"/>
        <v>0</v>
      </c>
      <c r="N2460">
        <f t="shared" si="153"/>
        <v>0</v>
      </c>
      <c r="Q2460">
        <f t="shared" si="154"/>
        <v>0</v>
      </c>
      <c r="R2460">
        <f t="shared" si="155"/>
        <v>0</v>
      </c>
    </row>
    <row r="2461" spans="1:18" x14ac:dyDescent="0.3">
      <c r="A2461" t="s">
        <v>4434</v>
      </c>
      <c r="B2461" t="s">
        <v>1764</v>
      </c>
      <c r="C2461">
        <v>500</v>
      </c>
      <c r="D2461" t="s">
        <v>13</v>
      </c>
      <c r="E2461" t="s">
        <v>151</v>
      </c>
      <c r="F2461" t="s">
        <v>152</v>
      </c>
      <c r="G2461" t="s">
        <v>397</v>
      </c>
      <c r="H2461">
        <v>0</v>
      </c>
      <c r="I2461" t="s">
        <v>24</v>
      </c>
      <c r="J2461">
        <v>0</v>
      </c>
      <c r="K2461">
        <v>0</v>
      </c>
      <c r="M2461">
        <f t="shared" si="152"/>
        <v>0</v>
      </c>
      <c r="N2461">
        <f t="shared" si="153"/>
        <v>0</v>
      </c>
      <c r="Q2461">
        <f t="shared" si="154"/>
        <v>0</v>
      </c>
      <c r="R2461">
        <f t="shared" si="155"/>
        <v>0</v>
      </c>
    </row>
    <row r="2462" spans="1:18" x14ac:dyDescent="0.3">
      <c r="A2462" t="s">
        <v>4435</v>
      </c>
      <c r="B2462" t="s">
        <v>136</v>
      </c>
      <c r="C2462">
        <v>1000</v>
      </c>
      <c r="D2462" t="s">
        <v>13</v>
      </c>
      <c r="E2462" t="s">
        <v>316</v>
      </c>
      <c r="F2462" t="s">
        <v>38</v>
      </c>
      <c r="G2462" t="s">
        <v>14</v>
      </c>
      <c r="H2462">
        <v>0</v>
      </c>
      <c r="I2462" t="s">
        <v>19</v>
      </c>
      <c r="J2462">
        <v>0</v>
      </c>
      <c r="K2462">
        <v>0</v>
      </c>
      <c r="M2462">
        <f t="shared" si="152"/>
        <v>0</v>
      </c>
      <c r="N2462">
        <f t="shared" si="153"/>
        <v>0</v>
      </c>
      <c r="Q2462">
        <f t="shared" si="154"/>
        <v>0</v>
      </c>
      <c r="R2462">
        <f t="shared" si="155"/>
        <v>0</v>
      </c>
    </row>
    <row r="2463" spans="1:18" x14ac:dyDescent="0.3">
      <c r="A2463" t="s">
        <v>4436</v>
      </c>
      <c r="B2463" t="s">
        <v>179</v>
      </c>
      <c r="C2463">
        <v>750</v>
      </c>
      <c r="D2463" t="s">
        <v>13</v>
      </c>
      <c r="E2463" t="s">
        <v>1198</v>
      </c>
      <c r="F2463" t="s">
        <v>38</v>
      </c>
      <c r="G2463" t="s">
        <v>14</v>
      </c>
      <c r="H2463">
        <v>0</v>
      </c>
      <c r="I2463" t="s">
        <v>19</v>
      </c>
      <c r="J2463">
        <v>0</v>
      </c>
      <c r="K2463">
        <v>0</v>
      </c>
      <c r="M2463">
        <f t="shared" si="152"/>
        <v>0</v>
      </c>
      <c r="N2463">
        <f t="shared" si="153"/>
        <v>0</v>
      </c>
      <c r="Q2463">
        <f t="shared" si="154"/>
        <v>0</v>
      </c>
      <c r="R2463">
        <f t="shared" si="155"/>
        <v>0</v>
      </c>
    </row>
    <row r="2464" spans="1:18" x14ac:dyDescent="0.3">
      <c r="A2464" t="s">
        <v>4437</v>
      </c>
      <c r="B2464" t="s">
        <v>4438</v>
      </c>
      <c r="C2464">
        <v>500</v>
      </c>
      <c r="D2464" t="s">
        <v>13</v>
      </c>
      <c r="E2464" t="s">
        <v>1072</v>
      </c>
      <c r="F2464" t="s">
        <v>38</v>
      </c>
      <c r="G2464" t="s">
        <v>397</v>
      </c>
      <c r="H2464">
        <v>0</v>
      </c>
      <c r="I2464" t="s">
        <v>19</v>
      </c>
      <c r="J2464">
        <v>0</v>
      </c>
      <c r="K2464">
        <v>0</v>
      </c>
      <c r="M2464">
        <f t="shared" si="152"/>
        <v>0</v>
      </c>
      <c r="N2464">
        <f t="shared" si="153"/>
        <v>0</v>
      </c>
      <c r="Q2464">
        <f t="shared" si="154"/>
        <v>0</v>
      </c>
      <c r="R2464">
        <f t="shared" si="155"/>
        <v>0</v>
      </c>
    </row>
    <row r="2465" spans="1:18" x14ac:dyDescent="0.3">
      <c r="A2465" t="s">
        <v>4439</v>
      </c>
      <c r="B2465" t="s">
        <v>4440</v>
      </c>
      <c r="C2465">
        <v>400</v>
      </c>
      <c r="D2465" t="s">
        <v>13</v>
      </c>
      <c r="E2465" t="s">
        <v>71</v>
      </c>
      <c r="F2465" t="s">
        <v>31</v>
      </c>
      <c r="G2465" t="s">
        <v>397</v>
      </c>
      <c r="H2465">
        <v>0</v>
      </c>
      <c r="I2465" t="s">
        <v>19</v>
      </c>
      <c r="J2465">
        <v>0</v>
      </c>
      <c r="K2465">
        <v>0</v>
      </c>
      <c r="M2465">
        <f t="shared" si="152"/>
        <v>0</v>
      </c>
      <c r="N2465">
        <f t="shared" si="153"/>
        <v>0</v>
      </c>
      <c r="Q2465">
        <f t="shared" si="154"/>
        <v>0</v>
      </c>
      <c r="R2465">
        <f t="shared" si="155"/>
        <v>0</v>
      </c>
    </row>
    <row r="2466" spans="1:18" x14ac:dyDescent="0.3">
      <c r="A2466" t="s">
        <v>4441</v>
      </c>
      <c r="B2466" t="s">
        <v>1244</v>
      </c>
      <c r="C2466">
        <v>450</v>
      </c>
      <c r="D2466" t="s">
        <v>13</v>
      </c>
      <c r="E2466" t="s">
        <v>148</v>
      </c>
      <c r="F2466" t="s">
        <v>46</v>
      </c>
      <c r="G2466" t="s">
        <v>397</v>
      </c>
      <c r="H2466">
        <v>0</v>
      </c>
      <c r="I2466" t="s">
        <v>24</v>
      </c>
      <c r="J2466">
        <v>0</v>
      </c>
      <c r="K2466">
        <v>0</v>
      </c>
      <c r="M2466">
        <f t="shared" si="152"/>
        <v>0</v>
      </c>
      <c r="N2466">
        <f t="shared" si="153"/>
        <v>0</v>
      </c>
      <c r="Q2466">
        <f t="shared" si="154"/>
        <v>0</v>
      </c>
      <c r="R2466">
        <f t="shared" si="155"/>
        <v>0</v>
      </c>
    </row>
    <row r="2467" spans="1:18" x14ac:dyDescent="0.3">
      <c r="A2467" t="s">
        <v>4442</v>
      </c>
      <c r="B2467" t="s">
        <v>4443</v>
      </c>
      <c r="C2467">
        <v>700</v>
      </c>
      <c r="D2467" t="s">
        <v>13</v>
      </c>
      <c r="E2467" t="s">
        <v>151</v>
      </c>
      <c r="F2467" t="s">
        <v>152</v>
      </c>
      <c r="G2467" t="s">
        <v>14</v>
      </c>
      <c r="H2467">
        <v>0</v>
      </c>
      <c r="I2467" t="s">
        <v>24</v>
      </c>
      <c r="J2467">
        <v>0</v>
      </c>
      <c r="K2467">
        <v>0</v>
      </c>
      <c r="M2467">
        <f t="shared" si="152"/>
        <v>0</v>
      </c>
      <c r="N2467">
        <f t="shared" si="153"/>
        <v>0</v>
      </c>
      <c r="Q2467">
        <f t="shared" si="154"/>
        <v>0</v>
      </c>
      <c r="R2467">
        <f t="shared" si="155"/>
        <v>0</v>
      </c>
    </row>
    <row r="2468" spans="1:18" x14ac:dyDescent="0.3">
      <c r="A2468" t="s">
        <v>4444</v>
      </c>
      <c r="B2468" t="s">
        <v>4445</v>
      </c>
      <c r="C2468">
        <v>600</v>
      </c>
      <c r="D2468" t="s">
        <v>13</v>
      </c>
      <c r="E2468" t="s">
        <v>4446</v>
      </c>
      <c r="F2468" t="s">
        <v>23</v>
      </c>
      <c r="G2468" t="s">
        <v>14</v>
      </c>
      <c r="H2468">
        <v>0</v>
      </c>
      <c r="I2468" t="s">
        <v>24</v>
      </c>
      <c r="J2468">
        <v>0</v>
      </c>
      <c r="K2468">
        <v>0</v>
      </c>
      <c r="M2468">
        <f t="shared" si="152"/>
        <v>0</v>
      </c>
      <c r="N2468">
        <f t="shared" si="153"/>
        <v>0</v>
      </c>
      <c r="Q2468">
        <f t="shared" si="154"/>
        <v>0</v>
      </c>
      <c r="R2468">
        <f t="shared" si="155"/>
        <v>0</v>
      </c>
    </row>
    <row r="2469" spans="1:18" x14ac:dyDescent="0.3">
      <c r="A2469" t="s">
        <v>4447</v>
      </c>
      <c r="B2469" t="s">
        <v>1141</v>
      </c>
      <c r="C2469">
        <v>600</v>
      </c>
      <c r="D2469" t="s">
        <v>13</v>
      </c>
      <c r="E2469" t="s">
        <v>41</v>
      </c>
      <c r="F2469" t="s">
        <v>18</v>
      </c>
      <c r="G2469" t="s">
        <v>14</v>
      </c>
      <c r="H2469">
        <v>0</v>
      </c>
      <c r="I2469" t="s">
        <v>19</v>
      </c>
      <c r="J2469">
        <v>0</v>
      </c>
      <c r="K2469">
        <v>0</v>
      </c>
      <c r="M2469">
        <f t="shared" si="152"/>
        <v>0</v>
      </c>
      <c r="N2469">
        <f t="shared" si="153"/>
        <v>0</v>
      </c>
      <c r="Q2469">
        <f t="shared" si="154"/>
        <v>0</v>
      </c>
      <c r="R2469">
        <f t="shared" si="155"/>
        <v>0</v>
      </c>
    </row>
    <row r="2470" spans="1:18" x14ac:dyDescent="0.3">
      <c r="A2470" t="s">
        <v>4448</v>
      </c>
      <c r="B2470" t="s">
        <v>207</v>
      </c>
      <c r="C2470">
        <v>1000</v>
      </c>
      <c r="D2470" t="s">
        <v>13</v>
      </c>
      <c r="E2470" t="s">
        <v>4449</v>
      </c>
      <c r="F2470" t="s">
        <v>38</v>
      </c>
      <c r="G2470" t="s">
        <v>14</v>
      </c>
      <c r="H2470">
        <v>0</v>
      </c>
      <c r="I2470" t="s">
        <v>19</v>
      </c>
      <c r="J2470">
        <v>0</v>
      </c>
      <c r="K2470">
        <v>0</v>
      </c>
      <c r="M2470">
        <f t="shared" si="152"/>
        <v>0</v>
      </c>
      <c r="N2470">
        <f t="shared" si="153"/>
        <v>0</v>
      </c>
      <c r="Q2470">
        <f t="shared" si="154"/>
        <v>0</v>
      </c>
      <c r="R2470">
        <f t="shared" si="155"/>
        <v>0</v>
      </c>
    </row>
    <row r="2471" spans="1:18" x14ac:dyDescent="0.3">
      <c r="A2471" t="s">
        <v>4450</v>
      </c>
      <c r="B2471" t="s">
        <v>1399</v>
      </c>
      <c r="C2471">
        <v>800</v>
      </c>
      <c r="D2471" t="s">
        <v>13</v>
      </c>
      <c r="E2471" t="s">
        <v>427</v>
      </c>
      <c r="F2471" t="s">
        <v>31</v>
      </c>
      <c r="G2471" t="s">
        <v>14</v>
      </c>
      <c r="H2471">
        <v>0</v>
      </c>
      <c r="I2471" t="s">
        <v>19</v>
      </c>
      <c r="J2471">
        <v>0</v>
      </c>
      <c r="K2471">
        <v>0</v>
      </c>
      <c r="M2471">
        <f t="shared" si="152"/>
        <v>0</v>
      </c>
      <c r="N2471">
        <f t="shared" si="153"/>
        <v>0</v>
      </c>
      <c r="Q2471">
        <f t="shared" si="154"/>
        <v>0</v>
      </c>
      <c r="R2471">
        <f t="shared" si="155"/>
        <v>0</v>
      </c>
    </row>
    <row r="2472" spans="1:18" x14ac:dyDescent="0.3">
      <c r="A2472" t="s">
        <v>4451</v>
      </c>
      <c r="B2472" t="s">
        <v>166</v>
      </c>
      <c r="C2472">
        <v>1000</v>
      </c>
      <c r="D2472" t="s">
        <v>13</v>
      </c>
      <c r="E2472" t="s">
        <v>71</v>
      </c>
      <c r="F2472" t="s">
        <v>46</v>
      </c>
      <c r="G2472" t="s">
        <v>14</v>
      </c>
      <c r="H2472">
        <v>0</v>
      </c>
      <c r="I2472" t="s">
        <v>24</v>
      </c>
      <c r="J2472">
        <v>0</v>
      </c>
      <c r="K2472">
        <v>0</v>
      </c>
      <c r="M2472">
        <f t="shared" si="152"/>
        <v>0</v>
      </c>
      <c r="N2472">
        <f t="shared" si="153"/>
        <v>0</v>
      </c>
      <c r="Q2472">
        <f t="shared" si="154"/>
        <v>0</v>
      </c>
      <c r="R2472">
        <f t="shared" si="155"/>
        <v>0</v>
      </c>
    </row>
    <row r="2473" spans="1:18" x14ac:dyDescent="0.3">
      <c r="A2473" t="s">
        <v>4452</v>
      </c>
      <c r="B2473" t="s">
        <v>4453</v>
      </c>
      <c r="C2473">
        <v>400</v>
      </c>
      <c r="D2473" t="s">
        <v>13</v>
      </c>
      <c r="E2473" t="s">
        <v>71</v>
      </c>
      <c r="F2473" t="s">
        <v>31</v>
      </c>
      <c r="G2473" t="s">
        <v>397</v>
      </c>
      <c r="H2473">
        <v>0</v>
      </c>
      <c r="I2473" t="s">
        <v>19</v>
      </c>
      <c r="J2473">
        <v>0</v>
      </c>
      <c r="K2473">
        <v>0</v>
      </c>
      <c r="M2473">
        <f t="shared" si="152"/>
        <v>0</v>
      </c>
      <c r="N2473">
        <f t="shared" si="153"/>
        <v>0</v>
      </c>
      <c r="Q2473">
        <f t="shared" si="154"/>
        <v>0</v>
      </c>
      <c r="R2473">
        <f t="shared" si="155"/>
        <v>0</v>
      </c>
    </row>
    <row r="2474" spans="1:18" x14ac:dyDescent="0.3">
      <c r="A2474" t="s">
        <v>4454</v>
      </c>
      <c r="B2474" t="s">
        <v>578</v>
      </c>
      <c r="C2474">
        <v>400</v>
      </c>
      <c r="D2474" t="s">
        <v>13</v>
      </c>
      <c r="E2474" t="s">
        <v>4455</v>
      </c>
      <c r="F2474" t="s">
        <v>38</v>
      </c>
      <c r="G2474" t="s">
        <v>397</v>
      </c>
      <c r="H2474">
        <v>0</v>
      </c>
      <c r="I2474" t="s">
        <v>19</v>
      </c>
      <c r="J2474">
        <v>0</v>
      </c>
      <c r="K2474">
        <v>0</v>
      </c>
      <c r="M2474">
        <f t="shared" si="152"/>
        <v>0</v>
      </c>
      <c r="N2474">
        <f t="shared" si="153"/>
        <v>0</v>
      </c>
      <c r="Q2474">
        <f t="shared" si="154"/>
        <v>0</v>
      </c>
      <c r="R2474">
        <f t="shared" si="155"/>
        <v>0</v>
      </c>
    </row>
    <row r="2475" spans="1:18" x14ac:dyDescent="0.3">
      <c r="A2475" t="s">
        <v>4456</v>
      </c>
      <c r="B2475" t="s">
        <v>426</v>
      </c>
      <c r="C2475">
        <v>500</v>
      </c>
      <c r="D2475" t="s">
        <v>13</v>
      </c>
      <c r="E2475" t="s">
        <v>202</v>
      </c>
      <c r="F2475" t="s">
        <v>31</v>
      </c>
      <c r="G2475" t="s">
        <v>397</v>
      </c>
      <c r="H2475">
        <v>0</v>
      </c>
      <c r="I2475" t="s">
        <v>19</v>
      </c>
      <c r="J2475">
        <v>0</v>
      </c>
      <c r="K2475">
        <v>0</v>
      </c>
      <c r="M2475">
        <f t="shared" si="152"/>
        <v>0</v>
      </c>
      <c r="N2475">
        <f t="shared" si="153"/>
        <v>0</v>
      </c>
      <c r="Q2475">
        <f t="shared" si="154"/>
        <v>0</v>
      </c>
      <c r="R2475">
        <f t="shared" si="155"/>
        <v>0</v>
      </c>
    </row>
    <row r="2476" spans="1:18" x14ac:dyDescent="0.3">
      <c r="A2476" t="s">
        <v>4457</v>
      </c>
      <c r="B2476" t="s">
        <v>150</v>
      </c>
      <c r="C2476">
        <v>1000</v>
      </c>
      <c r="D2476" t="s">
        <v>13</v>
      </c>
      <c r="E2476" t="s">
        <v>731</v>
      </c>
      <c r="F2476" t="s">
        <v>38</v>
      </c>
      <c r="G2476" t="s">
        <v>14</v>
      </c>
      <c r="H2476">
        <v>0</v>
      </c>
      <c r="I2476" t="s">
        <v>19</v>
      </c>
      <c r="J2476">
        <v>0</v>
      </c>
      <c r="K2476">
        <v>0</v>
      </c>
      <c r="M2476">
        <f t="shared" si="152"/>
        <v>0</v>
      </c>
      <c r="N2476">
        <f t="shared" si="153"/>
        <v>0</v>
      </c>
      <c r="Q2476">
        <f t="shared" si="154"/>
        <v>0</v>
      </c>
      <c r="R2476">
        <f t="shared" si="155"/>
        <v>0</v>
      </c>
    </row>
    <row r="2477" spans="1:18" x14ac:dyDescent="0.3">
      <c r="A2477" t="s">
        <v>4458</v>
      </c>
      <c r="B2477" t="s">
        <v>4459</v>
      </c>
      <c r="C2477">
        <v>400</v>
      </c>
      <c r="D2477" t="s">
        <v>13</v>
      </c>
      <c r="E2477" t="s">
        <v>71</v>
      </c>
      <c r="F2477" t="s">
        <v>31</v>
      </c>
      <c r="G2477" t="s">
        <v>397</v>
      </c>
      <c r="H2477">
        <v>0</v>
      </c>
      <c r="I2477" t="s">
        <v>19</v>
      </c>
      <c r="J2477">
        <v>0</v>
      </c>
      <c r="K2477">
        <v>0</v>
      </c>
      <c r="M2477">
        <f t="shared" si="152"/>
        <v>0</v>
      </c>
      <c r="N2477">
        <f t="shared" si="153"/>
        <v>0</v>
      </c>
      <c r="Q2477">
        <f t="shared" si="154"/>
        <v>0</v>
      </c>
      <c r="R2477">
        <f t="shared" si="155"/>
        <v>0</v>
      </c>
    </row>
    <row r="2478" spans="1:18" x14ac:dyDescent="0.3">
      <c r="A2478" t="s">
        <v>4460</v>
      </c>
      <c r="B2478" t="s">
        <v>226</v>
      </c>
      <c r="C2478">
        <v>500</v>
      </c>
      <c r="D2478" t="s">
        <v>13</v>
      </c>
      <c r="E2478" t="s">
        <v>4461</v>
      </c>
      <c r="F2478" t="s">
        <v>31</v>
      </c>
      <c r="G2478" t="s">
        <v>397</v>
      </c>
      <c r="H2478">
        <v>0</v>
      </c>
      <c r="I2478" t="s">
        <v>19</v>
      </c>
      <c r="J2478">
        <v>0</v>
      </c>
      <c r="K2478">
        <v>0</v>
      </c>
      <c r="M2478">
        <f t="shared" si="152"/>
        <v>0</v>
      </c>
      <c r="N2478">
        <f t="shared" si="153"/>
        <v>0</v>
      </c>
      <c r="Q2478">
        <f t="shared" si="154"/>
        <v>0</v>
      </c>
      <c r="R2478">
        <f t="shared" si="155"/>
        <v>0</v>
      </c>
    </row>
    <row r="2479" spans="1:18" x14ac:dyDescent="0.3">
      <c r="A2479" t="s">
        <v>4462</v>
      </c>
      <c r="B2479" t="s">
        <v>4463</v>
      </c>
      <c r="C2479">
        <v>950</v>
      </c>
      <c r="D2479" t="s">
        <v>13</v>
      </c>
      <c r="E2479" t="s">
        <v>71</v>
      </c>
      <c r="F2479" t="s">
        <v>31</v>
      </c>
      <c r="G2479" t="s">
        <v>14</v>
      </c>
      <c r="H2479">
        <v>0</v>
      </c>
      <c r="I2479" t="s">
        <v>19</v>
      </c>
      <c r="J2479">
        <v>0</v>
      </c>
      <c r="K2479">
        <v>0</v>
      </c>
      <c r="M2479">
        <f t="shared" si="152"/>
        <v>0</v>
      </c>
      <c r="N2479">
        <f t="shared" si="153"/>
        <v>0</v>
      </c>
      <c r="Q2479">
        <f t="shared" si="154"/>
        <v>0</v>
      </c>
      <c r="R2479">
        <f t="shared" si="155"/>
        <v>0</v>
      </c>
    </row>
    <row r="2480" spans="1:18" x14ac:dyDescent="0.3">
      <c r="A2480" t="s">
        <v>4464</v>
      </c>
      <c r="B2480" t="s">
        <v>2258</v>
      </c>
      <c r="C2480">
        <v>600</v>
      </c>
      <c r="D2480" t="s">
        <v>13</v>
      </c>
      <c r="E2480" t="s">
        <v>71</v>
      </c>
      <c r="F2480" t="s">
        <v>31</v>
      </c>
      <c r="G2480" t="s">
        <v>14</v>
      </c>
      <c r="H2480">
        <v>0</v>
      </c>
      <c r="I2480" t="s">
        <v>19</v>
      </c>
      <c r="J2480">
        <v>0</v>
      </c>
      <c r="K2480">
        <v>0</v>
      </c>
      <c r="M2480">
        <f t="shared" si="152"/>
        <v>0</v>
      </c>
      <c r="N2480">
        <f t="shared" si="153"/>
        <v>0</v>
      </c>
      <c r="Q2480">
        <f t="shared" si="154"/>
        <v>0</v>
      </c>
      <c r="R2480">
        <f t="shared" si="155"/>
        <v>0</v>
      </c>
    </row>
    <row r="2481" spans="1:18" x14ac:dyDescent="0.3">
      <c r="A2481" t="s">
        <v>4465</v>
      </c>
      <c r="B2481" t="s">
        <v>4466</v>
      </c>
      <c r="C2481">
        <v>500</v>
      </c>
      <c r="D2481" t="s">
        <v>13</v>
      </c>
      <c r="E2481" t="s">
        <v>99</v>
      </c>
      <c r="F2481" t="s">
        <v>38</v>
      </c>
      <c r="G2481" t="s">
        <v>397</v>
      </c>
      <c r="H2481">
        <v>0</v>
      </c>
      <c r="I2481" t="s">
        <v>19</v>
      </c>
      <c r="J2481">
        <v>0</v>
      </c>
      <c r="K2481">
        <v>0</v>
      </c>
      <c r="M2481">
        <f t="shared" si="152"/>
        <v>0</v>
      </c>
      <c r="N2481">
        <f t="shared" si="153"/>
        <v>0</v>
      </c>
      <c r="Q2481">
        <f t="shared" si="154"/>
        <v>0</v>
      </c>
      <c r="R2481">
        <f t="shared" si="155"/>
        <v>0</v>
      </c>
    </row>
    <row r="2482" spans="1:18" x14ac:dyDescent="0.3">
      <c r="A2482" t="s">
        <v>4467</v>
      </c>
      <c r="B2482" t="s">
        <v>70</v>
      </c>
      <c r="C2482">
        <v>800</v>
      </c>
      <c r="D2482" t="s">
        <v>13</v>
      </c>
      <c r="E2482" t="s">
        <v>266</v>
      </c>
      <c r="F2482" t="s">
        <v>18</v>
      </c>
      <c r="G2482" t="s">
        <v>14</v>
      </c>
      <c r="H2482">
        <v>0</v>
      </c>
      <c r="I2482" t="s">
        <v>19</v>
      </c>
      <c r="J2482">
        <v>0</v>
      </c>
      <c r="K2482">
        <v>0</v>
      </c>
      <c r="M2482">
        <f t="shared" si="152"/>
        <v>0</v>
      </c>
      <c r="N2482">
        <f t="shared" si="153"/>
        <v>0</v>
      </c>
      <c r="Q2482">
        <f t="shared" si="154"/>
        <v>0</v>
      </c>
      <c r="R2482">
        <f t="shared" si="155"/>
        <v>0</v>
      </c>
    </row>
    <row r="2483" spans="1:18" x14ac:dyDescent="0.3">
      <c r="A2483" t="s">
        <v>4468</v>
      </c>
      <c r="B2483" t="s">
        <v>3209</v>
      </c>
      <c r="C2483">
        <v>800</v>
      </c>
      <c r="D2483" t="s">
        <v>13</v>
      </c>
      <c r="E2483" t="s">
        <v>1191</v>
      </c>
      <c r="F2483" t="s">
        <v>46</v>
      </c>
      <c r="G2483" t="s">
        <v>14</v>
      </c>
      <c r="H2483">
        <v>0</v>
      </c>
      <c r="I2483" t="s">
        <v>24</v>
      </c>
      <c r="J2483">
        <v>0</v>
      </c>
      <c r="K2483">
        <v>0</v>
      </c>
      <c r="M2483">
        <f t="shared" si="152"/>
        <v>0</v>
      </c>
      <c r="N2483">
        <f t="shared" si="153"/>
        <v>0</v>
      </c>
      <c r="Q2483">
        <f t="shared" si="154"/>
        <v>0</v>
      </c>
      <c r="R2483">
        <f t="shared" si="155"/>
        <v>0</v>
      </c>
    </row>
    <row r="2484" spans="1:18" x14ac:dyDescent="0.3">
      <c r="A2484" t="s">
        <v>4469</v>
      </c>
      <c r="B2484" t="s">
        <v>201</v>
      </c>
      <c r="C2484">
        <v>700</v>
      </c>
      <c r="D2484" t="s">
        <v>13</v>
      </c>
      <c r="E2484" t="s">
        <v>421</v>
      </c>
      <c r="F2484" t="s">
        <v>38</v>
      </c>
      <c r="G2484" t="s">
        <v>14</v>
      </c>
      <c r="H2484">
        <v>0</v>
      </c>
      <c r="I2484" t="s">
        <v>19</v>
      </c>
      <c r="J2484">
        <v>0</v>
      </c>
      <c r="K2484">
        <v>0</v>
      </c>
      <c r="M2484">
        <f t="shared" si="152"/>
        <v>0</v>
      </c>
      <c r="N2484">
        <f t="shared" si="153"/>
        <v>0</v>
      </c>
      <c r="Q2484">
        <f t="shared" si="154"/>
        <v>0</v>
      </c>
      <c r="R2484">
        <f t="shared" si="155"/>
        <v>0</v>
      </c>
    </row>
    <row r="2485" spans="1:18" x14ac:dyDescent="0.3">
      <c r="A2485" t="s">
        <v>4470</v>
      </c>
      <c r="B2485" t="s">
        <v>4471</v>
      </c>
      <c r="C2485">
        <v>500</v>
      </c>
      <c r="D2485" t="s">
        <v>13</v>
      </c>
      <c r="E2485" t="s">
        <v>118</v>
      </c>
      <c r="F2485" t="s">
        <v>23</v>
      </c>
      <c r="G2485" t="s">
        <v>397</v>
      </c>
      <c r="H2485">
        <v>0</v>
      </c>
      <c r="I2485" t="s">
        <v>24</v>
      </c>
      <c r="J2485">
        <v>0</v>
      </c>
      <c r="K2485">
        <v>0</v>
      </c>
      <c r="M2485">
        <f t="shared" si="152"/>
        <v>0</v>
      </c>
      <c r="N2485">
        <f t="shared" si="153"/>
        <v>0</v>
      </c>
      <c r="Q2485">
        <f t="shared" si="154"/>
        <v>0</v>
      </c>
      <c r="R2485">
        <f t="shared" si="155"/>
        <v>0</v>
      </c>
    </row>
    <row r="2486" spans="1:18" x14ac:dyDescent="0.3">
      <c r="A2486" t="s">
        <v>4472</v>
      </c>
      <c r="B2486" t="s">
        <v>1416</v>
      </c>
      <c r="C2486">
        <v>600</v>
      </c>
      <c r="D2486" t="s">
        <v>13</v>
      </c>
      <c r="E2486" t="s">
        <v>551</v>
      </c>
      <c r="F2486" t="s">
        <v>31</v>
      </c>
      <c r="G2486" t="s">
        <v>397</v>
      </c>
      <c r="H2486">
        <v>0</v>
      </c>
      <c r="I2486" t="s">
        <v>19</v>
      </c>
      <c r="J2486">
        <v>0</v>
      </c>
      <c r="K2486">
        <v>0</v>
      </c>
      <c r="M2486">
        <f t="shared" si="152"/>
        <v>0</v>
      </c>
      <c r="N2486">
        <f t="shared" si="153"/>
        <v>0</v>
      </c>
      <c r="Q2486">
        <f t="shared" si="154"/>
        <v>0</v>
      </c>
      <c r="R2486">
        <f t="shared" si="155"/>
        <v>0</v>
      </c>
    </row>
    <row r="2487" spans="1:18" x14ac:dyDescent="0.3">
      <c r="A2487" t="s">
        <v>4473</v>
      </c>
      <c r="B2487" t="s">
        <v>833</v>
      </c>
      <c r="C2487">
        <v>500</v>
      </c>
      <c r="D2487" t="s">
        <v>13</v>
      </c>
      <c r="E2487" t="s">
        <v>71</v>
      </c>
      <c r="F2487" t="s">
        <v>31</v>
      </c>
      <c r="G2487" t="s">
        <v>397</v>
      </c>
      <c r="H2487">
        <v>0</v>
      </c>
      <c r="I2487" t="s">
        <v>19</v>
      </c>
      <c r="J2487">
        <v>0</v>
      </c>
      <c r="K2487">
        <v>0</v>
      </c>
      <c r="M2487">
        <f t="shared" si="152"/>
        <v>0</v>
      </c>
      <c r="N2487">
        <f t="shared" si="153"/>
        <v>0</v>
      </c>
      <c r="Q2487">
        <f t="shared" si="154"/>
        <v>0</v>
      </c>
      <c r="R2487">
        <f t="shared" si="155"/>
        <v>0</v>
      </c>
    </row>
    <row r="2488" spans="1:18" x14ac:dyDescent="0.3">
      <c r="A2488" t="s">
        <v>4474</v>
      </c>
      <c r="B2488" t="s">
        <v>1168</v>
      </c>
      <c r="C2488">
        <v>500</v>
      </c>
      <c r="D2488" t="s">
        <v>13</v>
      </c>
      <c r="E2488" t="s">
        <v>71</v>
      </c>
      <c r="F2488" t="s">
        <v>31</v>
      </c>
      <c r="G2488" t="s">
        <v>397</v>
      </c>
      <c r="H2488">
        <v>0</v>
      </c>
      <c r="I2488" t="s">
        <v>19</v>
      </c>
      <c r="J2488">
        <v>0</v>
      </c>
      <c r="K2488">
        <v>0</v>
      </c>
      <c r="M2488">
        <f t="shared" si="152"/>
        <v>0</v>
      </c>
      <c r="N2488">
        <f t="shared" si="153"/>
        <v>0</v>
      </c>
      <c r="Q2488">
        <f t="shared" si="154"/>
        <v>0</v>
      </c>
      <c r="R2488">
        <f t="shared" si="155"/>
        <v>0</v>
      </c>
    </row>
    <row r="2489" spans="1:18" x14ac:dyDescent="0.3">
      <c r="A2489" t="s">
        <v>4475</v>
      </c>
      <c r="B2489" t="s">
        <v>4476</v>
      </c>
      <c r="C2489">
        <v>700</v>
      </c>
      <c r="D2489" t="s">
        <v>13</v>
      </c>
      <c r="E2489" t="s">
        <v>408</v>
      </c>
      <c r="F2489" t="s">
        <v>167</v>
      </c>
      <c r="G2489" t="s">
        <v>397</v>
      </c>
      <c r="H2489">
        <v>0</v>
      </c>
      <c r="I2489" t="s">
        <v>24</v>
      </c>
      <c r="J2489">
        <v>0</v>
      </c>
      <c r="K2489">
        <v>0</v>
      </c>
      <c r="M2489">
        <f t="shared" si="152"/>
        <v>0</v>
      </c>
      <c r="N2489">
        <f t="shared" si="153"/>
        <v>0</v>
      </c>
      <c r="Q2489">
        <f t="shared" si="154"/>
        <v>0</v>
      </c>
      <c r="R2489">
        <f t="shared" si="155"/>
        <v>0</v>
      </c>
    </row>
    <row r="2490" spans="1:18" x14ac:dyDescent="0.3">
      <c r="A2490" t="s">
        <v>4477</v>
      </c>
      <c r="B2490" t="s">
        <v>486</v>
      </c>
      <c r="C2490">
        <v>1000</v>
      </c>
      <c r="D2490" t="s">
        <v>13</v>
      </c>
      <c r="E2490" t="s">
        <v>435</v>
      </c>
      <c r="F2490" t="s">
        <v>23</v>
      </c>
      <c r="G2490" t="s">
        <v>14</v>
      </c>
      <c r="H2490">
        <v>0</v>
      </c>
      <c r="I2490" t="s">
        <v>24</v>
      </c>
      <c r="J2490">
        <v>0</v>
      </c>
      <c r="K2490">
        <v>0</v>
      </c>
      <c r="M2490">
        <f t="shared" si="152"/>
        <v>0</v>
      </c>
      <c r="N2490">
        <f t="shared" si="153"/>
        <v>0</v>
      </c>
      <c r="Q2490">
        <f t="shared" si="154"/>
        <v>0</v>
      </c>
      <c r="R2490">
        <f t="shared" si="155"/>
        <v>0</v>
      </c>
    </row>
    <row r="2491" spans="1:18" x14ac:dyDescent="0.3">
      <c r="A2491" t="s">
        <v>4478</v>
      </c>
      <c r="B2491" t="s">
        <v>2065</v>
      </c>
      <c r="C2491">
        <v>500</v>
      </c>
      <c r="D2491" t="s">
        <v>13</v>
      </c>
      <c r="E2491" t="s">
        <v>71</v>
      </c>
      <c r="F2491" t="s">
        <v>31</v>
      </c>
      <c r="G2491" t="s">
        <v>397</v>
      </c>
      <c r="H2491">
        <v>0</v>
      </c>
      <c r="I2491" t="s">
        <v>19</v>
      </c>
      <c r="J2491">
        <v>0</v>
      </c>
      <c r="K2491">
        <v>0</v>
      </c>
      <c r="M2491">
        <f t="shared" si="152"/>
        <v>0</v>
      </c>
      <c r="N2491">
        <f t="shared" si="153"/>
        <v>0</v>
      </c>
      <c r="Q2491">
        <f t="shared" si="154"/>
        <v>0</v>
      </c>
      <c r="R2491">
        <f t="shared" si="155"/>
        <v>0</v>
      </c>
    </row>
    <row r="2492" spans="1:18" x14ac:dyDescent="0.3">
      <c r="A2492" t="s">
        <v>4479</v>
      </c>
      <c r="B2492" t="s">
        <v>4480</v>
      </c>
      <c r="C2492">
        <v>500</v>
      </c>
      <c r="D2492" t="s">
        <v>13</v>
      </c>
      <c r="E2492" t="s">
        <v>403</v>
      </c>
      <c r="F2492" t="s">
        <v>46</v>
      </c>
      <c r="G2492" t="s">
        <v>397</v>
      </c>
      <c r="H2492">
        <v>0</v>
      </c>
      <c r="I2492" t="s">
        <v>24</v>
      </c>
      <c r="J2492">
        <v>0</v>
      </c>
      <c r="K2492">
        <v>0</v>
      </c>
      <c r="M2492">
        <f t="shared" si="152"/>
        <v>0</v>
      </c>
      <c r="N2492">
        <f t="shared" si="153"/>
        <v>0</v>
      </c>
      <c r="Q2492">
        <f t="shared" si="154"/>
        <v>0</v>
      </c>
      <c r="R2492">
        <f t="shared" si="155"/>
        <v>0</v>
      </c>
    </row>
    <row r="2493" spans="1:18" x14ac:dyDescent="0.3">
      <c r="A2493" t="s">
        <v>4481</v>
      </c>
      <c r="B2493" t="s">
        <v>1768</v>
      </c>
      <c r="C2493">
        <v>400</v>
      </c>
      <c r="D2493" t="s">
        <v>13</v>
      </c>
      <c r="E2493" t="s">
        <v>71</v>
      </c>
      <c r="F2493" t="s">
        <v>31</v>
      </c>
      <c r="G2493" t="s">
        <v>397</v>
      </c>
      <c r="H2493">
        <v>0</v>
      </c>
      <c r="I2493" t="s">
        <v>19</v>
      </c>
      <c r="J2493">
        <v>0</v>
      </c>
      <c r="K2493">
        <v>0</v>
      </c>
      <c r="M2493">
        <f t="shared" si="152"/>
        <v>0</v>
      </c>
      <c r="N2493">
        <f t="shared" si="153"/>
        <v>0</v>
      </c>
      <c r="Q2493">
        <f t="shared" si="154"/>
        <v>0</v>
      </c>
      <c r="R2493">
        <f t="shared" si="155"/>
        <v>0</v>
      </c>
    </row>
    <row r="2494" spans="1:18" x14ac:dyDescent="0.3">
      <c r="A2494" t="s">
        <v>4482</v>
      </c>
      <c r="B2494" t="s">
        <v>3213</v>
      </c>
      <c r="C2494">
        <v>400</v>
      </c>
      <c r="D2494" t="s">
        <v>13</v>
      </c>
      <c r="E2494" t="s">
        <v>161</v>
      </c>
      <c r="F2494" t="s">
        <v>38</v>
      </c>
      <c r="G2494" t="s">
        <v>397</v>
      </c>
      <c r="H2494">
        <v>0</v>
      </c>
      <c r="I2494" t="s">
        <v>19</v>
      </c>
      <c r="J2494">
        <v>0</v>
      </c>
      <c r="K2494">
        <v>0</v>
      </c>
      <c r="M2494">
        <f t="shared" si="152"/>
        <v>0</v>
      </c>
      <c r="N2494">
        <f t="shared" si="153"/>
        <v>0</v>
      </c>
      <c r="Q2494">
        <f t="shared" si="154"/>
        <v>0</v>
      </c>
      <c r="R2494">
        <f t="shared" si="155"/>
        <v>0</v>
      </c>
    </row>
    <row r="2495" spans="1:18" x14ac:dyDescent="0.3">
      <c r="A2495" t="s">
        <v>4483</v>
      </c>
      <c r="B2495" t="s">
        <v>1652</v>
      </c>
      <c r="C2495">
        <v>500</v>
      </c>
      <c r="D2495" t="s">
        <v>13</v>
      </c>
      <c r="E2495" t="s">
        <v>3050</v>
      </c>
      <c r="F2495" t="s">
        <v>31</v>
      </c>
      <c r="G2495" t="s">
        <v>397</v>
      </c>
      <c r="H2495">
        <v>0</v>
      </c>
      <c r="I2495" t="s">
        <v>19</v>
      </c>
      <c r="J2495">
        <v>0</v>
      </c>
      <c r="K2495">
        <v>0</v>
      </c>
      <c r="M2495">
        <f t="shared" si="152"/>
        <v>0</v>
      </c>
      <c r="N2495">
        <f t="shared" si="153"/>
        <v>0</v>
      </c>
      <c r="Q2495">
        <f t="shared" si="154"/>
        <v>0</v>
      </c>
      <c r="R2495">
        <f t="shared" si="155"/>
        <v>0</v>
      </c>
    </row>
    <row r="2496" spans="1:18" x14ac:dyDescent="0.3">
      <c r="A2496" t="s">
        <v>4484</v>
      </c>
      <c r="B2496" t="s">
        <v>1061</v>
      </c>
      <c r="C2496">
        <v>450</v>
      </c>
      <c r="D2496" t="s">
        <v>13</v>
      </c>
      <c r="E2496" t="s">
        <v>71</v>
      </c>
      <c r="F2496" t="s">
        <v>31</v>
      </c>
      <c r="G2496" t="s">
        <v>397</v>
      </c>
      <c r="H2496">
        <v>0</v>
      </c>
      <c r="I2496" t="s">
        <v>19</v>
      </c>
      <c r="J2496">
        <v>0</v>
      </c>
      <c r="K2496">
        <v>0</v>
      </c>
      <c r="M2496">
        <f t="shared" si="152"/>
        <v>0</v>
      </c>
      <c r="N2496">
        <f t="shared" si="153"/>
        <v>0</v>
      </c>
      <c r="Q2496">
        <f t="shared" si="154"/>
        <v>0</v>
      </c>
      <c r="R2496">
        <f t="shared" si="155"/>
        <v>0</v>
      </c>
    </row>
    <row r="2497" spans="1:18" x14ac:dyDescent="0.3">
      <c r="A2497" t="s">
        <v>4485</v>
      </c>
      <c r="B2497" t="s">
        <v>4486</v>
      </c>
      <c r="C2497">
        <v>400</v>
      </c>
      <c r="D2497" t="s">
        <v>13</v>
      </c>
      <c r="E2497" t="s">
        <v>1769</v>
      </c>
      <c r="F2497" t="s">
        <v>31</v>
      </c>
      <c r="G2497" t="s">
        <v>397</v>
      </c>
      <c r="H2497">
        <v>0</v>
      </c>
      <c r="I2497" t="s">
        <v>19</v>
      </c>
      <c r="J2497">
        <v>0</v>
      </c>
      <c r="K2497">
        <v>0</v>
      </c>
      <c r="M2497">
        <f t="shared" si="152"/>
        <v>0</v>
      </c>
      <c r="N2497">
        <f t="shared" si="153"/>
        <v>0</v>
      </c>
      <c r="Q2497">
        <f t="shared" si="154"/>
        <v>0</v>
      </c>
      <c r="R2497">
        <f t="shared" si="155"/>
        <v>0</v>
      </c>
    </row>
    <row r="2498" spans="1:18" x14ac:dyDescent="0.3">
      <c r="A2498" t="s">
        <v>4487</v>
      </c>
      <c r="B2498" t="s">
        <v>4488</v>
      </c>
      <c r="C2498">
        <v>550</v>
      </c>
      <c r="D2498" t="s">
        <v>13</v>
      </c>
      <c r="E2498" t="s">
        <v>4489</v>
      </c>
      <c r="F2498" t="s">
        <v>23</v>
      </c>
      <c r="G2498" t="s">
        <v>14</v>
      </c>
      <c r="H2498">
        <v>0</v>
      </c>
      <c r="I2498" t="s">
        <v>24</v>
      </c>
      <c r="J2498">
        <v>0</v>
      </c>
      <c r="K2498">
        <v>0</v>
      </c>
      <c r="M2498">
        <f t="shared" ref="M2498:M2561" si="156">J:J/C:C</f>
        <v>0</v>
      </c>
      <c r="N2498">
        <f t="shared" ref="N2498:N2561" si="157">H:H/C:C</f>
        <v>0</v>
      </c>
      <c r="Q2498">
        <f t="shared" si="154"/>
        <v>0</v>
      </c>
      <c r="R2498">
        <f t="shared" si="155"/>
        <v>0</v>
      </c>
    </row>
    <row r="2499" spans="1:18" x14ac:dyDescent="0.3">
      <c r="A2499" t="s">
        <v>4490</v>
      </c>
      <c r="B2499" t="s">
        <v>4491</v>
      </c>
      <c r="C2499">
        <v>1200</v>
      </c>
      <c r="D2499" t="s">
        <v>13</v>
      </c>
      <c r="E2499" t="s">
        <v>227</v>
      </c>
      <c r="F2499" t="s">
        <v>167</v>
      </c>
      <c r="G2499" t="s">
        <v>320</v>
      </c>
      <c r="H2499">
        <v>1</v>
      </c>
      <c r="I2499" t="s">
        <v>24</v>
      </c>
      <c r="J2499">
        <v>0</v>
      </c>
      <c r="K2499">
        <v>0</v>
      </c>
      <c r="M2499">
        <f t="shared" si="156"/>
        <v>0</v>
      </c>
      <c r="N2499">
        <f t="shared" si="157"/>
        <v>8.3333333333333339E-4</v>
      </c>
      <c r="Q2499">
        <f t="shared" ref="Q2499:Q2562" si="158">ROUND(M:M, 3)</f>
        <v>0</v>
      </c>
      <c r="R2499">
        <f t="shared" ref="R2499:R2562" si="159">ROUND(N:N, 3)</f>
        <v>1E-3</v>
      </c>
    </row>
    <row r="2500" spans="1:18" x14ac:dyDescent="0.3">
      <c r="A2500" t="s">
        <v>4492</v>
      </c>
      <c r="B2500" t="s">
        <v>4084</v>
      </c>
      <c r="C2500">
        <v>600</v>
      </c>
      <c r="D2500" t="s">
        <v>13</v>
      </c>
      <c r="E2500" t="s">
        <v>1741</v>
      </c>
      <c r="F2500" t="s">
        <v>31</v>
      </c>
      <c r="G2500" t="s">
        <v>14</v>
      </c>
      <c r="H2500">
        <v>1</v>
      </c>
      <c r="I2500" t="s">
        <v>19</v>
      </c>
      <c r="J2500">
        <v>0</v>
      </c>
      <c r="K2500">
        <v>0</v>
      </c>
      <c r="M2500">
        <f t="shared" si="156"/>
        <v>0</v>
      </c>
      <c r="N2500">
        <f t="shared" si="157"/>
        <v>1.6666666666666668E-3</v>
      </c>
      <c r="Q2500">
        <f t="shared" si="158"/>
        <v>0</v>
      </c>
      <c r="R2500">
        <f t="shared" si="159"/>
        <v>2E-3</v>
      </c>
    </row>
    <row r="2501" spans="1:18" x14ac:dyDescent="0.3">
      <c r="A2501" t="s">
        <v>4493</v>
      </c>
      <c r="B2501" t="s">
        <v>4494</v>
      </c>
      <c r="C2501">
        <v>550</v>
      </c>
      <c r="D2501" t="s">
        <v>13</v>
      </c>
      <c r="E2501" t="s">
        <v>659</v>
      </c>
      <c r="F2501" t="s">
        <v>38</v>
      </c>
      <c r="G2501" t="s">
        <v>14</v>
      </c>
      <c r="H2501">
        <v>0</v>
      </c>
      <c r="I2501" t="s">
        <v>19</v>
      </c>
      <c r="J2501">
        <v>0</v>
      </c>
      <c r="K2501">
        <v>0</v>
      </c>
      <c r="M2501">
        <f t="shared" si="156"/>
        <v>0</v>
      </c>
      <c r="N2501">
        <f t="shared" si="157"/>
        <v>0</v>
      </c>
      <c r="Q2501">
        <f t="shared" si="158"/>
        <v>0</v>
      </c>
      <c r="R2501">
        <f t="shared" si="159"/>
        <v>0</v>
      </c>
    </row>
    <row r="2502" spans="1:18" x14ac:dyDescent="0.3">
      <c r="A2502" t="s">
        <v>4495</v>
      </c>
      <c r="B2502" t="s">
        <v>1762</v>
      </c>
      <c r="C2502">
        <v>800</v>
      </c>
      <c r="D2502" t="s">
        <v>13</v>
      </c>
      <c r="E2502" t="s">
        <v>731</v>
      </c>
      <c r="F2502" t="s">
        <v>23</v>
      </c>
      <c r="G2502" t="s">
        <v>146</v>
      </c>
      <c r="H2502">
        <v>1</v>
      </c>
      <c r="I2502" t="s">
        <v>24</v>
      </c>
      <c r="J2502">
        <v>1</v>
      </c>
      <c r="K2502">
        <v>5</v>
      </c>
      <c r="M2502">
        <f t="shared" si="156"/>
        <v>1.25E-3</v>
      </c>
      <c r="N2502">
        <f t="shared" si="157"/>
        <v>1.25E-3</v>
      </c>
      <c r="Q2502">
        <f t="shared" si="158"/>
        <v>1E-3</v>
      </c>
      <c r="R2502">
        <f t="shared" si="159"/>
        <v>1E-3</v>
      </c>
    </row>
    <row r="2503" spans="1:18" x14ac:dyDescent="0.3">
      <c r="A2503" t="s">
        <v>4496</v>
      </c>
      <c r="B2503" t="s">
        <v>4497</v>
      </c>
      <c r="C2503">
        <v>700</v>
      </c>
      <c r="D2503" t="s">
        <v>13</v>
      </c>
      <c r="E2503" t="s">
        <v>551</v>
      </c>
      <c r="F2503" t="s">
        <v>23</v>
      </c>
      <c r="G2503" t="s">
        <v>14</v>
      </c>
      <c r="H2503">
        <v>0</v>
      </c>
      <c r="I2503" t="s">
        <v>24</v>
      </c>
      <c r="J2503">
        <v>0</v>
      </c>
      <c r="K2503">
        <v>0</v>
      </c>
      <c r="M2503">
        <f t="shared" si="156"/>
        <v>0</v>
      </c>
      <c r="N2503">
        <f t="shared" si="157"/>
        <v>0</v>
      </c>
      <c r="Q2503">
        <f t="shared" si="158"/>
        <v>0</v>
      </c>
      <c r="R2503">
        <f t="shared" si="159"/>
        <v>0</v>
      </c>
    </row>
    <row r="2504" spans="1:18" x14ac:dyDescent="0.3">
      <c r="A2504" t="s">
        <v>4498</v>
      </c>
      <c r="B2504" t="s">
        <v>1003</v>
      </c>
      <c r="C2504">
        <v>950</v>
      </c>
      <c r="D2504" t="s">
        <v>13</v>
      </c>
      <c r="E2504" t="s">
        <v>155</v>
      </c>
      <c r="F2504" t="s">
        <v>23</v>
      </c>
      <c r="G2504" t="s">
        <v>14</v>
      </c>
      <c r="H2504">
        <v>0</v>
      </c>
      <c r="I2504" t="s">
        <v>24</v>
      </c>
      <c r="J2504">
        <v>1</v>
      </c>
      <c r="K2504">
        <v>5</v>
      </c>
      <c r="M2504">
        <f t="shared" si="156"/>
        <v>1.0526315789473684E-3</v>
      </c>
      <c r="N2504">
        <f t="shared" si="157"/>
        <v>0</v>
      </c>
      <c r="Q2504">
        <f t="shared" si="158"/>
        <v>1E-3</v>
      </c>
      <c r="R2504">
        <f t="shared" si="159"/>
        <v>0</v>
      </c>
    </row>
    <row r="2505" spans="1:18" x14ac:dyDescent="0.3">
      <c r="A2505" t="s">
        <v>4499</v>
      </c>
      <c r="B2505" t="s">
        <v>4500</v>
      </c>
      <c r="C2505">
        <v>400</v>
      </c>
      <c r="D2505" t="s">
        <v>13</v>
      </c>
      <c r="E2505" t="s">
        <v>142</v>
      </c>
      <c r="F2505" t="s">
        <v>167</v>
      </c>
      <c r="G2505" t="s">
        <v>14</v>
      </c>
      <c r="H2505">
        <v>0</v>
      </c>
      <c r="I2505" t="s">
        <v>24</v>
      </c>
      <c r="J2505">
        <v>1</v>
      </c>
      <c r="K2505">
        <v>5</v>
      </c>
      <c r="M2505">
        <f t="shared" si="156"/>
        <v>2.5000000000000001E-3</v>
      </c>
      <c r="N2505">
        <f t="shared" si="157"/>
        <v>0</v>
      </c>
      <c r="Q2505">
        <f t="shared" si="158"/>
        <v>3.0000000000000001E-3</v>
      </c>
      <c r="R2505">
        <f t="shared" si="159"/>
        <v>0</v>
      </c>
    </row>
    <row r="2506" spans="1:18" x14ac:dyDescent="0.3">
      <c r="A2506" t="s">
        <v>4501</v>
      </c>
      <c r="B2506" t="s">
        <v>456</v>
      </c>
      <c r="C2506">
        <v>600</v>
      </c>
      <c r="D2506" t="s">
        <v>13</v>
      </c>
      <c r="E2506" t="s">
        <v>4502</v>
      </c>
      <c r="F2506" t="s">
        <v>31</v>
      </c>
      <c r="G2506" t="s">
        <v>14</v>
      </c>
      <c r="H2506">
        <v>0</v>
      </c>
      <c r="I2506" t="s">
        <v>19</v>
      </c>
      <c r="J2506">
        <v>0</v>
      </c>
      <c r="K2506">
        <v>0</v>
      </c>
      <c r="M2506">
        <f t="shared" si="156"/>
        <v>0</v>
      </c>
      <c r="N2506">
        <f t="shared" si="157"/>
        <v>0</v>
      </c>
      <c r="Q2506">
        <f t="shared" si="158"/>
        <v>0</v>
      </c>
      <c r="R2506">
        <f t="shared" si="159"/>
        <v>0</v>
      </c>
    </row>
    <row r="2507" spans="1:18" x14ac:dyDescent="0.3">
      <c r="A2507" t="s">
        <v>4503</v>
      </c>
      <c r="B2507" t="s">
        <v>4504</v>
      </c>
      <c r="C2507">
        <v>800</v>
      </c>
      <c r="D2507" t="s">
        <v>13</v>
      </c>
      <c r="E2507" t="s">
        <v>71</v>
      </c>
      <c r="F2507" t="s">
        <v>31</v>
      </c>
      <c r="G2507" t="s">
        <v>320</v>
      </c>
      <c r="H2507">
        <v>0</v>
      </c>
      <c r="I2507" t="s">
        <v>19</v>
      </c>
      <c r="J2507">
        <v>1</v>
      </c>
      <c r="K2507">
        <v>5</v>
      </c>
      <c r="M2507">
        <f t="shared" si="156"/>
        <v>1.25E-3</v>
      </c>
      <c r="N2507">
        <f t="shared" si="157"/>
        <v>0</v>
      </c>
      <c r="Q2507">
        <f t="shared" si="158"/>
        <v>1E-3</v>
      </c>
      <c r="R2507">
        <f t="shared" si="159"/>
        <v>0</v>
      </c>
    </row>
    <row r="2508" spans="1:18" x14ac:dyDescent="0.3">
      <c r="A2508" t="s">
        <v>4505</v>
      </c>
      <c r="B2508" t="s">
        <v>2216</v>
      </c>
      <c r="C2508">
        <v>400</v>
      </c>
      <c r="D2508" t="s">
        <v>13</v>
      </c>
      <c r="E2508" t="s">
        <v>158</v>
      </c>
      <c r="F2508" t="s">
        <v>38</v>
      </c>
      <c r="G2508" t="s">
        <v>14</v>
      </c>
      <c r="H2508">
        <v>0</v>
      </c>
      <c r="I2508" t="s">
        <v>19</v>
      </c>
      <c r="J2508">
        <v>0</v>
      </c>
      <c r="K2508">
        <v>0</v>
      </c>
      <c r="M2508">
        <f t="shared" si="156"/>
        <v>0</v>
      </c>
      <c r="N2508">
        <f t="shared" si="157"/>
        <v>0</v>
      </c>
      <c r="Q2508">
        <f t="shared" si="158"/>
        <v>0</v>
      </c>
      <c r="R2508">
        <f t="shared" si="159"/>
        <v>0</v>
      </c>
    </row>
    <row r="2509" spans="1:18" x14ac:dyDescent="0.3">
      <c r="A2509" t="s">
        <v>4506</v>
      </c>
      <c r="B2509" t="s">
        <v>826</v>
      </c>
      <c r="C2509">
        <v>500</v>
      </c>
      <c r="D2509" t="s">
        <v>13</v>
      </c>
      <c r="E2509" t="s">
        <v>71</v>
      </c>
      <c r="F2509" t="s">
        <v>31</v>
      </c>
      <c r="G2509" t="s">
        <v>14</v>
      </c>
      <c r="H2509">
        <v>0</v>
      </c>
      <c r="I2509" t="s">
        <v>19</v>
      </c>
      <c r="J2509">
        <v>0</v>
      </c>
      <c r="K2509">
        <v>0</v>
      </c>
      <c r="M2509">
        <f t="shared" si="156"/>
        <v>0</v>
      </c>
      <c r="N2509">
        <f t="shared" si="157"/>
        <v>0</v>
      </c>
      <c r="Q2509">
        <f t="shared" si="158"/>
        <v>0</v>
      </c>
      <c r="R2509">
        <f t="shared" si="159"/>
        <v>0</v>
      </c>
    </row>
    <row r="2510" spans="1:18" x14ac:dyDescent="0.3">
      <c r="A2510" t="s">
        <v>4507</v>
      </c>
      <c r="B2510" t="s">
        <v>4508</v>
      </c>
      <c r="C2510">
        <v>1000</v>
      </c>
      <c r="D2510" t="s">
        <v>13</v>
      </c>
      <c r="E2510" t="s">
        <v>4509</v>
      </c>
      <c r="F2510" t="s">
        <v>23</v>
      </c>
      <c r="G2510" t="s">
        <v>14</v>
      </c>
      <c r="H2510">
        <v>0</v>
      </c>
      <c r="I2510" t="s">
        <v>24</v>
      </c>
      <c r="J2510">
        <v>6</v>
      </c>
      <c r="K2510">
        <v>5</v>
      </c>
      <c r="M2510">
        <f t="shared" si="156"/>
        <v>6.0000000000000001E-3</v>
      </c>
      <c r="N2510">
        <f t="shared" si="157"/>
        <v>0</v>
      </c>
      <c r="Q2510">
        <f t="shared" si="158"/>
        <v>6.0000000000000001E-3</v>
      </c>
      <c r="R2510">
        <f t="shared" si="159"/>
        <v>0</v>
      </c>
    </row>
    <row r="2511" spans="1:18" x14ac:dyDescent="0.3">
      <c r="A2511" t="s">
        <v>4510</v>
      </c>
      <c r="B2511" t="s">
        <v>4511</v>
      </c>
      <c r="C2511">
        <v>700</v>
      </c>
      <c r="D2511" t="s">
        <v>13</v>
      </c>
      <c r="E2511" t="s">
        <v>82</v>
      </c>
      <c r="F2511" t="s">
        <v>38</v>
      </c>
      <c r="G2511" t="s">
        <v>14</v>
      </c>
      <c r="H2511">
        <v>0</v>
      </c>
      <c r="I2511" t="s">
        <v>19</v>
      </c>
      <c r="J2511">
        <v>0</v>
      </c>
      <c r="K2511">
        <v>0</v>
      </c>
      <c r="M2511">
        <f t="shared" si="156"/>
        <v>0</v>
      </c>
      <c r="N2511">
        <f t="shared" si="157"/>
        <v>0</v>
      </c>
      <c r="Q2511">
        <f t="shared" si="158"/>
        <v>0</v>
      </c>
      <c r="R2511">
        <f t="shared" si="159"/>
        <v>0</v>
      </c>
    </row>
    <row r="2512" spans="1:18" x14ac:dyDescent="0.3">
      <c r="A2512" t="s">
        <v>4512</v>
      </c>
      <c r="B2512" t="s">
        <v>2062</v>
      </c>
      <c r="C2512">
        <v>800</v>
      </c>
      <c r="D2512" t="s">
        <v>13</v>
      </c>
      <c r="E2512" t="s">
        <v>76</v>
      </c>
      <c r="F2512" t="s">
        <v>23</v>
      </c>
      <c r="G2512" t="s">
        <v>14</v>
      </c>
      <c r="H2512">
        <v>0</v>
      </c>
      <c r="I2512" t="s">
        <v>24</v>
      </c>
      <c r="J2512">
        <v>0</v>
      </c>
      <c r="K2512">
        <v>0</v>
      </c>
      <c r="M2512">
        <f t="shared" si="156"/>
        <v>0</v>
      </c>
      <c r="N2512">
        <f t="shared" si="157"/>
        <v>0</v>
      </c>
      <c r="Q2512">
        <f t="shared" si="158"/>
        <v>0</v>
      </c>
      <c r="R2512">
        <f t="shared" si="159"/>
        <v>0</v>
      </c>
    </row>
    <row r="2513" spans="1:18" x14ac:dyDescent="0.3">
      <c r="A2513" t="s">
        <v>4513</v>
      </c>
      <c r="B2513" t="s">
        <v>819</v>
      </c>
      <c r="C2513">
        <v>400</v>
      </c>
      <c r="D2513" t="s">
        <v>13</v>
      </c>
      <c r="E2513" t="s">
        <v>1037</v>
      </c>
      <c r="F2513" t="s">
        <v>31</v>
      </c>
      <c r="G2513" t="s">
        <v>14</v>
      </c>
      <c r="H2513">
        <v>0</v>
      </c>
      <c r="I2513" t="s">
        <v>19</v>
      </c>
      <c r="J2513">
        <v>1</v>
      </c>
      <c r="K2513">
        <v>5</v>
      </c>
      <c r="M2513">
        <f t="shared" si="156"/>
        <v>2.5000000000000001E-3</v>
      </c>
      <c r="N2513">
        <f t="shared" si="157"/>
        <v>0</v>
      </c>
      <c r="Q2513">
        <f t="shared" si="158"/>
        <v>3.0000000000000001E-3</v>
      </c>
      <c r="R2513">
        <f t="shared" si="159"/>
        <v>0</v>
      </c>
    </row>
    <row r="2514" spans="1:18" x14ac:dyDescent="0.3">
      <c r="A2514" t="s">
        <v>4514</v>
      </c>
      <c r="B2514" t="s">
        <v>1944</v>
      </c>
      <c r="C2514">
        <v>800</v>
      </c>
      <c r="D2514" t="s">
        <v>13</v>
      </c>
      <c r="E2514" t="s">
        <v>319</v>
      </c>
      <c r="F2514" t="s">
        <v>23</v>
      </c>
      <c r="G2514" t="s">
        <v>14</v>
      </c>
      <c r="H2514">
        <v>0</v>
      </c>
      <c r="I2514" t="s">
        <v>24</v>
      </c>
      <c r="J2514">
        <v>0</v>
      </c>
      <c r="K2514">
        <v>0</v>
      </c>
      <c r="M2514">
        <f t="shared" si="156"/>
        <v>0</v>
      </c>
      <c r="N2514">
        <f t="shared" si="157"/>
        <v>0</v>
      </c>
      <c r="Q2514">
        <f t="shared" si="158"/>
        <v>0</v>
      </c>
      <c r="R2514">
        <f t="shared" si="159"/>
        <v>0</v>
      </c>
    </row>
    <row r="2515" spans="1:18" x14ac:dyDescent="0.3">
      <c r="A2515" t="s">
        <v>4515</v>
      </c>
      <c r="B2515" t="s">
        <v>2226</v>
      </c>
      <c r="C2515">
        <v>600</v>
      </c>
      <c r="D2515" t="s">
        <v>13</v>
      </c>
      <c r="E2515" t="s">
        <v>3665</v>
      </c>
      <c r="F2515" t="s">
        <v>38</v>
      </c>
      <c r="G2515" t="s">
        <v>397</v>
      </c>
      <c r="H2515">
        <v>0</v>
      </c>
      <c r="I2515" t="s">
        <v>19</v>
      </c>
      <c r="J2515">
        <v>1</v>
      </c>
      <c r="K2515">
        <v>5</v>
      </c>
      <c r="M2515">
        <f t="shared" si="156"/>
        <v>1.6666666666666668E-3</v>
      </c>
      <c r="N2515">
        <f t="shared" si="157"/>
        <v>0</v>
      </c>
      <c r="Q2515">
        <f t="shared" si="158"/>
        <v>2E-3</v>
      </c>
      <c r="R2515">
        <f t="shared" si="159"/>
        <v>0</v>
      </c>
    </row>
    <row r="2516" spans="1:18" x14ac:dyDescent="0.3">
      <c r="A2516" t="s">
        <v>4516</v>
      </c>
      <c r="B2516" t="s">
        <v>4517</v>
      </c>
      <c r="C2516">
        <v>800</v>
      </c>
      <c r="D2516" t="s">
        <v>13</v>
      </c>
      <c r="E2516" t="s">
        <v>2858</v>
      </c>
      <c r="F2516" t="s">
        <v>23</v>
      </c>
      <c r="G2516" t="s">
        <v>320</v>
      </c>
      <c r="H2516">
        <v>0</v>
      </c>
      <c r="I2516" t="s">
        <v>24</v>
      </c>
      <c r="J2516">
        <v>0</v>
      </c>
      <c r="K2516">
        <v>0</v>
      </c>
      <c r="M2516">
        <f t="shared" si="156"/>
        <v>0</v>
      </c>
      <c r="N2516">
        <f t="shared" si="157"/>
        <v>0</v>
      </c>
      <c r="Q2516">
        <f t="shared" si="158"/>
        <v>0</v>
      </c>
      <c r="R2516">
        <f t="shared" si="159"/>
        <v>0</v>
      </c>
    </row>
    <row r="2517" spans="1:18" x14ac:dyDescent="0.3">
      <c r="A2517" t="s">
        <v>4518</v>
      </c>
      <c r="B2517" t="s">
        <v>4519</v>
      </c>
      <c r="C2517">
        <v>1000</v>
      </c>
      <c r="D2517" t="s">
        <v>13</v>
      </c>
      <c r="E2517" t="s">
        <v>71</v>
      </c>
      <c r="F2517" t="s">
        <v>31</v>
      </c>
      <c r="G2517" t="s">
        <v>320</v>
      </c>
      <c r="H2517">
        <v>0</v>
      </c>
      <c r="I2517" t="s">
        <v>19</v>
      </c>
      <c r="J2517">
        <v>0</v>
      </c>
      <c r="K2517">
        <v>0</v>
      </c>
      <c r="M2517">
        <f t="shared" si="156"/>
        <v>0</v>
      </c>
      <c r="N2517">
        <f t="shared" si="157"/>
        <v>0</v>
      </c>
      <c r="Q2517">
        <f t="shared" si="158"/>
        <v>0</v>
      </c>
      <c r="R2517">
        <f t="shared" si="159"/>
        <v>0</v>
      </c>
    </row>
    <row r="2518" spans="1:18" x14ac:dyDescent="0.3">
      <c r="A2518" t="s">
        <v>4520</v>
      </c>
      <c r="B2518" t="s">
        <v>4521</v>
      </c>
      <c r="C2518">
        <v>400</v>
      </c>
      <c r="D2518" t="s">
        <v>13</v>
      </c>
      <c r="E2518" t="s">
        <v>71</v>
      </c>
      <c r="F2518" t="s">
        <v>31</v>
      </c>
      <c r="G2518" t="s">
        <v>14</v>
      </c>
      <c r="H2518">
        <v>0</v>
      </c>
      <c r="I2518" t="s">
        <v>19</v>
      </c>
      <c r="J2518">
        <v>0</v>
      </c>
      <c r="K2518">
        <v>0</v>
      </c>
      <c r="M2518">
        <f t="shared" si="156"/>
        <v>0</v>
      </c>
      <c r="N2518">
        <f t="shared" si="157"/>
        <v>0</v>
      </c>
      <c r="Q2518">
        <f t="shared" si="158"/>
        <v>0</v>
      </c>
      <c r="R2518">
        <f t="shared" si="159"/>
        <v>0</v>
      </c>
    </row>
    <row r="2519" spans="1:18" x14ac:dyDescent="0.3">
      <c r="A2519" t="s">
        <v>4522</v>
      </c>
      <c r="B2519" t="s">
        <v>527</v>
      </c>
      <c r="C2519">
        <v>400</v>
      </c>
      <c r="D2519" t="s">
        <v>13</v>
      </c>
      <c r="E2519" t="s">
        <v>71</v>
      </c>
      <c r="F2519" t="s">
        <v>31</v>
      </c>
      <c r="G2519" t="s">
        <v>14</v>
      </c>
      <c r="H2519">
        <v>0</v>
      </c>
      <c r="I2519" t="s">
        <v>19</v>
      </c>
      <c r="J2519">
        <v>0</v>
      </c>
      <c r="K2519">
        <v>0</v>
      </c>
      <c r="M2519">
        <f t="shared" si="156"/>
        <v>0</v>
      </c>
      <c r="N2519">
        <f t="shared" si="157"/>
        <v>0</v>
      </c>
      <c r="Q2519">
        <f t="shared" si="158"/>
        <v>0</v>
      </c>
      <c r="R2519">
        <f t="shared" si="159"/>
        <v>0</v>
      </c>
    </row>
    <row r="2520" spans="1:18" x14ac:dyDescent="0.3">
      <c r="A2520" t="s">
        <v>4523</v>
      </c>
      <c r="B2520" t="s">
        <v>2445</v>
      </c>
      <c r="C2520">
        <v>800</v>
      </c>
      <c r="D2520" t="s">
        <v>13</v>
      </c>
      <c r="E2520" t="s">
        <v>648</v>
      </c>
      <c r="F2520" t="s">
        <v>46</v>
      </c>
      <c r="G2520" t="s">
        <v>14</v>
      </c>
      <c r="H2520">
        <v>0</v>
      </c>
      <c r="I2520" t="s">
        <v>24</v>
      </c>
      <c r="J2520">
        <v>0</v>
      </c>
      <c r="K2520">
        <v>0</v>
      </c>
      <c r="M2520">
        <f t="shared" si="156"/>
        <v>0</v>
      </c>
      <c r="N2520">
        <f t="shared" si="157"/>
        <v>0</v>
      </c>
      <c r="Q2520">
        <f t="shared" si="158"/>
        <v>0</v>
      </c>
      <c r="R2520">
        <f t="shared" si="159"/>
        <v>0</v>
      </c>
    </row>
    <row r="2521" spans="1:18" x14ac:dyDescent="0.3">
      <c r="A2521" t="s">
        <v>4524</v>
      </c>
      <c r="B2521" t="s">
        <v>4525</v>
      </c>
      <c r="C2521">
        <v>600</v>
      </c>
      <c r="D2521" t="s">
        <v>13</v>
      </c>
      <c r="E2521" t="s">
        <v>849</v>
      </c>
      <c r="F2521" t="s">
        <v>38</v>
      </c>
      <c r="G2521" t="s">
        <v>14</v>
      </c>
      <c r="H2521">
        <v>0</v>
      </c>
      <c r="I2521" t="s">
        <v>19</v>
      </c>
      <c r="J2521">
        <v>0</v>
      </c>
      <c r="K2521">
        <v>0</v>
      </c>
      <c r="M2521">
        <f t="shared" si="156"/>
        <v>0</v>
      </c>
      <c r="N2521">
        <f t="shared" si="157"/>
        <v>0</v>
      </c>
      <c r="Q2521">
        <f t="shared" si="158"/>
        <v>0</v>
      </c>
      <c r="R2521">
        <f t="shared" si="159"/>
        <v>0</v>
      </c>
    </row>
    <row r="2522" spans="1:18" x14ac:dyDescent="0.3">
      <c r="A2522" t="s">
        <v>4526</v>
      </c>
      <c r="B2522" t="s">
        <v>1166</v>
      </c>
      <c r="C2522">
        <v>1000</v>
      </c>
      <c r="D2522" t="s">
        <v>13</v>
      </c>
      <c r="E2522" t="s">
        <v>263</v>
      </c>
      <c r="F2522" t="s">
        <v>38</v>
      </c>
      <c r="G2522" t="s">
        <v>146</v>
      </c>
      <c r="H2522">
        <v>0</v>
      </c>
      <c r="I2522" t="s">
        <v>19</v>
      </c>
      <c r="J2522">
        <v>0</v>
      </c>
      <c r="K2522">
        <v>0</v>
      </c>
      <c r="M2522">
        <f t="shared" si="156"/>
        <v>0</v>
      </c>
      <c r="N2522">
        <f t="shared" si="157"/>
        <v>0</v>
      </c>
      <c r="Q2522">
        <f t="shared" si="158"/>
        <v>0</v>
      </c>
      <c r="R2522">
        <f t="shared" si="159"/>
        <v>0</v>
      </c>
    </row>
    <row r="2523" spans="1:18" x14ac:dyDescent="0.3">
      <c r="A2523" t="s">
        <v>4527</v>
      </c>
      <c r="B2523" t="s">
        <v>4528</v>
      </c>
      <c r="C2523">
        <v>800</v>
      </c>
      <c r="D2523" t="s">
        <v>13</v>
      </c>
      <c r="E2523" t="s">
        <v>270</v>
      </c>
      <c r="F2523" t="s">
        <v>38</v>
      </c>
      <c r="G2523" t="s">
        <v>320</v>
      </c>
      <c r="H2523">
        <v>0</v>
      </c>
      <c r="I2523" t="s">
        <v>19</v>
      </c>
      <c r="J2523">
        <v>0</v>
      </c>
      <c r="K2523">
        <v>0</v>
      </c>
      <c r="M2523">
        <f t="shared" si="156"/>
        <v>0</v>
      </c>
      <c r="N2523">
        <f t="shared" si="157"/>
        <v>0</v>
      </c>
      <c r="Q2523">
        <f t="shared" si="158"/>
        <v>0</v>
      </c>
      <c r="R2523">
        <f t="shared" si="159"/>
        <v>0</v>
      </c>
    </row>
    <row r="2524" spans="1:18" x14ac:dyDescent="0.3">
      <c r="A2524" t="s">
        <v>4529</v>
      </c>
      <c r="B2524" t="s">
        <v>296</v>
      </c>
      <c r="C2524">
        <v>700</v>
      </c>
      <c r="D2524" t="s">
        <v>13</v>
      </c>
      <c r="E2524" t="s">
        <v>380</v>
      </c>
      <c r="F2524" t="s">
        <v>23</v>
      </c>
      <c r="G2524" t="s">
        <v>14</v>
      </c>
      <c r="H2524">
        <v>0</v>
      </c>
      <c r="I2524" t="s">
        <v>24</v>
      </c>
      <c r="J2524">
        <v>0</v>
      </c>
      <c r="K2524">
        <v>0</v>
      </c>
      <c r="M2524">
        <f t="shared" si="156"/>
        <v>0</v>
      </c>
      <c r="N2524">
        <f t="shared" si="157"/>
        <v>0</v>
      </c>
      <c r="Q2524">
        <f t="shared" si="158"/>
        <v>0</v>
      </c>
      <c r="R2524">
        <f t="shared" si="159"/>
        <v>0</v>
      </c>
    </row>
    <row r="2525" spans="1:18" x14ac:dyDescent="0.3">
      <c r="A2525" t="s">
        <v>4530</v>
      </c>
      <c r="B2525" t="s">
        <v>4531</v>
      </c>
      <c r="C2525">
        <v>700</v>
      </c>
      <c r="D2525" t="s">
        <v>13</v>
      </c>
      <c r="E2525" t="s">
        <v>335</v>
      </c>
      <c r="F2525" t="s">
        <v>31</v>
      </c>
      <c r="G2525" t="s">
        <v>14</v>
      </c>
      <c r="H2525">
        <v>0</v>
      </c>
      <c r="I2525" t="s">
        <v>19</v>
      </c>
      <c r="J2525">
        <v>0</v>
      </c>
      <c r="K2525">
        <v>0</v>
      </c>
      <c r="M2525">
        <f t="shared" si="156"/>
        <v>0</v>
      </c>
      <c r="N2525">
        <f t="shared" si="157"/>
        <v>0</v>
      </c>
      <c r="Q2525">
        <f t="shared" si="158"/>
        <v>0</v>
      </c>
      <c r="R2525">
        <f t="shared" si="159"/>
        <v>0</v>
      </c>
    </row>
    <row r="2526" spans="1:18" x14ac:dyDescent="0.3">
      <c r="A2526" t="s">
        <v>4532</v>
      </c>
      <c r="B2526" t="s">
        <v>4533</v>
      </c>
      <c r="C2526">
        <v>800</v>
      </c>
      <c r="D2526" t="s">
        <v>13</v>
      </c>
      <c r="E2526" t="s">
        <v>4534</v>
      </c>
      <c r="F2526" t="s">
        <v>31</v>
      </c>
      <c r="G2526" t="s">
        <v>320</v>
      </c>
      <c r="H2526">
        <v>0</v>
      </c>
      <c r="I2526" t="s">
        <v>19</v>
      </c>
      <c r="J2526">
        <v>0</v>
      </c>
      <c r="K2526">
        <v>0</v>
      </c>
      <c r="M2526">
        <f t="shared" si="156"/>
        <v>0</v>
      </c>
      <c r="N2526">
        <f t="shared" si="157"/>
        <v>0</v>
      </c>
      <c r="Q2526">
        <f t="shared" si="158"/>
        <v>0</v>
      </c>
      <c r="R2526">
        <f t="shared" si="159"/>
        <v>0</v>
      </c>
    </row>
    <row r="2527" spans="1:18" x14ac:dyDescent="0.3">
      <c r="A2527" t="s">
        <v>4535</v>
      </c>
      <c r="B2527" t="s">
        <v>4536</v>
      </c>
      <c r="C2527">
        <v>600</v>
      </c>
      <c r="D2527" t="s">
        <v>13</v>
      </c>
      <c r="E2527" t="s">
        <v>118</v>
      </c>
      <c r="F2527" t="s">
        <v>31</v>
      </c>
      <c r="G2527" t="s">
        <v>14</v>
      </c>
      <c r="H2527">
        <v>0</v>
      </c>
      <c r="I2527" t="s">
        <v>19</v>
      </c>
      <c r="J2527">
        <v>0</v>
      </c>
      <c r="K2527">
        <v>0</v>
      </c>
      <c r="M2527">
        <f t="shared" si="156"/>
        <v>0</v>
      </c>
      <c r="N2527">
        <f t="shared" si="157"/>
        <v>0</v>
      </c>
      <c r="Q2527">
        <f t="shared" si="158"/>
        <v>0</v>
      </c>
      <c r="R2527">
        <f t="shared" si="159"/>
        <v>0</v>
      </c>
    </row>
    <row r="2528" spans="1:18" x14ac:dyDescent="0.3">
      <c r="A2528" t="s">
        <v>4537</v>
      </c>
      <c r="B2528" t="s">
        <v>4538</v>
      </c>
      <c r="C2528">
        <v>700</v>
      </c>
      <c r="D2528" t="s">
        <v>13</v>
      </c>
      <c r="E2528" t="s">
        <v>71</v>
      </c>
      <c r="F2528" t="s">
        <v>31</v>
      </c>
      <c r="G2528" t="s">
        <v>320</v>
      </c>
      <c r="H2528">
        <v>0</v>
      </c>
      <c r="I2528" t="s">
        <v>19</v>
      </c>
      <c r="J2528">
        <v>0</v>
      </c>
      <c r="K2528">
        <v>0</v>
      </c>
      <c r="M2528">
        <f t="shared" si="156"/>
        <v>0</v>
      </c>
      <c r="N2528">
        <f t="shared" si="157"/>
        <v>0</v>
      </c>
      <c r="Q2528">
        <f t="shared" si="158"/>
        <v>0</v>
      </c>
      <c r="R2528">
        <f t="shared" si="159"/>
        <v>0</v>
      </c>
    </row>
    <row r="2529" spans="1:18" x14ac:dyDescent="0.3">
      <c r="A2529" t="s">
        <v>4539</v>
      </c>
      <c r="B2529" t="s">
        <v>4540</v>
      </c>
      <c r="C2529">
        <v>800</v>
      </c>
      <c r="D2529" t="s">
        <v>13</v>
      </c>
      <c r="E2529" t="s">
        <v>71</v>
      </c>
      <c r="F2529" t="s">
        <v>31</v>
      </c>
      <c r="G2529" t="s">
        <v>320</v>
      </c>
      <c r="H2529">
        <v>0</v>
      </c>
      <c r="I2529" t="s">
        <v>19</v>
      </c>
      <c r="J2529">
        <v>0</v>
      </c>
      <c r="K2529">
        <v>0</v>
      </c>
      <c r="M2529">
        <f t="shared" si="156"/>
        <v>0</v>
      </c>
      <c r="N2529">
        <f t="shared" si="157"/>
        <v>0</v>
      </c>
      <c r="Q2529">
        <f t="shared" si="158"/>
        <v>0</v>
      </c>
      <c r="R2529">
        <f t="shared" si="159"/>
        <v>0</v>
      </c>
    </row>
    <row r="2530" spans="1:18" x14ac:dyDescent="0.3">
      <c r="A2530" t="s">
        <v>4541</v>
      </c>
      <c r="B2530" t="s">
        <v>394</v>
      </c>
      <c r="C2530">
        <v>800</v>
      </c>
      <c r="D2530" t="s">
        <v>13</v>
      </c>
      <c r="E2530" t="s">
        <v>71</v>
      </c>
      <c r="F2530" t="s">
        <v>31</v>
      </c>
      <c r="G2530" t="s">
        <v>14</v>
      </c>
      <c r="H2530">
        <v>0</v>
      </c>
      <c r="I2530" t="s">
        <v>19</v>
      </c>
      <c r="J2530">
        <v>0</v>
      </c>
      <c r="K2530">
        <v>0</v>
      </c>
      <c r="M2530">
        <f t="shared" si="156"/>
        <v>0</v>
      </c>
      <c r="N2530">
        <f t="shared" si="157"/>
        <v>0</v>
      </c>
      <c r="Q2530">
        <f t="shared" si="158"/>
        <v>0</v>
      </c>
      <c r="R2530">
        <f t="shared" si="159"/>
        <v>0</v>
      </c>
    </row>
    <row r="2531" spans="1:18" x14ac:dyDescent="0.3">
      <c r="A2531" t="s">
        <v>4542</v>
      </c>
      <c r="B2531" t="s">
        <v>1119</v>
      </c>
      <c r="C2531">
        <v>800</v>
      </c>
      <c r="D2531" t="s">
        <v>13</v>
      </c>
      <c r="E2531" t="s">
        <v>71</v>
      </c>
      <c r="F2531" t="s">
        <v>31</v>
      </c>
      <c r="G2531" t="s">
        <v>14</v>
      </c>
      <c r="H2531">
        <v>0</v>
      </c>
      <c r="I2531" t="s">
        <v>19</v>
      </c>
      <c r="J2531">
        <v>0</v>
      </c>
      <c r="K2531">
        <v>0</v>
      </c>
      <c r="M2531">
        <f t="shared" si="156"/>
        <v>0</v>
      </c>
      <c r="N2531">
        <f t="shared" si="157"/>
        <v>0</v>
      </c>
      <c r="Q2531">
        <f t="shared" si="158"/>
        <v>0</v>
      </c>
      <c r="R2531">
        <f t="shared" si="159"/>
        <v>0</v>
      </c>
    </row>
    <row r="2532" spans="1:18" x14ac:dyDescent="0.3">
      <c r="A2532" t="s">
        <v>4543</v>
      </c>
      <c r="B2532" t="s">
        <v>4544</v>
      </c>
      <c r="C2532">
        <v>600</v>
      </c>
      <c r="D2532" t="s">
        <v>13</v>
      </c>
      <c r="E2532" t="s">
        <v>1019</v>
      </c>
      <c r="F2532" t="s">
        <v>38</v>
      </c>
      <c r="G2532" t="s">
        <v>62</v>
      </c>
      <c r="H2532">
        <v>0</v>
      </c>
      <c r="I2532" t="s">
        <v>19</v>
      </c>
      <c r="J2532">
        <v>1</v>
      </c>
      <c r="K2532">
        <v>5</v>
      </c>
      <c r="M2532">
        <f t="shared" si="156"/>
        <v>1.6666666666666668E-3</v>
      </c>
      <c r="N2532">
        <f t="shared" si="157"/>
        <v>0</v>
      </c>
      <c r="Q2532">
        <f t="shared" si="158"/>
        <v>2E-3</v>
      </c>
      <c r="R2532">
        <f t="shared" si="159"/>
        <v>0</v>
      </c>
    </row>
    <row r="2533" spans="1:18" x14ac:dyDescent="0.3">
      <c r="A2533" t="s">
        <v>4545</v>
      </c>
      <c r="B2533" t="s">
        <v>301</v>
      </c>
      <c r="C2533">
        <v>600</v>
      </c>
      <c r="D2533" t="s">
        <v>13</v>
      </c>
      <c r="E2533" t="s">
        <v>158</v>
      </c>
      <c r="F2533" t="s">
        <v>46</v>
      </c>
      <c r="G2533" t="s">
        <v>14</v>
      </c>
      <c r="H2533">
        <v>0</v>
      </c>
      <c r="I2533" t="s">
        <v>24</v>
      </c>
      <c r="J2533">
        <v>0</v>
      </c>
      <c r="K2533">
        <v>0</v>
      </c>
      <c r="M2533">
        <f t="shared" si="156"/>
        <v>0</v>
      </c>
      <c r="N2533">
        <f t="shared" si="157"/>
        <v>0</v>
      </c>
      <c r="Q2533">
        <f t="shared" si="158"/>
        <v>0</v>
      </c>
      <c r="R2533">
        <f t="shared" si="159"/>
        <v>0</v>
      </c>
    </row>
    <row r="2534" spans="1:18" x14ac:dyDescent="0.3">
      <c r="A2534" t="s">
        <v>4546</v>
      </c>
      <c r="B2534" t="s">
        <v>4547</v>
      </c>
      <c r="C2534">
        <v>900</v>
      </c>
      <c r="D2534" t="s">
        <v>13</v>
      </c>
      <c r="E2534" t="s">
        <v>4548</v>
      </c>
      <c r="F2534" t="s">
        <v>38</v>
      </c>
      <c r="G2534" t="s">
        <v>14</v>
      </c>
      <c r="H2534">
        <v>0</v>
      </c>
      <c r="I2534" t="s">
        <v>19</v>
      </c>
      <c r="J2534">
        <v>0</v>
      </c>
      <c r="K2534">
        <v>0</v>
      </c>
      <c r="M2534">
        <f t="shared" si="156"/>
        <v>0</v>
      </c>
      <c r="N2534">
        <f t="shared" si="157"/>
        <v>0</v>
      </c>
      <c r="Q2534">
        <f t="shared" si="158"/>
        <v>0</v>
      </c>
      <c r="R2534">
        <f t="shared" si="159"/>
        <v>0</v>
      </c>
    </row>
    <row r="2535" spans="1:18" x14ac:dyDescent="0.3">
      <c r="A2535" t="s">
        <v>4549</v>
      </c>
      <c r="B2535" t="s">
        <v>1074</v>
      </c>
      <c r="C2535">
        <v>700</v>
      </c>
      <c r="D2535" t="s">
        <v>13</v>
      </c>
      <c r="E2535" t="s">
        <v>52</v>
      </c>
      <c r="F2535" t="s">
        <v>23</v>
      </c>
      <c r="G2535" t="s">
        <v>14</v>
      </c>
      <c r="H2535">
        <v>0</v>
      </c>
      <c r="I2535" t="s">
        <v>24</v>
      </c>
      <c r="J2535">
        <v>0</v>
      </c>
      <c r="K2535">
        <v>0</v>
      </c>
      <c r="M2535">
        <f t="shared" si="156"/>
        <v>0</v>
      </c>
      <c r="N2535">
        <f t="shared" si="157"/>
        <v>0</v>
      </c>
      <c r="Q2535">
        <f t="shared" si="158"/>
        <v>0</v>
      </c>
      <c r="R2535">
        <f t="shared" si="159"/>
        <v>0</v>
      </c>
    </row>
    <row r="2536" spans="1:18" x14ac:dyDescent="0.3">
      <c r="A2536" t="s">
        <v>4550</v>
      </c>
      <c r="B2536" t="s">
        <v>819</v>
      </c>
      <c r="C2536">
        <v>400</v>
      </c>
      <c r="D2536" t="s">
        <v>13</v>
      </c>
      <c r="E2536" t="s">
        <v>71</v>
      </c>
      <c r="F2536" t="s">
        <v>31</v>
      </c>
      <c r="G2536" t="s">
        <v>14</v>
      </c>
      <c r="H2536">
        <v>0</v>
      </c>
      <c r="I2536" t="s">
        <v>19</v>
      </c>
      <c r="J2536">
        <v>0</v>
      </c>
      <c r="K2536">
        <v>0</v>
      </c>
      <c r="M2536">
        <f t="shared" si="156"/>
        <v>0</v>
      </c>
      <c r="N2536">
        <f t="shared" si="157"/>
        <v>0</v>
      </c>
      <c r="Q2536">
        <f t="shared" si="158"/>
        <v>0</v>
      </c>
      <c r="R2536">
        <f t="shared" si="159"/>
        <v>0</v>
      </c>
    </row>
    <row r="2537" spans="1:18" x14ac:dyDescent="0.3">
      <c r="A2537" t="s">
        <v>4551</v>
      </c>
      <c r="B2537" t="s">
        <v>301</v>
      </c>
      <c r="C2537">
        <v>600</v>
      </c>
      <c r="D2537" t="s">
        <v>13</v>
      </c>
      <c r="E2537" t="s">
        <v>104</v>
      </c>
      <c r="F2537" t="s">
        <v>23</v>
      </c>
      <c r="G2537" t="s">
        <v>14</v>
      </c>
      <c r="H2537">
        <v>0</v>
      </c>
      <c r="I2537" t="s">
        <v>24</v>
      </c>
      <c r="J2537">
        <v>0</v>
      </c>
      <c r="K2537">
        <v>0</v>
      </c>
      <c r="M2537">
        <f t="shared" si="156"/>
        <v>0</v>
      </c>
      <c r="N2537">
        <f t="shared" si="157"/>
        <v>0</v>
      </c>
      <c r="Q2537">
        <f t="shared" si="158"/>
        <v>0</v>
      </c>
      <c r="R2537">
        <f t="shared" si="159"/>
        <v>0</v>
      </c>
    </row>
    <row r="2538" spans="1:18" x14ac:dyDescent="0.3">
      <c r="A2538" t="s">
        <v>4552</v>
      </c>
      <c r="B2538" t="s">
        <v>4553</v>
      </c>
      <c r="C2538">
        <v>600</v>
      </c>
      <c r="D2538" t="s">
        <v>13</v>
      </c>
      <c r="E2538" t="s">
        <v>305</v>
      </c>
      <c r="F2538" t="s">
        <v>23</v>
      </c>
      <c r="G2538" t="s">
        <v>14</v>
      </c>
      <c r="H2538">
        <v>0</v>
      </c>
      <c r="I2538" t="s">
        <v>24</v>
      </c>
      <c r="J2538">
        <v>0</v>
      </c>
      <c r="K2538">
        <v>0</v>
      </c>
      <c r="M2538">
        <f t="shared" si="156"/>
        <v>0</v>
      </c>
      <c r="N2538">
        <f t="shared" si="157"/>
        <v>0</v>
      </c>
      <c r="Q2538">
        <f t="shared" si="158"/>
        <v>0</v>
      </c>
      <c r="R2538">
        <f t="shared" si="159"/>
        <v>0</v>
      </c>
    </row>
    <row r="2539" spans="1:18" x14ac:dyDescent="0.3">
      <c r="A2539" t="s">
        <v>4554</v>
      </c>
      <c r="B2539" t="s">
        <v>338</v>
      </c>
      <c r="C2539">
        <v>700</v>
      </c>
      <c r="D2539" t="s">
        <v>13</v>
      </c>
      <c r="E2539" t="s">
        <v>731</v>
      </c>
      <c r="F2539" t="s">
        <v>23</v>
      </c>
      <c r="G2539" t="s">
        <v>14</v>
      </c>
      <c r="H2539">
        <v>0</v>
      </c>
      <c r="I2539" t="s">
        <v>24</v>
      </c>
      <c r="J2539">
        <v>0</v>
      </c>
      <c r="K2539">
        <v>0</v>
      </c>
      <c r="M2539">
        <f t="shared" si="156"/>
        <v>0</v>
      </c>
      <c r="N2539">
        <f t="shared" si="157"/>
        <v>0</v>
      </c>
      <c r="Q2539">
        <f t="shared" si="158"/>
        <v>0</v>
      </c>
      <c r="R2539">
        <f t="shared" si="159"/>
        <v>0</v>
      </c>
    </row>
    <row r="2540" spans="1:18" x14ac:dyDescent="0.3">
      <c r="A2540" t="s">
        <v>4555</v>
      </c>
      <c r="B2540" t="s">
        <v>346</v>
      </c>
      <c r="C2540">
        <v>1000</v>
      </c>
      <c r="D2540" t="s">
        <v>13</v>
      </c>
      <c r="E2540" t="s">
        <v>1431</v>
      </c>
      <c r="F2540" t="s">
        <v>23</v>
      </c>
      <c r="G2540" t="s">
        <v>14</v>
      </c>
      <c r="H2540">
        <v>0</v>
      </c>
      <c r="I2540" t="s">
        <v>24</v>
      </c>
      <c r="J2540">
        <v>0</v>
      </c>
      <c r="K2540">
        <v>0</v>
      </c>
      <c r="M2540">
        <f t="shared" si="156"/>
        <v>0</v>
      </c>
      <c r="N2540">
        <f t="shared" si="157"/>
        <v>0</v>
      </c>
      <c r="Q2540">
        <f t="shared" si="158"/>
        <v>0</v>
      </c>
      <c r="R2540">
        <f t="shared" si="159"/>
        <v>0</v>
      </c>
    </row>
    <row r="2541" spans="1:18" x14ac:dyDescent="0.3">
      <c r="A2541" t="s">
        <v>4556</v>
      </c>
      <c r="B2541" t="s">
        <v>370</v>
      </c>
      <c r="C2541">
        <v>700</v>
      </c>
      <c r="D2541" t="s">
        <v>13</v>
      </c>
      <c r="E2541" t="s">
        <v>1029</v>
      </c>
      <c r="F2541" t="s">
        <v>23</v>
      </c>
      <c r="G2541" t="s">
        <v>14</v>
      </c>
      <c r="H2541">
        <v>0</v>
      </c>
      <c r="I2541" t="s">
        <v>24</v>
      </c>
      <c r="J2541">
        <v>0</v>
      </c>
      <c r="K2541">
        <v>0</v>
      </c>
      <c r="M2541">
        <f t="shared" si="156"/>
        <v>0</v>
      </c>
      <c r="N2541">
        <f t="shared" si="157"/>
        <v>0</v>
      </c>
      <c r="Q2541">
        <f t="shared" si="158"/>
        <v>0</v>
      </c>
      <c r="R2541">
        <f t="shared" si="159"/>
        <v>0</v>
      </c>
    </row>
    <row r="2542" spans="1:18" x14ac:dyDescent="0.3">
      <c r="A2542" t="s">
        <v>4557</v>
      </c>
      <c r="B2542" t="s">
        <v>4558</v>
      </c>
      <c r="C2542">
        <v>600</v>
      </c>
      <c r="D2542" t="s">
        <v>13</v>
      </c>
      <c r="E2542" t="s">
        <v>3648</v>
      </c>
      <c r="F2542" t="s">
        <v>18</v>
      </c>
      <c r="G2542" t="s">
        <v>62</v>
      </c>
      <c r="H2542">
        <v>0</v>
      </c>
      <c r="I2542" t="s">
        <v>19</v>
      </c>
      <c r="J2542">
        <v>0</v>
      </c>
      <c r="K2542">
        <v>0</v>
      </c>
      <c r="M2542">
        <f t="shared" si="156"/>
        <v>0</v>
      </c>
      <c r="N2542">
        <f t="shared" si="157"/>
        <v>0</v>
      </c>
      <c r="Q2542">
        <f t="shared" si="158"/>
        <v>0</v>
      </c>
      <c r="R2542">
        <f t="shared" si="159"/>
        <v>0</v>
      </c>
    </row>
    <row r="2543" spans="1:18" x14ac:dyDescent="0.3">
      <c r="A2543" t="s">
        <v>4559</v>
      </c>
      <c r="B2543" t="s">
        <v>4560</v>
      </c>
      <c r="C2543">
        <v>700</v>
      </c>
      <c r="D2543" t="s">
        <v>13</v>
      </c>
      <c r="E2543" t="s">
        <v>71</v>
      </c>
      <c r="F2543" t="s">
        <v>46</v>
      </c>
      <c r="G2543" t="s">
        <v>14</v>
      </c>
      <c r="H2543">
        <v>0</v>
      </c>
      <c r="I2543" t="s">
        <v>24</v>
      </c>
      <c r="J2543">
        <v>0</v>
      </c>
      <c r="K2543">
        <v>0</v>
      </c>
      <c r="M2543">
        <f t="shared" si="156"/>
        <v>0</v>
      </c>
      <c r="N2543">
        <f t="shared" si="157"/>
        <v>0</v>
      </c>
      <c r="Q2543">
        <f t="shared" si="158"/>
        <v>0</v>
      </c>
      <c r="R2543">
        <f t="shared" si="159"/>
        <v>0</v>
      </c>
    </row>
    <row r="2544" spans="1:18" x14ac:dyDescent="0.3">
      <c r="A2544" t="s">
        <v>4561</v>
      </c>
      <c r="B2544" t="s">
        <v>819</v>
      </c>
      <c r="C2544">
        <v>700</v>
      </c>
      <c r="D2544" t="s">
        <v>13</v>
      </c>
      <c r="E2544" t="s">
        <v>4562</v>
      </c>
      <c r="F2544" t="s">
        <v>38</v>
      </c>
      <c r="G2544" t="s">
        <v>14</v>
      </c>
      <c r="H2544">
        <v>0</v>
      </c>
      <c r="I2544" t="s">
        <v>19</v>
      </c>
      <c r="J2544">
        <v>0</v>
      </c>
      <c r="K2544">
        <v>0</v>
      </c>
      <c r="M2544">
        <f t="shared" si="156"/>
        <v>0</v>
      </c>
      <c r="N2544">
        <f t="shared" si="157"/>
        <v>0</v>
      </c>
      <c r="Q2544">
        <f t="shared" si="158"/>
        <v>0</v>
      </c>
      <c r="R2544">
        <f t="shared" si="159"/>
        <v>0</v>
      </c>
    </row>
    <row r="2545" spans="1:18" x14ac:dyDescent="0.3">
      <c r="A2545" t="s">
        <v>4563</v>
      </c>
      <c r="B2545" t="s">
        <v>2653</v>
      </c>
      <c r="C2545">
        <v>450</v>
      </c>
      <c r="D2545" t="s">
        <v>13</v>
      </c>
      <c r="E2545" t="s">
        <v>4564</v>
      </c>
      <c r="F2545" t="s">
        <v>38</v>
      </c>
      <c r="G2545" t="s">
        <v>14</v>
      </c>
      <c r="H2545">
        <v>0</v>
      </c>
      <c r="I2545" t="s">
        <v>19</v>
      </c>
      <c r="J2545">
        <v>0</v>
      </c>
      <c r="K2545">
        <v>0</v>
      </c>
      <c r="M2545">
        <f t="shared" si="156"/>
        <v>0</v>
      </c>
      <c r="N2545">
        <f t="shared" si="157"/>
        <v>0</v>
      </c>
      <c r="Q2545">
        <f t="shared" si="158"/>
        <v>0</v>
      </c>
      <c r="R2545">
        <f t="shared" si="159"/>
        <v>0</v>
      </c>
    </row>
    <row r="2546" spans="1:18" x14ac:dyDescent="0.3">
      <c r="A2546" t="s">
        <v>4565</v>
      </c>
      <c r="B2546" t="s">
        <v>229</v>
      </c>
      <c r="C2546">
        <v>700</v>
      </c>
      <c r="D2546" t="s">
        <v>13</v>
      </c>
      <c r="E2546" t="s">
        <v>41</v>
      </c>
      <c r="F2546" t="s">
        <v>18</v>
      </c>
      <c r="G2546" t="s">
        <v>14</v>
      </c>
      <c r="H2546">
        <v>0</v>
      </c>
      <c r="I2546" t="s">
        <v>19</v>
      </c>
      <c r="J2546">
        <v>0</v>
      </c>
      <c r="K2546">
        <v>0</v>
      </c>
      <c r="M2546">
        <f t="shared" si="156"/>
        <v>0</v>
      </c>
      <c r="N2546">
        <f t="shared" si="157"/>
        <v>0</v>
      </c>
      <c r="Q2546">
        <f t="shared" si="158"/>
        <v>0</v>
      </c>
      <c r="R2546">
        <f t="shared" si="159"/>
        <v>0</v>
      </c>
    </row>
    <row r="2547" spans="1:18" x14ac:dyDescent="0.3">
      <c r="A2547" t="s">
        <v>4566</v>
      </c>
      <c r="B2547" t="s">
        <v>4567</v>
      </c>
      <c r="C2547">
        <v>750</v>
      </c>
      <c r="D2547" t="s">
        <v>13</v>
      </c>
      <c r="E2547" t="s">
        <v>270</v>
      </c>
      <c r="F2547" t="s">
        <v>38</v>
      </c>
      <c r="G2547" t="s">
        <v>14</v>
      </c>
      <c r="H2547">
        <v>0</v>
      </c>
      <c r="I2547" t="s">
        <v>19</v>
      </c>
      <c r="J2547">
        <v>0</v>
      </c>
      <c r="K2547">
        <v>0</v>
      </c>
      <c r="M2547">
        <f t="shared" si="156"/>
        <v>0</v>
      </c>
      <c r="N2547">
        <f t="shared" si="157"/>
        <v>0</v>
      </c>
      <c r="Q2547">
        <f t="shared" si="158"/>
        <v>0</v>
      </c>
      <c r="R2547">
        <f t="shared" si="159"/>
        <v>0</v>
      </c>
    </row>
    <row r="2548" spans="1:18" x14ac:dyDescent="0.3">
      <c r="A2548" t="s">
        <v>4568</v>
      </c>
      <c r="B2548" t="s">
        <v>1414</v>
      </c>
      <c r="C2548">
        <v>500</v>
      </c>
      <c r="D2548" t="s">
        <v>13</v>
      </c>
      <c r="E2548" t="s">
        <v>598</v>
      </c>
      <c r="F2548" t="s">
        <v>38</v>
      </c>
      <c r="G2548" t="s">
        <v>14</v>
      </c>
      <c r="H2548">
        <v>0</v>
      </c>
      <c r="I2548" t="s">
        <v>19</v>
      </c>
      <c r="J2548">
        <v>1</v>
      </c>
      <c r="K2548">
        <v>1</v>
      </c>
      <c r="M2548">
        <f t="shared" si="156"/>
        <v>2E-3</v>
      </c>
      <c r="N2548">
        <f t="shared" si="157"/>
        <v>0</v>
      </c>
      <c r="Q2548">
        <f t="shared" si="158"/>
        <v>2E-3</v>
      </c>
      <c r="R2548">
        <f t="shared" si="159"/>
        <v>0</v>
      </c>
    </row>
    <row r="2549" spans="1:18" x14ac:dyDescent="0.3">
      <c r="A2549" t="s">
        <v>4569</v>
      </c>
      <c r="B2549" t="s">
        <v>4570</v>
      </c>
      <c r="C2549">
        <v>700</v>
      </c>
      <c r="D2549" t="s">
        <v>13</v>
      </c>
      <c r="E2549" t="s">
        <v>435</v>
      </c>
      <c r="F2549" t="s">
        <v>38</v>
      </c>
      <c r="G2549" t="s">
        <v>14</v>
      </c>
      <c r="H2549">
        <v>0</v>
      </c>
      <c r="I2549" t="s">
        <v>19</v>
      </c>
      <c r="J2549">
        <v>1</v>
      </c>
      <c r="K2549">
        <v>5</v>
      </c>
      <c r="M2549">
        <f t="shared" si="156"/>
        <v>1.4285714285714286E-3</v>
      </c>
      <c r="N2549">
        <f t="shared" si="157"/>
        <v>0</v>
      </c>
      <c r="Q2549">
        <f t="shared" si="158"/>
        <v>1E-3</v>
      </c>
      <c r="R2549">
        <f t="shared" si="159"/>
        <v>0</v>
      </c>
    </row>
    <row r="2550" spans="1:18" x14ac:dyDescent="0.3">
      <c r="A2550" t="s">
        <v>4571</v>
      </c>
      <c r="B2550" t="s">
        <v>2099</v>
      </c>
      <c r="C2550">
        <v>500</v>
      </c>
      <c r="D2550" t="s">
        <v>13</v>
      </c>
      <c r="E2550" t="s">
        <v>2546</v>
      </c>
      <c r="F2550" t="s">
        <v>31</v>
      </c>
      <c r="G2550" t="s">
        <v>14</v>
      </c>
      <c r="H2550">
        <v>0</v>
      </c>
      <c r="I2550" t="s">
        <v>19</v>
      </c>
      <c r="J2550">
        <v>0</v>
      </c>
      <c r="K2550">
        <v>0</v>
      </c>
      <c r="M2550">
        <f t="shared" si="156"/>
        <v>0</v>
      </c>
      <c r="N2550">
        <f t="shared" si="157"/>
        <v>0</v>
      </c>
      <c r="Q2550">
        <f t="shared" si="158"/>
        <v>0</v>
      </c>
      <c r="R2550">
        <f t="shared" si="159"/>
        <v>0</v>
      </c>
    </row>
    <row r="2551" spans="1:18" x14ac:dyDescent="0.3">
      <c r="A2551" t="s">
        <v>4572</v>
      </c>
      <c r="B2551" t="s">
        <v>4573</v>
      </c>
      <c r="C2551">
        <v>1100</v>
      </c>
      <c r="D2551" t="s">
        <v>13</v>
      </c>
      <c r="E2551" t="s">
        <v>408</v>
      </c>
      <c r="F2551" t="s">
        <v>167</v>
      </c>
      <c r="G2551" t="s">
        <v>42</v>
      </c>
      <c r="H2551">
        <v>0</v>
      </c>
      <c r="I2551" t="s">
        <v>24</v>
      </c>
      <c r="J2551">
        <v>2</v>
      </c>
      <c r="K2551">
        <v>5</v>
      </c>
      <c r="M2551">
        <f t="shared" si="156"/>
        <v>1.8181818181818182E-3</v>
      </c>
      <c r="N2551">
        <f t="shared" si="157"/>
        <v>0</v>
      </c>
      <c r="Q2551">
        <f t="shared" si="158"/>
        <v>2E-3</v>
      </c>
      <c r="R2551">
        <f t="shared" si="159"/>
        <v>0</v>
      </c>
    </row>
    <row r="2552" spans="1:18" x14ac:dyDescent="0.3">
      <c r="A2552" t="s">
        <v>4574</v>
      </c>
      <c r="B2552" t="s">
        <v>4575</v>
      </c>
      <c r="C2552">
        <v>400</v>
      </c>
      <c r="D2552" t="s">
        <v>13</v>
      </c>
      <c r="E2552" t="s">
        <v>400</v>
      </c>
      <c r="F2552" t="s">
        <v>23</v>
      </c>
      <c r="G2552" t="s">
        <v>14</v>
      </c>
      <c r="H2552">
        <v>0</v>
      </c>
      <c r="I2552" t="s">
        <v>24</v>
      </c>
      <c r="J2552">
        <v>0</v>
      </c>
      <c r="K2552">
        <v>0</v>
      </c>
      <c r="M2552">
        <f t="shared" si="156"/>
        <v>0</v>
      </c>
      <c r="N2552">
        <f t="shared" si="157"/>
        <v>0</v>
      </c>
      <c r="Q2552">
        <f t="shared" si="158"/>
        <v>0</v>
      </c>
      <c r="R2552">
        <f t="shared" si="159"/>
        <v>0</v>
      </c>
    </row>
    <row r="2553" spans="1:18" x14ac:dyDescent="0.3">
      <c r="A2553" t="s">
        <v>4576</v>
      </c>
      <c r="B2553" t="s">
        <v>682</v>
      </c>
      <c r="C2553">
        <v>500</v>
      </c>
      <c r="D2553" t="s">
        <v>13</v>
      </c>
      <c r="E2553" t="s">
        <v>115</v>
      </c>
      <c r="F2553" t="s">
        <v>46</v>
      </c>
      <c r="G2553" t="s">
        <v>14</v>
      </c>
      <c r="H2553">
        <v>0</v>
      </c>
      <c r="I2553" t="s">
        <v>24</v>
      </c>
      <c r="J2553">
        <v>0</v>
      </c>
      <c r="K2553">
        <v>0</v>
      </c>
      <c r="M2553">
        <f t="shared" si="156"/>
        <v>0</v>
      </c>
      <c r="N2553">
        <f t="shared" si="157"/>
        <v>0</v>
      </c>
      <c r="Q2553">
        <f t="shared" si="158"/>
        <v>0</v>
      </c>
      <c r="R2553">
        <f t="shared" si="159"/>
        <v>0</v>
      </c>
    </row>
    <row r="2554" spans="1:18" x14ac:dyDescent="0.3">
      <c r="A2554" t="s">
        <v>4577</v>
      </c>
      <c r="B2554" t="s">
        <v>108</v>
      </c>
      <c r="C2554">
        <v>800</v>
      </c>
      <c r="D2554" t="s">
        <v>13</v>
      </c>
      <c r="E2554" t="s">
        <v>972</v>
      </c>
      <c r="F2554" t="s">
        <v>38</v>
      </c>
      <c r="G2554" t="s">
        <v>14</v>
      </c>
      <c r="H2554">
        <v>0</v>
      </c>
      <c r="I2554" t="s">
        <v>19</v>
      </c>
      <c r="J2554">
        <v>0</v>
      </c>
      <c r="K2554">
        <v>0</v>
      </c>
      <c r="M2554">
        <f t="shared" si="156"/>
        <v>0</v>
      </c>
      <c r="N2554">
        <f t="shared" si="157"/>
        <v>0</v>
      </c>
      <c r="Q2554">
        <f t="shared" si="158"/>
        <v>0</v>
      </c>
      <c r="R2554">
        <f t="shared" si="159"/>
        <v>0</v>
      </c>
    </row>
    <row r="2555" spans="1:18" x14ac:dyDescent="0.3">
      <c r="A2555" t="s">
        <v>4578</v>
      </c>
      <c r="B2555" t="s">
        <v>4579</v>
      </c>
      <c r="C2555">
        <v>600</v>
      </c>
      <c r="D2555" t="s">
        <v>13</v>
      </c>
      <c r="E2555" t="s">
        <v>151</v>
      </c>
      <c r="F2555" t="s">
        <v>152</v>
      </c>
      <c r="G2555" t="s">
        <v>14</v>
      </c>
      <c r="H2555">
        <v>0</v>
      </c>
      <c r="I2555" t="s">
        <v>24</v>
      </c>
      <c r="J2555">
        <v>0</v>
      </c>
      <c r="K2555">
        <v>0</v>
      </c>
      <c r="M2555">
        <f t="shared" si="156"/>
        <v>0</v>
      </c>
      <c r="N2555">
        <f t="shared" si="157"/>
        <v>0</v>
      </c>
      <c r="Q2555">
        <f t="shared" si="158"/>
        <v>0</v>
      </c>
      <c r="R2555">
        <f t="shared" si="159"/>
        <v>0</v>
      </c>
    </row>
    <row r="2556" spans="1:18" x14ac:dyDescent="0.3">
      <c r="A2556" t="s">
        <v>4580</v>
      </c>
      <c r="B2556" t="s">
        <v>4581</v>
      </c>
      <c r="C2556">
        <v>400</v>
      </c>
      <c r="D2556" t="s">
        <v>13</v>
      </c>
      <c r="E2556" t="s">
        <v>1360</v>
      </c>
      <c r="F2556" t="s">
        <v>38</v>
      </c>
      <c r="G2556" t="s">
        <v>14</v>
      </c>
      <c r="H2556">
        <v>0</v>
      </c>
      <c r="I2556" t="s">
        <v>19</v>
      </c>
      <c r="J2556">
        <v>0</v>
      </c>
      <c r="K2556">
        <v>0</v>
      </c>
      <c r="M2556">
        <f t="shared" si="156"/>
        <v>0</v>
      </c>
      <c r="N2556">
        <f t="shared" si="157"/>
        <v>0</v>
      </c>
      <c r="Q2556">
        <f t="shared" si="158"/>
        <v>0</v>
      </c>
      <c r="R2556">
        <f t="shared" si="159"/>
        <v>0</v>
      </c>
    </row>
    <row r="2557" spans="1:18" x14ac:dyDescent="0.3">
      <c r="A2557" t="s">
        <v>4582</v>
      </c>
      <c r="B2557" t="s">
        <v>3231</v>
      </c>
      <c r="C2557">
        <v>700</v>
      </c>
      <c r="D2557" t="s">
        <v>13</v>
      </c>
      <c r="E2557" t="s">
        <v>3177</v>
      </c>
      <c r="F2557" t="s">
        <v>23</v>
      </c>
      <c r="G2557" t="s">
        <v>14</v>
      </c>
      <c r="H2557">
        <v>0</v>
      </c>
      <c r="I2557" t="s">
        <v>24</v>
      </c>
      <c r="J2557">
        <v>0</v>
      </c>
      <c r="K2557">
        <v>0</v>
      </c>
      <c r="M2557">
        <f t="shared" si="156"/>
        <v>0</v>
      </c>
      <c r="N2557">
        <f t="shared" si="157"/>
        <v>0</v>
      </c>
      <c r="Q2557">
        <f t="shared" si="158"/>
        <v>0</v>
      </c>
      <c r="R2557">
        <f t="shared" si="159"/>
        <v>0</v>
      </c>
    </row>
    <row r="2558" spans="1:18" x14ac:dyDescent="0.3">
      <c r="A2558" t="s">
        <v>4583</v>
      </c>
      <c r="B2558" t="s">
        <v>1572</v>
      </c>
      <c r="C2558">
        <v>600</v>
      </c>
      <c r="D2558" t="s">
        <v>13</v>
      </c>
      <c r="E2558" t="s">
        <v>598</v>
      </c>
      <c r="F2558" t="s">
        <v>38</v>
      </c>
      <c r="G2558" t="s">
        <v>14</v>
      </c>
      <c r="H2558">
        <v>0</v>
      </c>
      <c r="I2558" t="s">
        <v>19</v>
      </c>
      <c r="J2558">
        <v>0</v>
      </c>
      <c r="K2558">
        <v>0</v>
      </c>
      <c r="M2558">
        <f t="shared" si="156"/>
        <v>0</v>
      </c>
      <c r="N2558">
        <f t="shared" si="157"/>
        <v>0</v>
      </c>
      <c r="Q2558">
        <f t="shared" si="158"/>
        <v>0</v>
      </c>
      <c r="R2558">
        <f t="shared" si="159"/>
        <v>0</v>
      </c>
    </row>
    <row r="2559" spans="1:18" x14ac:dyDescent="0.3">
      <c r="A2559" t="s">
        <v>4584</v>
      </c>
      <c r="B2559" t="s">
        <v>4585</v>
      </c>
      <c r="C2559">
        <v>450</v>
      </c>
      <c r="D2559" t="s">
        <v>13</v>
      </c>
      <c r="E2559" t="s">
        <v>37</v>
      </c>
      <c r="F2559" t="s">
        <v>46</v>
      </c>
      <c r="G2559" t="s">
        <v>14</v>
      </c>
      <c r="H2559">
        <v>0</v>
      </c>
      <c r="I2559" t="s">
        <v>24</v>
      </c>
      <c r="J2559">
        <v>0</v>
      </c>
      <c r="K2559">
        <v>0</v>
      </c>
      <c r="M2559">
        <f t="shared" si="156"/>
        <v>0</v>
      </c>
      <c r="N2559">
        <f t="shared" si="157"/>
        <v>0</v>
      </c>
      <c r="Q2559">
        <f t="shared" si="158"/>
        <v>0</v>
      </c>
      <c r="R2559">
        <f t="shared" si="159"/>
        <v>0</v>
      </c>
    </row>
    <row r="2560" spans="1:18" x14ac:dyDescent="0.3">
      <c r="A2560" t="s">
        <v>4586</v>
      </c>
      <c r="B2560" t="s">
        <v>312</v>
      </c>
      <c r="C2560">
        <v>600</v>
      </c>
      <c r="D2560" t="s">
        <v>13</v>
      </c>
      <c r="E2560" t="s">
        <v>281</v>
      </c>
      <c r="F2560" t="s">
        <v>31</v>
      </c>
      <c r="G2560" t="s">
        <v>14</v>
      </c>
      <c r="H2560">
        <v>0</v>
      </c>
      <c r="I2560" t="s">
        <v>19</v>
      </c>
      <c r="J2560">
        <v>0</v>
      </c>
      <c r="K2560">
        <v>0</v>
      </c>
      <c r="M2560">
        <f t="shared" si="156"/>
        <v>0</v>
      </c>
      <c r="N2560">
        <f t="shared" si="157"/>
        <v>0</v>
      </c>
      <c r="Q2560">
        <f t="shared" si="158"/>
        <v>0</v>
      </c>
      <c r="R2560">
        <f t="shared" si="159"/>
        <v>0</v>
      </c>
    </row>
    <row r="2561" spans="1:18" x14ac:dyDescent="0.3">
      <c r="A2561" t="s">
        <v>4587</v>
      </c>
      <c r="B2561" t="s">
        <v>4294</v>
      </c>
      <c r="C2561">
        <v>450</v>
      </c>
      <c r="D2561" t="s">
        <v>13</v>
      </c>
      <c r="E2561" t="s">
        <v>858</v>
      </c>
      <c r="F2561" t="s">
        <v>46</v>
      </c>
      <c r="G2561" t="s">
        <v>14</v>
      </c>
      <c r="H2561">
        <v>0</v>
      </c>
      <c r="I2561" t="s">
        <v>24</v>
      </c>
      <c r="J2561">
        <v>0</v>
      </c>
      <c r="K2561">
        <v>0</v>
      </c>
      <c r="M2561">
        <f t="shared" si="156"/>
        <v>0</v>
      </c>
      <c r="N2561">
        <f t="shared" si="157"/>
        <v>0</v>
      </c>
      <c r="Q2561">
        <f t="shared" si="158"/>
        <v>0</v>
      </c>
      <c r="R2561">
        <f t="shared" si="159"/>
        <v>0</v>
      </c>
    </row>
    <row r="2562" spans="1:18" x14ac:dyDescent="0.3">
      <c r="A2562" t="s">
        <v>4588</v>
      </c>
      <c r="B2562" t="s">
        <v>3909</v>
      </c>
      <c r="C2562">
        <v>800</v>
      </c>
      <c r="D2562" t="s">
        <v>13</v>
      </c>
      <c r="E2562" t="s">
        <v>71</v>
      </c>
      <c r="F2562" t="s">
        <v>31</v>
      </c>
      <c r="G2562" t="s">
        <v>14</v>
      </c>
      <c r="H2562">
        <v>0</v>
      </c>
      <c r="I2562" t="s">
        <v>19</v>
      </c>
      <c r="J2562">
        <v>0</v>
      </c>
      <c r="K2562">
        <v>0</v>
      </c>
      <c r="M2562">
        <f t="shared" ref="M2562:M2625" si="160">J:J/C:C</f>
        <v>0</v>
      </c>
      <c r="N2562">
        <f t="shared" ref="N2562:N2625" si="161">H:H/C:C</f>
        <v>0</v>
      </c>
      <c r="Q2562">
        <f t="shared" si="158"/>
        <v>0</v>
      </c>
      <c r="R2562">
        <f t="shared" si="159"/>
        <v>0</v>
      </c>
    </row>
    <row r="2563" spans="1:18" x14ac:dyDescent="0.3">
      <c r="A2563" t="s">
        <v>4589</v>
      </c>
      <c r="B2563" t="s">
        <v>4590</v>
      </c>
      <c r="C2563">
        <v>600</v>
      </c>
      <c r="D2563" t="s">
        <v>13</v>
      </c>
      <c r="E2563" t="s">
        <v>71</v>
      </c>
      <c r="F2563" t="s">
        <v>46</v>
      </c>
      <c r="G2563" t="s">
        <v>62</v>
      </c>
      <c r="H2563">
        <v>0</v>
      </c>
      <c r="I2563" t="s">
        <v>24</v>
      </c>
      <c r="J2563">
        <v>0</v>
      </c>
      <c r="K2563">
        <v>0</v>
      </c>
      <c r="M2563">
        <f t="shared" si="160"/>
        <v>0</v>
      </c>
      <c r="N2563">
        <f t="shared" si="161"/>
        <v>0</v>
      </c>
      <c r="Q2563">
        <f t="shared" ref="Q2563:Q2626" si="162">ROUND(M:M, 3)</f>
        <v>0</v>
      </c>
      <c r="R2563">
        <f t="shared" ref="R2563:R2626" si="163">ROUND(N:N, 3)</f>
        <v>0</v>
      </c>
    </row>
    <row r="2564" spans="1:18" x14ac:dyDescent="0.3">
      <c r="A2564" t="s">
        <v>4591</v>
      </c>
      <c r="B2564" t="s">
        <v>2193</v>
      </c>
      <c r="C2564">
        <v>1200</v>
      </c>
      <c r="D2564" t="s">
        <v>13</v>
      </c>
      <c r="E2564" t="s">
        <v>4592</v>
      </c>
      <c r="F2564" t="s">
        <v>31</v>
      </c>
      <c r="G2564" t="s">
        <v>14</v>
      </c>
      <c r="H2564">
        <v>0</v>
      </c>
      <c r="I2564" t="s">
        <v>19</v>
      </c>
      <c r="J2564">
        <v>0</v>
      </c>
      <c r="K2564">
        <v>0</v>
      </c>
      <c r="M2564">
        <f t="shared" si="160"/>
        <v>0</v>
      </c>
      <c r="N2564">
        <f t="shared" si="161"/>
        <v>0</v>
      </c>
      <c r="Q2564">
        <f t="shared" si="162"/>
        <v>0</v>
      </c>
      <c r="R2564">
        <f t="shared" si="163"/>
        <v>0</v>
      </c>
    </row>
    <row r="2565" spans="1:18" x14ac:dyDescent="0.3">
      <c r="A2565" t="s">
        <v>4593</v>
      </c>
      <c r="B2565" t="s">
        <v>2104</v>
      </c>
      <c r="C2565">
        <v>500</v>
      </c>
      <c r="D2565" t="s">
        <v>13</v>
      </c>
      <c r="E2565" t="s">
        <v>71</v>
      </c>
      <c r="F2565" t="s">
        <v>31</v>
      </c>
      <c r="G2565" t="s">
        <v>14</v>
      </c>
      <c r="H2565">
        <v>0</v>
      </c>
      <c r="I2565" t="s">
        <v>19</v>
      </c>
      <c r="J2565">
        <v>0</v>
      </c>
      <c r="K2565">
        <v>0</v>
      </c>
      <c r="M2565">
        <f t="shared" si="160"/>
        <v>0</v>
      </c>
      <c r="N2565">
        <f t="shared" si="161"/>
        <v>0</v>
      </c>
      <c r="Q2565">
        <f t="shared" si="162"/>
        <v>0</v>
      </c>
      <c r="R2565">
        <f t="shared" si="163"/>
        <v>0</v>
      </c>
    </row>
    <row r="2566" spans="1:18" x14ac:dyDescent="0.3">
      <c r="A2566" t="s">
        <v>4594</v>
      </c>
      <c r="B2566" t="s">
        <v>911</v>
      </c>
      <c r="C2566">
        <v>500</v>
      </c>
      <c r="D2566" t="s">
        <v>13</v>
      </c>
      <c r="E2566" t="s">
        <v>769</v>
      </c>
      <c r="F2566" t="s">
        <v>31</v>
      </c>
      <c r="G2566" t="s">
        <v>14</v>
      </c>
      <c r="H2566">
        <v>0</v>
      </c>
      <c r="I2566" t="s">
        <v>19</v>
      </c>
      <c r="J2566">
        <v>0</v>
      </c>
      <c r="K2566">
        <v>0</v>
      </c>
      <c r="M2566">
        <f t="shared" si="160"/>
        <v>0</v>
      </c>
      <c r="N2566">
        <f t="shared" si="161"/>
        <v>0</v>
      </c>
      <c r="Q2566">
        <f t="shared" si="162"/>
        <v>0</v>
      </c>
      <c r="R2566">
        <f t="shared" si="163"/>
        <v>0</v>
      </c>
    </row>
    <row r="2567" spans="1:18" x14ac:dyDescent="0.3">
      <c r="A2567" t="s">
        <v>4595</v>
      </c>
      <c r="B2567" t="s">
        <v>4596</v>
      </c>
      <c r="C2567">
        <v>700</v>
      </c>
      <c r="D2567" t="s">
        <v>13</v>
      </c>
      <c r="E2567" t="s">
        <v>3509</v>
      </c>
      <c r="F2567" t="s">
        <v>23</v>
      </c>
      <c r="G2567" t="s">
        <v>320</v>
      </c>
      <c r="H2567">
        <v>0</v>
      </c>
      <c r="I2567" t="s">
        <v>24</v>
      </c>
      <c r="J2567">
        <v>0</v>
      </c>
      <c r="K2567">
        <v>0</v>
      </c>
      <c r="M2567">
        <f t="shared" si="160"/>
        <v>0</v>
      </c>
      <c r="N2567">
        <f t="shared" si="161"/>
        <v>0</v>
      </c>
      <c r="Q2567">
        <f t="shared" si="162"/>
        <v>0</v>
      </c>
      <c r="R2567">
        <f t="shared" si="163"/>
        <v>0</v>
      </c>
    </row>
    <row r="2568" spans="1:18" x14ac:dyDescent="0.3">
      <c r="A2568" t="s">
        <v>4597</v>
      </c>
      <c r="B2568" t="s">
        <v>4598</v>
      </c>
      <c r="C2568">
        <v>500</v>
      </c>
      <c r="D2568" t="s">
        <v>13</v>
      </c>
      <c r="E2568" t="s">
        <v>726</v>
      </c>
      <c r="F2568" t="s">
        <v>31</v>
      </c>
      <c r="G2568" t="s">
        <v>14</v>
      </c>
      <c r="H2568">
        <v>0</v>
      </c>
      <c r="I2568" t="s">
        <v>19</v>
      </c>
      <c r="J2568">
        <v>0</v>
      </c>
      <c r="K2568">
        <v>0</v>
      </c>
      <c r="M2568">
        <f t="shared" si="160"/>
        <v>0</v>
      </c>
      <c r="N2568">
        <f t="shared" si="161"/>
        <v>0</v>
      </c>
      <c r="Q2568">
        <f t="shared" si="162"/>
        <v>0</v>
      </c>
      <c r="R2568">
        <f t="shared" si="163"/>
        <v>0</v>
      </c>
    </row>
    <row r="2569" spans="1:18" x14ac:dyDescent="0.3">
      <c r="A2569" t="s">
        <v>4599</v>
      </c>
      <c r="B2569" t="s">
        <v>654</v>
      </c>
      <c r="C2569">
        <v>600</v>
      </c>
      <c r="D2569" t="s">
        <v>13</v>
      </c>
      <c r="E2569" t="s">
        <v>769</v>
      </c>
      <c r="F2569" t="s">
        <v>31</v>
      </c>
      <c r="G2569" t="s">
        <v>14</v>
      </c>
      <c r="H2569">
        <v>0</v>
      </c>
      <c r="I2569" t="s">
        <v>19</v>
      </c>
      <c r="J2569">
        <v>0</v>
      </c>
      <c r="K2569">
        <v>0</v>
      </c>
      <c r="M2569">
        <f t="shared" si="160"/>
        <v>0</v>
      </c>
      <c r="N2569">
        <f t="shared" si="161"/>
        <v>0</v>
      </c>
      <c r="Q2569">
        <f t="shared" si="162"/>
        <v>0</v>
      </c>
      <c r="R2569">
        <f t="shared" si="163"/>
        <v>0</v>
      </c>
    </row>
    <row r="2570" spans="1:18" x14ac:dyDescent="0.3">
      <c r="A2570" t="s">
        <v>4600</v>
      </c>
      <c r="B2570" t="s">
        <v>2863</v>
      </c>
      <c r="C2570">
        <v>800</v>
      </c>
      <c r="D2570" t="s">
        <v>13</v>
      </c>
      <c r="E2570" t="s">
        <v>49</v>
      </c>
      <c r="F2570" t="s">
        <v>31</v>
      </c>
      <c r="G2570" t="s">
        <v>62</v>
      </c>
      <c r="H2570">
        <v>0</v>
      </c>
      <c r="I2570" t="s">
        <v>19</v>
      </c>
      <c r="J2570">
        <v>0</v>
      </c>
      <c r="K2570">
        <v>0</v>
      </c>
      <c r="M2570">
        <f t="shared" si="160"/>
        <v>0</v>
      </c>
      <c r="N2570">
        <f t="shared" si="161"/>
        <v>0</v>
      </c>
      <c r="Q2570">
        <f t="shared" si="162"/>
        <v>0</v>
      </c>
      <c r="R2570">
        <f t="shared" si="163"/>
        <v>0</v>
      </c>
    </row>
    <row r="2571" spans="1:18" x14ac:dyDescent="0.3">
      <c r="A2571" t="s">
        <v>4601</v>
      </c>
      <c r="B2571" t="s">
        <v>4602</v>
      </c>
      <c r="C2571">
        <v>500</v>
      </c>
      <c r="D2571" t="s">
        <v>13</v>
      </c>
      <c r="E2571" t="s">
        <v>22</v>
      </c>
      <c r="F2571" t="s">
        <v>31</v>
      </c>
      <c r="G2571" t="s">
        <v>14</v>
      </c>
      <c r="H2571">
        <v>0</v>
      </c>
      <c r="I2571" t="s">
        <v>19</v>
      </c>
      <c r="J2571">
        <v>0</v>
      </c>
      <c r="K2571">
        <v>0</v>
      </c>
      <c r="M2571">
        <f t="shared" si="160"/>
        <v>0</v>
      </c>
      <c r="N2571">
        <f t="shared" si="161"/>
        <v>0</v>
      </c>
      <c r="Q2571">
        <f t="shared" si="162"/>
        <v>0</v>
      </c>
      <c r="R2571">
        <f t="shared" si="163"/>
        <v>0</v>
      </c>
    </row>
    <row r="2572" spans="1:18" x14ac:dyDescent="0.3">
      <c r="A2572" t="s">
        <v>4603</v>
      </c>
      <c r="B2572" t="s">
        <v>2709</v>
      </c>
      <c r="C2572">
        <v>500</v>
      </c>
      <c r="D2572" t="s">
        <v>13</v>
      </c>
      <c r="E2572" t="s">
        <v>71</v>
      </c>
      <c r="F2572" t="s">
        <v>31</v>
      </c>
      <c r="G2572" t="s">
        <v>14</v>
      </c>
      <c r="H2572">
        <v>0</v>
      </c>
      <c r="I2572" t="s">
        <v>19</v>
      </c>
      <c r="J2572">
        <v>0</v>
      </c>
      <c r="K2572">
        <v>0</v>
      </c>
      <c r="M2572">
        <f t="shared" si="160"/>
        <v>0</v>
      </c>
      <c r="N2572">
        <f t="shared" si="161"/>
        <v>0</v>
      </c>
      <c r="Q2572">
        <f t="shared" si="162"/>
        <v>0</v>
      </c>
      <c r="R2572">
        <f t="shared" si="163"/>
        <v>0</v>
      </c>
    </row>
    <row r="2573" spans="1:18" x14ac:dyDescent="0.3">
      <c r="A2573" t="s">
        <v>4604</v>
      </c>
      <c r="B2573" t="s">
        <v>1151</v>
      </c>
      <c r="C2573">
        <v>500</v>
      </c>
      <c r="D2573" t="s">
        <v>13</v>
      </c>
      <c r="E2573" t="s">
        <v>4605</v>
      </c>
      <c r="F2573" t="s">
        <v>46</v>
      </c>
      <c r="G2573" t="s">
        <v>14</v>
      </c>
      <c r="H2573">
        <v>0</v>
      </c>
      <c r="I2573" t="s">
        <v>24</v>
      </c>
      <c r="J2573">
        <v>0</v>
      </c>
      <c r="K2573">
        <v>0</v>
      </c>
      <c r="M2573">
        <f t="shared" si="160"/>
        <v>0</v>
      </c>
      <c r="N2573">
        <f t="shared" si="161"/>
        <v>0</v>
      </c>
      <c r="Q2573">
        <f t="shared" si="162"/>
        <v>0</v>
      </c>
      <c r="R2573">
        <f t="shared" si="163"/>
        <v>0</v>
      </c>
    </row>
    <row r="2574" spans="1:18" x14ac:dyDescent="0.3">
      <c r="A2574" t="s">
        <v>4606</v>
      </c>
      <c r="B2574" t="s">
        <v>2406</v>
      </c>
      <c r="C2574">
        <v>500</v>
      </c>
      <c r="D2574" t="s">
        <v>13</v>
      </c>
      <c r="E2574" t="s">
        <v>118</v>
      </c>
      <c r="F2574" t="s">
        <v>38</v>
      </c>
      <c r="G2574" t="s">
        <v>397</v>
      </c>
      <c r="H2574">
        <v>0</v>
      </c>
      <c r="I2574" t="s">
        <v>19</v>
      </c>
      <c r="J2574">
        <v>0</v>
      </c>
      <c r="K2574">
        <v>0</v>
      </c>
      <c r="M2574">
        <f t="shared" si="160"/>
        <v>0</v>
      </c>
      <c r="N2574">
        <f t="shared" si="161"/>
        <v>0</v>
      </c>
      <c r="Q2574">
        <f t="shared" si="162"/>
        <v>0</v>
      </c>
      <c r="R2574">
        <f t="shared" si="163"/>
        <v>0</v>
      </c>
    </row>
    <row r="2575" spans="1:18" x14ac:dyDescent="0.3">
      <c r="A2575" t="s">
        <v>4607</v>
      </c>
      <c r="B2575" t="s">
        <v>1055</v>
      </c>
      <c r="C2575">
        <v>800</v>
      </c>
      <c r="D2575" t="s">
        <v>13</v>
      </c>
      <c r="E2575" t="s">
        <v>313</v>
      </c>
      <c r="F2575" t="s">
        <v>31</v>
      </c>
      <c r="G2575" t="s">
        <v>62</v>
      </c>
      <c r="H2575">
        <v>0</v>
      </c>
      <c r="I2575" t="s">
        <v>19</v>
      </c>
      <c r="J2575">
        <v>0</v>
      </c>
      <c r="K2575">
        <v>0</v>
      </c>
      <c r="M2575">
        <f t="shared" si="160"/>
        <v>0</v>
      </c>
      <c r="N2575">
        <f t="shared" si="161"/>
        <v>0</v>
      </c>
      <c r="Q2575">
        <f t="shared" si="162"/>
        <v>0</v>
      </c>
      <c r="R2575">
        <f t="shared" si="163"/>
        <v>0</v>
      </c>
    </row>
    <row r="2576" spans="1:18" x14ac:dyDescent="0.3">
      <c r="A2576" t="s">
        <v>4608</v>
      </c>
      <c r="B2576" t="s">
        <v>2337</v>
      </c>
      <c r="C2576">
        <v>600</v>
      </c>
      <c r="D2576" t="s">
        <v>13</v>
      </c>
      <c r="E2576" t="s">
        <v>270</v>
      </c>
      <c r="F2576" t="s">
        <v>23</v>
      </c>
      <c r="G2576" t="s">
        <v>14</v>
      </c>
      <c r="H2576">
        <v>0</v>
      </c>
      <c r="I2576" t="s">
        <v>24</v>
      </c>
      <c r="J2576">
        <v>0</v>
      </c>
      <c r="K2576">
        <v>0</v>
      </c>
      <c r="M2576">
        <f t="shared" si="160"/>
        <v>0</v>
      </c>
      <c r="N2576">
        <f t="shared" si="161"/>
        <v>0</v>
      </c>
      <c r="Q2576">
        <f t="shared" si="162"/>
        <v>0</v>
      </c>
      <c r="R2576">
        <f t="shared" si="163"/>
        <v>0</v>
      </c>
    </row>
    <row r="2577" spans="1:18" x14ac:dyDescent="0.3">
      <c r="A2577" t="s">
        <v>4609</v>
      </c>
      <c r="B2577" t="s">
        <v>2584</v>
      </c>
      <c r="C2577">
        <v>700</v>
      </c>
      <c r="D2577" t="s">
        <v>13</v>
      </c>
      <c r="E2577" t="s">
        <v>4610</v>
      </c>
      <c r="F2577" t="s">
        <v>46</v>
      </c>
      <c r="G2577" t="s">
        <v>14</v>
      </c>
      <c r="H2577">
        <v>0</v>
      </c>
      <c r="I2577" t="s">
        <v>24</v>
      </c>
      <c r="J2577">
        <v>0</v>
      </c>
      <c r="K2577">
        <v>0</v>
      </c>
      <c r="M2577">
        <f t="shared" si="160"/>
        <v>0</v>
      </c>
      <c r="N2577">
        <f t="shared" si="161"/>
        <v>0</v>
      </c>
      <c r="Q2577">
        <f t="shared" si="162"/>
        <v>0</v>
      </c>
      <c r="R2577">
        <f t="shared" si="163"/>
        <v>0</v>
      </c>
    </row>
    <row r="2578" spans="1:18" x14ac:dyDescent="0.3">
      <c r="A2578" t="s">
        <v>4611</v>
      </c>
      <c r="B2578" t="s">
        <v>4612</v>
      </c>
      <c r="C2578">
        <v>700</v>
      </c>
      <c r="D2578" t="s">
        <v>13</v>
      </c>
      <c r="E2578" t="s">
        <v>1625</v>
      </c>
      <c r="F2578" t="s">
        <v>38</v>
      </c>
      <c r="G2578" t="s">
        <v>14</v>
      </c>
      <c r="H2578">
        <v>0</v>
      </c>
      <c r="I2578" t="s">
        <v>19</v>
      </c>
      <c r="J2578">
        <v>0</v>
      </c>
      <c r="K2578">
        <v>0</v>
      </c>
      <c r="M2578">
        <f t="shared" si="160"/>
        <v>0</v>
      </c>
      <c r="N2578">
        <f t="shared" si="161"/>
        <v>0</v>
      </c>
      <c r="Q2578">
        <f t="shared" si="162"/>
        <v>0</v>
      </c>
      <c r="R2578">
        <f t="shared" si="163"/>
        <v>0</v>
      </c>
    </row>
    <row r="2579" spans="1:18" x14ac:dyDescent="0.3">
      <c r="A2579" t="s">
        <v>4613</v>
      </c>
      <c r="B2579" t="s">
        <v>4614</v>
      </c>
      <c r="C2579">
        <v>500</v>
      </c>
      <c r="D2579" t="s">
        <v>13</v>
      </c>
      <c r="E2579" t="s">
        <v>2479</v>
      </c>
      <c r="F2579" t="s">
        <v>31</v>
      </c>
      <c r="G2579" t="s">
        <v>14</v>
      </c>
      <c r="H2579">
        <v>0</v>
      </c>
      <c r="I2579" t="s">
        <v>19</v>
      </c>
      <c r="J2579">
        <v>0</v>
      </c>
      <c r="K2579">
        <v>0</v>
      </c>
      <c r="M2579">
        <f t="shared" si="160"/>
        <v>0</v>
      </c>
      <c r="N2579">
        <f t="shared" si="161"/>
        <v>0</v>
      </c>
      <c r="Q2579">
        <f t="shared" si="162"/>
        <v>0</v>
      </c>
      <c r="R2579">
        <f t="shared" si="163"/>
        <v>0</v>
      </c>
    </row>
    <row r="2580" spans="1:18" x14ac:dyDescent="0.3">
      <c r="A2580" t="s">
        <v>4615</v>
      </c>
      <c r="B2580" t="s">
        <v>244</v>
      </c>
      <c r="C2580">
        <v>500</v>
      </c>
      <c r="D2580" t="s">
        <v>13</v>
      </c>
      <c r="E2580" t="s">
        <v>71</v>
      </c>
      <c r="F2580" t="s">
        <v>31</v>
      </c>
      <c r="G2580" t="s">
        <v>14</v>
      </c>
      <c r="H2580">
        <v>0</v>
      </c>
      <c r="I2580" t="s">
        <v>19</v>
      </c>
      <c r="J2580">
        <v>0</v>
      </c>
      <c r="K2580">
        <v>0</v>
      </c>
      <c r="M2580">
        <f t="shared" si="160"/>
        <v>0</v>
      </c>
      <c r="N2580">
        <f t="shared" si="161"/>
        <v>0</v>
      </c>
      <c r="Q2580">
        <f t="shared" si="162"/>
        <v>0</v>
      </c>
      <c r="R2580">
        <f t="shared" si="163"/>
        <v>0</v>
      </c>
    </row>
    <row r="2581" spans="1:18" x14ac:dyDescent="0.3">
      <c r="A2581" t="s">
        <v>4616</v>
      </c>
      <c r="B2581" t="s">
        <v>964</v>
      </c>
      <c r="C2581">
        <v>600</v>
      </c>
      <c r="D2581" t="s">
        <v>13</v>
      </c>
      <c r="E2581" t="s">
        <v>936</v>
      </c>
      <c r="F2581" t="s">
        <v>46</v>
      </c>
      <c r="G2581" t="s">
        <v>14</v>
      </c>
      <c r="H2581">
        <v>0</v>
      </c>
      <c r="I2581" t="s">
        <v>24</v>
      </c>
      <c r="J2581">
        <v>0</v>
      </c>
      <c r="K2581">
        <v>0</v>
      </c>
      <c r="M2581">
        <f t="shared" si="160"/>
        <v>0</v>
      </c>
      <c r="N2581">
        <f t="shared" si="161"/>
        <v>0</v>
      </c>
      <c r="Q2581">
        <f t="shared" si="162"/>
        <v>0</v>
      </c>
      <c r="R2581">
        <f t="shared" si="163"/>
        <v>0</v>
      </c>
    </row>
    <row r="2582" spans="1:18" x14ac:dyDescent="0.3">
      <c r="A2582" t="s">
        <v>4617</v>
      </c>
      <c r="B2582" t="s">
        <v>1055</v>
      </c>
      <c r="C2582">
        <v>700</v>
      </c>
      <c r="D2582" t="s">
        <v>13</v>
      </c>
      <c r="E2582" t="s">
        <v>4618</v>
      </c>
      <c r="F2582" t="s">
        <v>23</v>
      </c>
      <c r="G2582" t="s">
        <v>62</v>
      </c>
      <c r="H2582">
        <v>0</v>
      </c>
      <c r="I2582" t="s">
        <v>24</v>
      </c>
      <c r="J2582">
        <v>0</v>
      </c>
      <c r="K2582">
        <v>0</v>
      </c>
      <c r="M2582">
        <f t="shared" si="160"/>
        <v>0</v>
      </c>
      <c r="N2582">
        <f t="shared" si="161"/>
        <v>0</v>
      </c>
      <c r="Q2582">
        <f t="shared" si="162"/>
        <v>0</v>
      </c>
      <c r="R2582">
        <f t="shared" si="163"/>
        <v>0</v>
      </c>
    </row>
    <row r="2583" spans="1:18" x14ac:dyDescent="0.3">
      <c r="A2583" t="s">
        <v>4619</v>
      </c>
      <c r="B2583" t="s">
        <v>240</v>
      </c>
      <c r="C2583">
        <v>550</v>
      </c>
      <c r="D2583" t="s">
        <v>13</v>
      </c>
      <c r="E2583" t="s">
        <v>967</v>
      </c>
      <c r="F2583" t="s">
        <v>38</v>
      </c>
      <c r="G2583" t="s">
        <v>14</v>
      </c>
      <c r="H2583">
        <v>0</v>
      </c>
      <c r="I2583" t="s">
        <v>19</v>
      </c>
      <c r="J2583">
        <v>0</v>
      </c>
      <c r="K2583">
        <v>0</v>
      </c>
      <c r="M2583">
        <f t="shared" si="160"/>
        <v>0</v>
      </c>
      <c r="N2583">
        <f t="shared" si="161"/>
        <v>0</v>
      </c>
      <c r="Q2583">
        <f t="shared" si="162"/>
        <v>0</v>
      </c>
      <c r="R2583">
        <f t="shared" si="163"/>
        <v>0</v>
      </c>
    </row>
    <row r="2584" spans="1:18" x14ac:dyDescent="0.3">
      <c r="A2584" t="s">
        <v>4620</v>
      </c>
      <c r="B2584" t="s">
        <v>3764</v>
      </c>
      <c r="C2584">
        <v>750</v>
      </c>
      <c r="D2584" t="s">
        <v>13</v>
      </c>
      <c r="E2584" t="s">
        <v>158</v>
      </c>
      <c r="F2584" t="s">
        <v>23</v>
      </c>
      <c r="G2584" t="s">
        <v>14</v>
      </c>
      <c r="H2584">
        <v>0</v>
      </c>
      <c r="I2584" t="s">
        <v>24</v>
      </c>
      <c r="J2584">
        <v>0</v>
      </c>
      <c r="K2584">
        <v>0</v>
      </c>
      <c r="M2584">
        <f t="shared" si="160"/>
        <v>0</v>
      </c>
      <c r="N2584">
        <f t="shared" si="161"/>
        <v>0</v>
      </c>
      <c r="Q2584">
        <f t="shared" si="162"/>
        <v>0</v>
      </c>
      <c r="R2584">
        <f t="shared" si="163"/>
        <v>0</v>
      </c>
    </row>
    <row r="2585" spans="1:18" x14ac:dyDescent="0.3">
      <c r="A2585" t="s">
        <v>4621</v>
      </c>
      <c r="B2585" t="s">
        <v>594</v>
      </c>
      <c r="C2585">
        <v>700</v>
      </c>
      <c r="D2585" t="s">
        <v>13</v>
      </c>
      <c r="E2585" t="s">
        <v>94</v>
      </c>
      <c r="F2585" t="s">
        <v>23</v>
      </c>
      <c r="G2585" t="s">
        <v>14</v>
      </c>
      <c r="H2585">
        <v>0</v>
      </c>
      <c r="I2585" t="s">
        <v>24</v>
      </c>
      <c r="J2585">
        <v>0</v>
      </c>
      <c r="K2585">
        <v>0</v>
      </c>
      <c r="M2585">
        <f t="shared" si="160"/>
        <v>0</v>
      </c>
      <c r="N2585">
        <f t="shared" si="161"/>
        <v>0</v>
      </c>
      <c r="Q2585">
        <f t="shared" si="162"/>
        <v>0</v>
      </c>
      <c r="R2585">
        <f t="shared" si="163"/>
        <v>0</v>
      </c>
    </row>
    <row r="2586" spans="1:18" x14ac:dyDescent="0.3">
      <c r="A2586" t="s">
        <v>4622</v>
      </c>
      <c r="B2586" t="s">
        <v>4623</v>
      </c>
      <c r="C2586">
        <v>500</v>
      </c>
      <c r="D2586" t="s">
        <v>13</v>
      </c>
      <c r="E2586" t="s">
        <v>932</v>
      </c>
      <c r="F2586" t="s">
        <v>23</v>
      </c>
      <c r="G2586" t="s">
        <v>14</v>
      </c>
      <c r="H2586">
        <v>0</v>
      </c>
      <c r="I2586" t="s">
        <v>24</v>
      </c>
      <c r="J2586">
        <v>0</v>
      </c>
      <c r="K2586">
        <v>0</v>
      </c>
      <c r="M2586">
        <f t="shared" si="160"/>
        <v>0</v>
      </c>
      <c r="N2586">
        <f t="shared" si="161"/>
        <v>0</v>
      </c>
      <c r="Q2586">
        <f t="shared" si="162"/>
        <v>0</v>
      </c>
      <c r="R2586">
        <f t="shared" si="163"/>
        <v>0</v>
      </c>
    </row>
    <row r="2587" spans="1:18" x14ac:dyDescent="0.3">
      <c r="A2587" t="s">
        <v>4624</v>
      </c>
      <c r="B2587" t="s">
        <v>4054</v>
      </c>
      <c r="C2587">
        <v>600</v>
      </c>
      <c r="D2587" t="s">
        <v>13</v>
      </c>
      <c r="E2587" t="s">
        <v>266</v>
      </c>
      <c r="F2587" t="s">
        <v>31</v>
      </c>
      <c r="G2587" t="s">
        <v>14</v>
      </c>
      <c r="H2587">
        <v>0</v>
      </c>
      <c r="I2587" t="s">
        <v>19</v>
      </c>
      <c r="J2587">
        <v>0</v>
      </c>
      <c r="K2587">
        <v>0</v>
      </c>
      <c r="M2587">
        <f t="shared" si="160"/>
        <v>0</v>
      </c>
      <c r="N2587">
        <f t="shared" si="161"/>
        <v>0</v>
      </c>
      <c r="Q2587">
        <f t="shared" si="162"/>
        <v>0</v>
      </c>
      <c r="R2587">
        <f t="shared" si="163"/>
        <v>0</v>
      </c>
    </row>
    <row r="2588" spans="1:18" x14ac:dyDescent="0.3">
      <c r="A2588" t="s">
        <v>4625</v>
      </c>
      <c r="B2588" t="s">
        <v>4626</v>
      </c>
      <c r="C2588">
        <v>950</v>
      </c>
      <c r="D2588" t="s">
        <v>13</v>
      </c>
      <c r="E2588" t="s">
        <v>4627</v>
      </c>
      <c r="F2588" t="s">
        <v>23</v>
      </c>
      <c r="G2588" t="s">
        <v>146</v>
      </c>
      <c r="H2588">
        <v>0</v>
      </c>
      <c r="I2588" t="s">
        <v>24</v>
      </c>
      <c r="J2588">
        <v>0</v>
      </c>
      <c r="K2588">
        <v>0</v>
      </c>
      <c r="M2588">
        <f t="shared" si="160"/>
        <v>0</v>
      </c>
      <c r="N2588">
        <f t="shared" si="161"/>
        <v>0</v>
      </c>
      <c r="Q2588">
        <f t="shared" si="162"/>
        <v>0</v>
      </c>
      <c r="R2588">
        <f t="shared" si="163"/>
        <v>0</v>
      </c>
    </row>
    <row r="2589" spans="1:18" x14ac:dyDescent="0.3">
      <c r="A2589" t="s">
        <v>4628</v>
      </c>
      <c r="B2589" t="s">
        <v>4629</v>
      </c>
      <c r="C2589">
        <v>700</v>
      </c>
      <c r="D2589" t="s">
        <v>13</v>
      </c>
      <c r="E2589" t="s">
        <v>71</v>
      </c>
      <c r="F2589" t="s">
        <v>46</v>
      </c>
      <c r="G2589" t="s">
        <v>320</v>
      </c>
      <c r="H2589">
        <v>0</v>
      </c>
      <c r="I2589" t="s">
        <v>24</v>
      </c>
      <c r="J2589">
        <v>0</v>
      </c>
      <c r="K2589">
        <v>0</v>
      </c>
      <c r="M2589">
        <f t="shared" si="160"/>
        <v>0</v>
      </c>
      <c r="N2589">
        <f t="shared" si="161"/>
        <v>0</v>
      </c>
      <c r="Q2589">
        <f t="shared" si="162"/>
        <v>0</v>
      </c>
      <c r="R2589">
        <f t="shared" si="163"/>
        <v>0</v>
      </c>
    </row>
    <row r="2590" spans="1:18" x14ac:dyDescent="0.3">
      <c r="A2590" t="s">
        <v>4630</v>
      </c>
      <c r="B2590" t="s">
        <v>2304</v>
      </c>
      <c r="C2590">
        <v>550</v>
      </c>
      <c r="D2590" t="s">
        <v>13</v>
      </c>
      <c r="E2590" t="s">
        <v>71</v>
      </c>
      <c r="F2590" t="s">
        <v>31</v>
      </c>
      <c r="G2590" t="s">
        <v>14</v>
      </c>
      <c r="H2590">
        <v>0</v>
      </c>
      <c r="I2590" t="s">
        <v>19</v>
      </c>
      <c r="J2590">
        <v>0</v>
      </c>
      <c r="K2590">
        <v>0</v>
      </c>
      <c r="M2590">
        <f t="shared" si="160"/>
        <v>0</v>
      </c>
      <c r="N2590">
        <f t="shared" si="161"/>
        <v>0</v>
      </c>
      <c r="Q2590">
        <f t="shared" si="162"/>
        <v>0</v>
      </c>
      <c r="R2590">
        <f t="shared" si="163"/>
        <v>0</v>
      </c>
    </row>
    <row r="2591" spans="1:18" x14ac:dyDescent="0.3">
      <c r="A2591" t="s">
        <v>4631</v>
      </c>
      <c r="B2591" t="s">
        <v>299</v>
      </c>
      <c r="C2591">
        <v>700</v>
      </c>
      <c r="D2591" t="s">
        <v>13</v>
      </c>
      <c r="E2591" t="s">
        <v>71</v>
      </c>
      <c r="F2591" t="s">
        <v>46</v>
      </c>
      <c r="G2591" t="s">
        <v>14</v>
      </c>
      <c r="H2591">
        <v>0</v>
      </c>
      <c r="I2591" t="s">
        <v>24</v>
      </c>
      <c r="J2591">
        <v>0</v>
      </c>
      <c r="K2591">
        <v>0</v>
      </c>
      <c r="M2591">
        <f t="shared" si="160"/>
        <v>0</v>
      </c>
      <c r="N2591">
        <f t="shared" si="161"/>
        <v>0</v>
      </c>
      <c r="Q2591">
        <f t="shared" si="162"/>
        <v>0</v>
      </c>
      <c r="R2591">
        <f t="shared" si="163"/>
        <v>0</v>
      </c>
    </row>
    <row r="2592" spans="1:18" x14ac:dyDescent="0.3">
      <c r="A2592" t="s">
        <v>4632</v>
      </c>
      <c r="B2592" t="s">
        <v>4633</v>
      </c>
      <c r="C2592">
        <v>400</v>
      </c>
      <c r="D2592" t="s">
        <v>13</v>
      </c>
      <c r="E2592" t="s">
        <v>142</v>
      </c>
      <c r="F2592" t="s">
        <v>38</v>
      </c>
      <c r="G2592" t="s">
        <v>14</v>
      </c>
      <c r="H2592">
        <v>0</v>
      </c>
      <c r="I2592" t="s">
        <v>19</v>
      </c>
      <c r="J2592">
        <v>0</v>
      </c>
      <c r="K2592">
        <v>0</v>
      </c>
      <c r="M2592">
        <f t="shared" si="160"/>
        <v>0</v>
      </c>
      <c r="N2592">
        <f t="shared" si="161"/>
        <v>0</v>
      </c>
      <c r="Q2592">
        <f t="shared" si="162"/>
        <v>0</v>
      </c>
      <c r="R2592">
        <f t="shared" si="163"/>
        <v>0</v>
      </c>
    </row>
    <row r="2593" spans="1:18" x14ac:dyDescent="0.3">
      <c r="A2593" t="s">
        <v>4634</v>
      </c>
      <c r="B2593" t="s">
        <v>956</v>
      </c>
      <c r="C2593">
        <v>500</v>
      </c>
      <c r="D2593" t="s">
        <v>13</v>
      </c>
      <c r="E2593" t="s">
        <v>1769</v>
      </c>
      <c r="F2593" t="s">
        <v>38</v>
      </c>
      <c r="G2593" t="s">
        <v>14</v>
      </c>
      <c r="H2593">
        <v>0</v>
      </c>
      <c r="I2593" t="s">
        <v>19</v>
      </c>
      <c r="J2593">
        <v>0</v>
      </c>
      <c r="K2593">
        <v>0</v>
      </c>
      <c r="M2593">
        <f t="shared" si="160"/>
        <v>0</v>
      </c>
      <c r="N2593">
        <f t="shared" si="161"/>
        <v>0</v>
      </c>
      <c r="Q2593">
        <f t="shared" si="162"/>
        <v>0</v>
      </c>
      <c r="R2593">
        <f t="shared" si="163"/>
        <v>0</v>
      </c>
    </row>
    <row r="2594" spans="1:18" x14ac:dyDescent="0.3">
      <c r="A2594" t="s">
        <v>4635</v>
      </c>
      <c r="B2594" t="s">
        <v>4636</v>
      </c>
      <c r="C2594">
        <v>700</v>
      </c>
      <c r="D2594" t="s">
        <v>13</v>
      </c>
      <c r="E2594" t="s">
        <v>2074</v>
      </c>
      <c r="F2594" t="s">
        <v>23</v>
      </c>
      <c r="G2594" t="s">
        <v>62</v>
      </c>
      <c r="H2594">
        <v>0</v>
      </c>
      <c r="I2594" t="s">
        <v>24</v>
      </c>
      <c r="J2594">
        <v>0</v>
      </c>
      <c r="K2594">
        <v>0</v>
      </c>
      <c r="M2594">
        <f t="shared" si="160"/>
        <v>0</v>
      </c>
      <c r="N2594">
        <f t="shared" si="161"/>
        <v>0</v>
      </c>
      <c r="Q2594">
        <f t="shared" si="162"/>
        <v>0</v>
      </c>
      <c r="R2594">
        <f t="shared" si="163"/>
        <v>0</v>
      </c>
    </row>
    <row r="2595" spans="1:18" x14ac:dyDescent="0.3">
      <c r="A2595" t="s">
        <v>4637</v>
      </c>
      <c r="B2595" t="s">
        <v>70</v>
      </c>
      <c r="C2595">
        <v>700</v>
      </c>
      <c r="D2595" t="s">
        <v>13</v>
      </c>
      <c r="E2595" t="s">
        <v>551</v>
      </c>
      <c r="F2595" t="s">
        <v>38</v>
      </c>
      <c r="G2595" t="s">
        <v>14</v>
      </c>
      <c r="H2595">
        <v>0</v>
      </c>
      <c r="I2595" t="s">
        <v>19</v>
      </c>
      <c r="J2595">
        <v>0</v>
      </c>
      <c r="K2595">
        <v>0</v>
      </c>
      <c r="M2595">
        <f t="shared" si="160"/>
        <v>0</v>
      </c>
      <c r="N2595">
        <f t="shared" si="161"/>
        <v>0</v>
      </c>
      <c r="Q2595">
        <f t="shared" si="162"/>
        <v>0</v>
      </c>
      <c r="R2595">
        <f t="shared" si="163"/>
        <v>0</v>
      </c>
    </row>
    <row r="2596" spans="1:18" x14ac:dyDescent="0.3">
      <c r="A2596" t="s">
        <v>4638</v>
      </c>
      <c r="B2596" t="s">
        <v>160</v>
      </c>
      <c r="C2596">
        <v>550</v>
      </c>
      <c r="D2596" t="s">
        <v>13</v>
      </c>
      <c r="E2596" t="s">
        <v>1674</v>
      </c>
      <c r="F2596" t="s">
        <v>38</v>
      </c>
      <c r="G2596" t="s">
        <v>14</v>
      </c>
      <c r="H2596">
        <v>0</v>
      </c>
      <c r="I2596" t="s">
        <v>19</v>
      </c>
      <c r="J2596">
        <v>0</v>
      </c>
      <c r="K2596">
        <v>0</v>
      </c>
      <c r="M2596">
        <f t="shared" si="160"/>
        <v>0</v>
      </c>
      <c r="N2596">
        <f t="shared" si="161"/>
        <v>0</v>
      </c>
      <c r="Q2596">
        <f t="shared" si="162"/>
        <v>0</v>
      </c>
      <c r="R2596">
        <f t="shared" si="163"/>
        <v>0</v>
      </c>
    </row>
    <row r="2597" spans="1:18" x14ac:dyDescent="0.3">
      <c r="A2597" t="s">
        <v>4639</v>
      </c>
      <c r="B2597" t="s">
        <v>1395</v>
      </c>
      <c r="C2597">
        <v>400</v>
      </c>
      <c r="D2597" t="s">
        <v>13</v>
      </c>
      <c r="E2597" t="s">
        <v>464</v>
      </c>
      <c r="F2597" t="s">
        <v>38</v>
      </c>
      <c r="G2597" t="s">
        <v>14</v>
      </c>
      <c r="H2597">
        <v>0</v>
      </c>
      <c r="I2597" t="s">
        <v>19</v>
      </c>
      <c r="J2597">
        <v>0</v>
      </c>
      <c r="K2597">
        <v>0</v>
      </c>
      <c r="M2597">
        <f t="shared" si="160"/>
        <v>0</v>
      </c>
      <c r="N2597">
        <f t="shared" si="161"/>
        <v>0</v>
      </c>
      <c r="Q2597">
        <f t="shared" si="162"/>
        <v>0</v>
      </c>
      <c r="R2597">
        <f t="shared" si="163"/>
        <v>0</v>
      </c>
    </row>
    <row r="2598" spans="1:18" x14ac:dyDescent="0.3">
      <c r="A2598" t="s">
        <v>4640</v>
      </c>
      <c r="B2598" t="s">
        <v>4641</v>
      </c>
      <c r="C2598">
        <v>600</v>
      </c>
      <c r="D2598" t="s">
        <v>13</v>
      </c>
      <c r="E2598" t="s">
        <v>127</v>
      </c>
      <c r="F2598" t="s">
        <v>31</v>
      </c>
      <c r="G2598" t="s">
        <v>14</v>
      </c>
      <c r="H2598">
        <v>0</v>
      </c>
      <c r="I2598" t="s">
        <v>19</v>
      </c>
      <c r="J2598">
        <v>0</v>
      </c>
      <c r="K2598">
        <v>0</v>
      </c>
      <c r="M2598">
        <f t="shared" si="160"/>
        <v>0</v>
      </c>
      <c r="N2598">
        <f t="shared" si="161"/>
        <v>0</v>
      </c>
      <c r="Q2598">
        <f t="shared" si="162"/>
        <v>0</v>
      </c>
      <c r="R2598">
        <f t="shared" si="163"/>
        <v>0</v>
      </c>
    </row>
    <row r="2599" spans="1:18" x14ac:dyDescent="0.3">
      <c r="A2599" t="s">
        <v>4642</v>
      </c>
      <c r="B2599" t="s">
        <v>4643</v>
      </c>
      <c r="C2599">
        <v>400</v>
      </c>
      <c r="D2599" t="s">
        <v>13</v>
      </c>
      <c r="E2599" t="s">
        <v>4644</v>
      </c>
      <c r="F2599" t="s">
        <v>46</v>
      </c>
      <c r="G2599" t="s">
        <v>14</v>
      </c>
      <c r="H2599">
        <v>0</v>
      </c>
      <c r="I2599" t="s">
        <v>24</v>
      </c>
      <c r="J2599">
        <v>0</v>
      </c>
      <c r="K2599">
        <v>0</v>
      </c>
      <c r="M2599">
        <f t="shared" si="160"/>
        <v>0</v>
      </c>
      <c r="N2599">
        <f t="shared" si="161"/>
        <v>0</v>
      </c>
      <c r="Q2599">
        <f t="shared" si="162"/>
        <v>0</v>
      </c>
      <c r="R2599">
        <f t="shared" si="163"/>
        <v>0</v>
      </c>
    </row>
    <row r="2600" spans="1:18" x14ac:dyDescent="0.3">
      <c r="A2600" t="s">
        <v>4645</v>
      </c>
      <c r="B2600" t="s">
        <v>2709</v>
      </c>
      <c r="C2600">
        <v>750</v>
      </c>
      <c r="D2600" t="s">
        <v>13</v>
      </c>
      <c r="E2600" t="s">
        <v>278</v>
      </c>
      <c r="F2600" t="s">
        <v>23</v>
      </c>
      <c r="G2600" t="s">
        <v>14</v>
      </c>
      <c r="H2600">
        <v>0</v>
      </c>
      <c r="I2600" t="s">
        <v>24</v>
      </c>
      <c r="J2600">
        <v>0</v>
      </c>
      <c r="K2600">
        <v>0</v>
      </c>
      <c r="M2600">
        <f t="shared" si="160"/>
        <v>0</v>
      </c>
      <c r="N2600">
        <f t="shared" si="161"/>
        <v>0</v>
      </c>
      <c r="Q2600">
        <f t="shared" si="162"/>
        <v>0</v>
      </c>
      <c r="R2600">
        <f t="shared" si="163"/>
        <v>0</v>
      </c>
    </row>
    <row r="2601" spans="1:18" x14ac:dyDescent="0.3">
      <c r="A2601" t="s">
        <v>4646</v>
      </c>
      <c r="B2601" t="s">
        <v>3194</v>
      </c>
      <c r="C2601">
        <v>500</v>
      </c>
      <c r="D2601" t="s">
        <v>13</v>
      </c>
      <c r="E2601" t="s">
        <v>148</v>
      </c>
      <c r="F2601" t="s">
        <v>23</v>
      </c>
      <c r="G2601" t="s">
        <v>14</v>
      </c>
      <c r="H2601">
        <v>0</v>
      </c>
      <c r="I2601" t="s">
        <v>24</v>
      </c>
      <c r="J2601">
        <v>0</v>
      </c>
      <c r="K2601">
        <v>0</v>
      </c>
      <c r="M2601">
        <f t="shared" si="160"/>
        <v>0</v>
      </c>
      <c r="N2601">
        <f t="shared" si="161"/>
        <v>0</v>
      </c>
      <c r="Q2601">
        <f t="shared" si="162"/>
        <v>0</v>
      </c>
      <c r="R2601">
        <f t="shared" si="163"/>
        <v>0</v>
      </c>
    </row>
    <row r="2602" spans="1:18" x14ac:dyDescent="0.3">
      <c r="A2602" t="s">
        <v>4647</v>
      </c>
      <c r="B2602" t="s">
        <v>743</v>
      </c>
      <c r="C2602">
        <v>400</v>
      </c>
      <c r="D2602" t="s">
        <v>13</v>
      </c>
      <c r="E2602" t="s">
        <v>71</v>
      </c>
      <c r="F2602" t="s">
        <v>31</v>
      </c>
      <c r="G2602" t="s">
        <v>14</v>
      </c>
      <c r="H2602">
        <v>0</v>
      </c>
      <c r="I2602" t="s">
        <v>19</v>
      </c>
      <c r="J2602">
        <v>0</v>
      </c>
      <c r="K2602">
        <v>0</v>
      </c>
      <c r="M2602">
        <f t="shared" si="160"/>
        <v>0</v>
      </c>
      <c r="N2602">
        <f t="shared" si="161"/>
        <v>0</v>
      </c>
      <c r="Q2602">
        <f t="shared" si="162"/>
        <v>0</v>
      </c>
      <c r="R2602">
        <f t="shared" si="163"/>
        <v>0</v>
      </c>
    </row>
    <row r="2603" spans="1:18" x14ac:dyDescent="0.3">
      <c r="A2603" t="s">
        <v>4648</v>
      </c>
      <c r="B2603" t="s">
        <v>4649</v>
      </c>
      <c r="C2603">
        <v>800</v>
      </c>
      <c r="D2603" t="s">
        <v>13</v>
      </c>
      <c r="E2603" t="s">
        <v>849</v>
      </c>
      <c r="F2603" t="s">
        <v>38</v>
      </c>
      <c r="G2603" t="s">
        <v>14</v>
      </c>
      <c r="H2603">
        <v>0</v>
      </c>
      <c r="I2603" t="s">
        <v>19</v>
      </c>
      <c r="J2603">
        <v>0</v>
      </c>
      <c r="K2603">
        <v>0</v>
      </c>
      <c r="M2603">
        <f t="shared" si="160"/>
        <v>0</v>
      </c>
      <c r="N2603">
        <f t="shared" si="161"/>
        <v>0</v>
      </c>
      <c r="Q2603">
        <f t="shared" si="162"/>
        <v>0</v>
      </c>
      <c r="R2603">
        <f t="shared" si="163"/>
        <v>0</v>
      </c>
    </row>
    <row r="2604" spans="1:18" x14ac:dyDescent="0.3">
      <c r="A2604" t="s">
        <v>4650</v>
      </c>
      <c r="B2604" t="s">
        <v>546</v>
      </c>
      <c r="C2604">
        <v>700</v>
      </c>
      <c r="D2604" t="s">
        <v>13</v>
      </c>
      <c r="E2604" t="s">
        <v>112</v>
      </c>
      <c r="F2604" t="s">
        <v>31</v>
      </c>
      <c r="G2604" t="s">
        <v>14</v>
      </c>
      <c r="H2604">
        <v>0</v>
      </c>
      <c r="I2604" t="s">
        <v>19</v>
      </c>
      <c r="J2604">
        <v>0</v>
      </c>
      <c r="K2604">
        <v>0</v>
      </c>
      <c r="M2604">
        <f t="shared" si="160"/>
        <v>0</v>
      </c>
      <c r="N2604">
        <f t="shared" si="161"/>
        <v>0</v>
      </c>
      <c r="Q2604">
        <f t="shared" si="162"/>
        <v>0</v>
      </c>
      <c r="R2604">
        <f t="shared" si="163"/>
        <v>0</v>
      </c>
    </row>
    <row r="2605" spans="1:18" x14ac:dyDescent="0.3">
      <c r="A2605" t="s">
        <v>4651</v>
      </c>
      <c r="B2605" t="s">
        <v>1782</v>
      </c>
      <c r="C2605">
        <v>500</v>
      </c>
      <c r="D2605" t="s">
        <v>13</v>
      </c>
      <c r="E2605" t="s">
        <v>118</v>
      </c>
      <c r="F2605" t="s">
        <v>31</v>
      </c>
      <c r="G2605" t="s">
        <v>14</v>
      </c>
      <c r="H2605">
        <v>0</v>
      </c>
      <c r="I2605" t="s">
        <v>19</v>
      </c>
      <c r="J2605">
        <v>0</v>
      </c>
      <c r="K2605">
        <v>0</v>
      </c>
      <c r="M2605">
        <f t="shared" si="160"/>
        <v>0</v>
      </c>
      <c r="N2605">
        <f t="shared" si="161"/>
        <v>0</v>
      </c>
      <c r="Q2605">
        <f t="shared" si="162"/>
        <v>0</v>
      </c>
      <c r="R2605">
        <f t="shared" si="163"/>
        <v>0</v>
      </c>
    </row>
    <row r="2606" spans="1:18" x14ac:dyDescent="0.3">
      <c r="A2606" t="s">
        <v>4652</v>
      </c>
      <c r="B2606" t="s">
        <v>172</v>
      </c>
      <c r="C2606">
        <v>600</v>
      </c>
      <c r="D2606" t="s">
        <v>13</v>
      </c>
      <c r="E2606" t="s">
        <v>903</v>
      </c>
      <c r="F2606" t="s">
        <v>38</v>
      </c>
      <c r="G2606" t="s">
        <v>14</v>
      </c>
      <c r="H2606">
        <v>0</v>
      </c>
      <c r="I2606" t="s">
        <v>19</v>
      </c>
      <c r="J2606">
        <v>0</v>
      </c>
      <c r="K2606">
        <v>0</v>
      </c>
      <c r="M2606">
        <f t="shared" si="160"/>
        <v>0</v>
      </c>
      <c r="N2606">
        <f t="shared" si="161"/>
        <v>0</v>
      </c>
      <c r="Q2606">
        <f t="shared" si="162"/>
        <v>0</v>
      </c>
      <c r="R2606">
        <f t="shared" si="163"/>
        <v>0</v>
      </c>
    </row>
    <row r="2607" spans="1:18" x14ac:dyDescent="0.3">
      <c r="A2607" t="s">
        <v>4653</v>
      </c>
      <c r="B2607" t="s">
        <v>4654</v>
      </c>
      <c r="C2607">
        <v>700</v>
      </c>
      <c r="D2607" t="s">
        <v>13</v>
      </c>
      <c r="E2607" t="s">
        <v>903</v>
      </c>
      <c r="F2607" t="s">
        <v>46</v>
      </c>
      <c r="G2607" t="s">
        <v>14</v>
      </c>
      <c r="H2607">
        <v>0</v>
      </c>
      <c r="I2607" t="s">
        <v>24</v>
      </c>
      <c r="J2607">
        <v>0</v>
      </c>
      <c r="K2607">
        <v>0</v>
      </c>
      <c r="M2607">
        <f t="shared" si="160"/>
        <v>0</v>
      </c>
      <c r="N2607">
        <f t="shared" si="161"/>
        <v>0</v>
      </c>
      <c r="Q2607">
        <f t="shared" si="162"/>
        <v>0</v>
      </c>
      <c r="R2607">
        <f t="shared" si="163"/>
        <v>0</v>
      </c>
    </row>
    <row r="2608" spans="1:18" x14ac:dyDescent="0.3">
      <c r="A2608" t="s">
        <v>4655</v>
      </c>
      <c r="B2608" t="s">
        <v>232</v>
      </c>
      <c r="C2608">
        <v>650</v>
      </c>
      <c r="D2608" t="s">
        <v>13</v>
      </c>
      <c r="E2608" t="s">
        <v>71</v>
      </c>
      <c r="F2608" t="s">
        <v>46</v>
      </c>
      <c r="G2608" t="s">
        <v>62</v>
      </c>
      <c r="H2608">
        <v>0</v>
      </c>
      <c r="I2608" t="s">
        <v>24</v>
      </c>
      <c r="J2608">
        <v>0</v>
      </c>
      <c r="K2608">
        <v>0</v>
      </c>
      <c r="M2608">
        <f t="shared" si="160"/>
        <v>0</v>
      </c>
      <c r="N2608">
        <f t="shared" si="161"/>
        <v>0</v>
      </c>
      <c r="Q2608">
        <f t="shared" si="162"/>
        <v>0</v>
      </c>
      <c r="R2608">
        <f t="shared" si="163"/>
        <v>0</v>
      </c>
    </row>
    <row r="2609" spans="1:18" x14ac:dyDescent="0.3">
      <c r="A2609" t="s">
        <v>4656</v>
      </c>
      <c r="B2609" t="s">
        <v>572</v>
      </c>
      <c r="C2609">
        <v>400</v>
      </c>
      <c r="D2609" t="s">
        <v>13</v>
      </c>
      <c r="E2609" t="s">
        <v>102</v>
      </c>
      <c r="F2609" t="s">
        <v>38</v>
      </c>
      <c r="G2609" t="s">
        <v>14</v>
      </c>
      <c r="H2609">
        <v>0</v>
      </c>
      <c r="I2609" t="s">
        <v>19</v>
      </c>
      <c r="J2609">
        <v>0</v>
      </c>
      <c r="K2609">
        <v>0</v>
      </c>
      <c r="M2609">
        <f t="shared" si="160"/>
        <v>0</v>
      </c>
      <c r="N2609">
        <f t="shared" si="161"/>
        <v>0</v>
      </c>
      <c r="Q2609">
        <f t="shared" si="162"/>
        <v>0</v>
      </c>
      <c r="R2609">
        <f t="shared" si="163"/>
        <v>0</v>
      </c>
    </row>
    <row r="2610" spans="1:18" x14ac:dyDescent="0.3">
      <c r="A2610" t="s">
        <v>4657</v>
      </c>
      <c r="B2610" t="s">
        <v>301</v>
      </c>
      <c r="C2610">
        <v>800</v>
      </c>
      <c r="D2610" t="s">
        <v>13</v>
      </c>
      <c r="E2610" t="s">
        <v>475</v>
      </c>
      <c r="F2610" t="s">
        <v>23</v>
      </c>
      <c r="G2610" t="s">
        <v>62</v>
      </c>
      <c r="H2610">
        <v>0</v>
      </c>
      <c r="I2610" t="s">
        <v>24</v>
      </c>
      <c r="J2610">
        <v>0</v>
      </c>
      <c r="K2610">
        <v>0</v>
      </c>
      <c r="M2610">
        <f t="shared" si="160"/>
        <v>0</v>
      </c>
      <c r="N2610">
        <f t="shared" si="161"/>
        <v>0</v>
      </c>
      <c r="Q2610">
        <f t="shared" si="162"/>
        <v>0</v>
      </c>
      <c r="R2610">
        <f t="shared" si="163"/>
        <v>0</v>
      </c>
    </row>
    <row r="2611" spans="1:18" x14ac:dyDescent="0.3">
      <c r="A2611" t="s">
        <v>4658</v>
      </c>
      <c r="B2611" t="s">
        <v>629</v>
      </c>
      <c r="C2611">
        <v>600</v>
      </c>
      <c r="D2611" t="s">
        <v>13</v>
      </c>
      <c r="E2611" t="s">
        <v>34</v>
      </c>
      <c r="F2611" t="s">
        <v>31</v>
      </c>
      <c r="G2611" t="s">
        <v>62</v>
      </c>
      <c r="H2611">
        <v>0</v>
      </c>
      <c r="I2611" t="s">
        <v>19</v>
      </c>
      <c r="J2611">
        <v>0</v>
      </c>
      <c r="K2611">
        <v>0</v>
      </c>
      <c r="M2611">
        <f t="shared" si="160"/>
        <v>0</v>
      </c>
      <c r="N2611">
        <f t="shared" si="161"/>
        <v>0</v>
      </c>
      <c r="Q2611">
        <f t="shared" si="162"/>
        <v>0</v>
      </c>
      <c r="R2611">
        <f t="shared" si="163"/>
        <v>0</v>
      </c>
    </row>
    <row r="2612" spans="1:18" x14ac:dyDescent="0.3">
      <c r="A2612" t="s">
        <v>4659</v>
      </c>
      <c r="B2612" t="s">
        <v>1532</v>
      </c>
      <c r="C2612">
        <v>600</v>
      </c>
      <c r="D2612" t="s">
        <v>13</v>
      </c>
      <c r="E2612" t="s">
        <v>71</v>
      </c>
      <c r="F2612" t="s">
        <v>31</v>
      </c>
      <c r="G2612" t="s">
        <v>14</v>
      </c>
      <c r="H2612">
        <v>0</v>
      </c>
      <c r="I2612" t="s">
        <v>19</v>
      </c>
      <c r="J2612">
        <v>0</v>
      </c>
      <c r="K2612">
        <v>0</v>
      </c>
      <c r="M2612">
        <f t="shared" si="160"/>
        <v>0</v>
      </c>
      <c r="N2612">
        <f t="shared" si="161"/>
        <v>0</v>
      </c>
      <c r="Q2612">
        <f t="shared" si="162"/>
        <v>0</v>
      </c>
      <c r="R2612">
        <f t="shared" si="163"/>
        <v>0</v>
      </c>
    </row>
    <row r="2613" spans="1:18" x14ac:dyDescent="0.3">
      <c r="A2613" t="s">
        <v>4660</v>
      </c>
      <c r="B2613" t="s">
        <v>1190</v>
      </c>
      <c r="C2613">
        <v>800</v>
      </c>
      <c r="D2613" t="s">
        <v>13</v>
      </c>
      <c r="E2613" t="s">
        <v>132</v>
      </c>
      <c r="F2613" t="s">
        <v>38</v>
      </c>
      <c r="G2613" t="s">
        <v>14</v>
      </c>
      <c r="H2613">
        <v>0</v>
      </c>
      <c r="I2613" t="s">
        <v>19</v>
      </c>
      <c r="J2613">
        <v>0</v>
      </c>
      <c r="K2613">
        <v>0</v>
      </c>
      <c r="M2613">
        <f t="shared" si="160"/>
        <v>0</v>
      </c>
      <c r="N2613">
        <f t="shared" si="161"/>
        <v>0</v>
      </c>
      <c r="Q2613">
        <f t="shared" si="162"/>
        <v>0</v>
      </c>
      <c r="R2613">
        <f t="shared" si="163"/>
        <v>0</v>
      </c>
    </row>
    <row r="2614" spans="1:18" x14ac:dyDescent="0.3">
      <c r="A2614" t="s">
        <v>4661</v>
      </c>
      <c r="B2614" t="s">
        <v>426</v>
      </c>
      <c r="C2614">
        <v>500</v>
      </c>
      <c r="D2614" t="s">
        <v>13</v>
      </c>
      <c r="E2614" t="s">
        <v>266</v>
      </c>
      <c r="F2614" t="s">
        <v>31</v>
      </c>
      <c r="G2614" t="s">
        <v>14</v>
      </c>
      <c r="H2614">
        <v>0</v>
      </c>
      <c r="I2614" t="s">
        <v>19</v>
      </c>
      <c r="J2614">
        <v>0</v>
      </c>
      <c r="K2614">
        <v>0</v>
      </c>
      <c r="M2614">
        <f t="shared" si="160"/>
        <v>0</v>
      </c>
      <c r="N2614">
        <f t="shared" si="161"/>
        <v>0</v>
      </c>
      <c r="Q2614">
        <f t="shared" si="162"/>
        <v>0</v>
      </c>
      <c r="R2614">
        <f t="shared" si="163"/>
        <v>0</v>
      </c>
    </row>
    <row r="2615" spans="1:18" x14ac:dyDescent="0.3">
      <c r="A2615" t="s">
        <v>4662</v>
      </c>
      <c r="B2615" t="s">
        <v>4663</v>
      </c>
      <c r="C2615">
        <v>500</v>
      </c>
      <c r="D2615" t="s">
        <v>13</v>
      </c>
      <c r="E2615" t="s">
        <v>248</v>
      </c>
      <c r="F2615" t="s">
        <v>38</v>
      </c>
      <c r="G2615" t="s">
        <v>14</v>
      </c>
      <c r="H2615">
        <v>0</v>
      </c>
      <c r="I2615" t="s">
        <v>19</v>
      </c>
      <c r="J2615">
        <v>0</v>
      </c>
      <c r="K2615">
        <v>0</v>
      </c>
      <c r="M2615">
        <f t="shared" si="160"/>
        <v>0</v>
      </c>
      <c r="N2615">
        <f t="shared" si="161"/>
        <v>0</v>
      </c>
      <c r="Q2615">
        <f t="shared" si="162"/>
        <v>0</v>
      </c>
      <c r="R2615">
        <f t="shared" si="163"/>
        <v>0</v>
      </c>
    </row>
    <row r="2616" spans="1:18" x14ac:dyDescent="0.3">
      <c r="A2616" t="s">
        <v>4664</v>
      </c>
      <c r="B2616" t="s">
        <v>4665</v>
      </c>
      <c r="C2616">
        <v>950</v>
      </c>
      <c r="D2616" t="s">
        <v>13</v>
      </c>
      <c r="E2616" t="s">
        <v>71</v>
      </c>
      <c r="F2616" t="s">
        <v>46</v>
      </c>
      <c r="G2616" t="s">
        <v>320</v>
      </c>
      <c r="H2616">
        <v>0</v>
      </c>
      <c r="I2616" t="s">
        <v>24</v>
      </c>
      <c r="J2616">
        <v>0</v>
      </c>
      <c r="K2616">
        <v>0</v>
      </c>
      <c r="M2616">
        <f t="shared" si="160"/>
        <v>0</v>
      </c>
      <c r="N2616">
        <f t="shared" si="161"/>
        <v>0</v>
      </c>
      <c r="Q2616">
        <f t="shared" si="162"/>
        <v>0</v>
      </c>
      <c r="R2616">
        <f t="shared" si="163"/>
        <v>0</v>
      </c>
    </row>
    <row r="2617" spans="1:18" x14ac:dyDescent="0.3">
      <c r="A2617" t="s">
        <v>4666</v>
      </c>
      <c r="B2617" t="s">
        <v>2029</v>
      </c>
      <c r="C2617">
        <v>600</v>
      </c>
      <c r="D2617" t="s">
        <v>13</v>
      </c>
      <c r="E2617" t="s">
        <v>547</v>
      </c>
      <c r="F2617" t="s">
        <v>18</v>
      </c>
      <c r="G2617" t="s">
        <v>14</v>
      </c>
      <c r="H2617">
        <v>0</v>
      </c>
      <c r="I2617" t="s">
        <v>19</v>
      </c>
      <c r="J2617">
        <v>0</v>
      </c>
      <c r="K2617">
        <v>0</v>
      </c>
      <c r="M2617">
        <f t="shared" si="160"/>
        <v>0</v>
      </c>
      <c r="N2617">
        <f t="shared" si="161"/>
        <v>0</v>
      </c>
      <c r="Q2617">
        <f t="shared" si="162"/>
        <v>0</v>
      </c>
      <c r="R2617">
        <f t="shared" si="163"/>
        <v>0</v>
      </c>
    </row>
    <row r="2618" spans="1:18" x14ac:dyDescent="0.3">
      <c r="A2618" t="s">
        <v>4667</v>
      </c>
      <c r="B2618" t="s">
        <v>4668</v>
      </c>
      <c r="C2618">
        <v>500</v>
      </c>
      <c r="D2618" t="s">
        <v>13</v>
      </c>
      <c r="E2618" t="s">
        <v>71</v>
      </c>
      <c r="F2618" t="s">
        <v>31</v>
      </c>
      <c r="G2618" t="s">
        <v>14</v>
      </c>
      <c r="H2618">
        <v>0</v>
      </c>
      <c r="I2618" t="s">
        <v>19</v>
      </c>
      <c r="J2618">
        <v>0</v>
      </c>
      <c r="K2618">
        <v>0</v>
      </c>
      <c r="M2618">
        <f t="shared" si="160"/>
        <v>0</v>
      </c>
      <c r="N2618">
        <f t="shared" si="161"/>
        <v>0</v>
      </c>
      <c r="Q2618">
        <f t="shared" si="162"/>
        <v>0</v>
      </c>
      <c r="R2618">
        <f t="shared" si="163"/>
        <v>0</v>
      </c>
    </row>
    <row r="2619" spans="1:18" x14ac:dyDescent="0.3">
      <c r="A2619" t="s">
        <v>4669</v>
      </c>
      <c r="B2619" t="s">
        <v>4670</v>
      </c>
      <c r="C2619">
        <v>400</v>
      </c>
      <c r="D2619" t="s">
        <v>13</v>
      </c>
      <c r="E2619" t="s">
        <v>71</v>
      </c>
      <c r="F2619" t="s">
        <v>31</v>
      </c>
      <c r="G2619" t="s">
        <v>14</v>
      </c>
      <c r="H2619">
        <v>0</v>
      </c>
      <c r="I2619" t="s">
        <v>19</v>
      </c>
      <c r="J2619">
        <v>0</v>
      </c>
      <c r="K2619">
        <v>0</v>
      </c>
      <c r="M2619">
        <f t="shared" si="160"/>
        <v>0</v>
      </c>
      <c r="N2619">
        <f t="shared" si="161"/>
        <v>0</v>
      </c>
      <c r="Q2619">
        <f t="shared" si="162"/>
        <v>0</v>
      </c>
      <c r="R2619">
        <f t="shared" si="163"/>
        <v>0</v>
      </c>
    </row>
    <row r="2620" spans="1:18" x14ac:dyDescent="0.3">
      <c r="A2620" t="s">
        <v>4671</v>
      </c>
      <c r="B2620" t="s">
        <v>4672</v>
      </c>
      <c r="C2620">
        <v>600</v>
      </c>
      <c r="D2620" t="s">
        <v>13</v>
      </c>
      <c r="E2620" t="s">
        <v>71</v>
      </c>
      <c r="F2620" t="s">
        <v>31</v>
      </c>
      <c r="G2620" t="s">
        <v>14</v>
      </c>
      <c r="H2620">
        <v>0</v>
      </c>
      <c r="I2620" t="s">
        <v>19</v>
      </c>
      <c r="J2620">
        <v>0</v>
      </c>
      <c r="K2620">
        <v>0</v>
      </c>
      <c r="M2620">
        <f t="shared" si="160"/>
        <v>0</v>
      </c>
      <c r="N2620">
        <f t="shared" si="161"/>
        <v>0</v>
      </c>
      <c r="Q2620">
        <f t="shared" si="162"/>
        <v>0</v>
      </c>
      <c r="R2620">
        <f t="shared" si="163"/>
        <v>0</v>
      </c>
    </row>
    <row r="2621" spans="1:18" x14ac:dyDescent="0.3">
      <c r="A2621" t="s">
        <v>4673</v>
      </c>
      <c r="B2621" t="s">
        <v>214</v>
      </c>
      <c r="C2621">
        <v>700</v>
      </c>
      <c r="D2621" t="s">
        <v>13</v>
      </c>
      <c r="E2621" t="s">
        <v>1251</v>
      </c>
      <c r="F2621" t="s">
        <v>23</v>
      </c>
      <c r="G2621" t="s">
        <v>14</v>
      </c>
      <c r="H2621">
        <v>0</v>
      </c>
      <c r="I2621" t="s">
        <v>24</v>
      </c>
      <c r="J2621">
        <v>0</v>
      </c>
      <c r="K2621">
        <v>0</v>
      </c>
      <c r="M2621">
        <f t="shared" si="160"/>
        <v>0</v>
      </c>
      <c r="N2621">
        <f t="shared" si="161"/>
        <v>0</v>
      </c>
      <c r="Q2621">
        <f t="shared" si="162"/>
        <v>0</v>
      </c>
      <c r="R2621">
        <f t="shared" si="163"/>
        <v>0</v>
      </c>
    </row>
    <row r="2622" spans="1:18" x14ac:dyDescent="0.3">
      <c r="A2622" t="s">
        <v>4674</v>
      </c>
      <c r="B2622" t="s">
        <v>4675</v>
      </c>
      <c r="C2622">
        <v>650</v>
      </c>
      <c r="D2622" t="s">
        <v>13</v>
      </c>
      <c r="E2622" t="s">
        <v>567</v>
      </c>
      <c r="F2622" t="s">
        <v>31</v>
      </c>
      <c r="G2622" t="s">
        <v>62</v>
      </c>
      <c r="H2622">
        <v>0</v>
      </c>
      <c r="I2622" t="s">
        <v>19</v>
      </c>
      <c r="J2622">
        <v>0</v>
      </c>
      <c r="K2622">
        <v>0</v>
      </c>
      <c r="M2622">
        <f t="shared" si="160"/>
        <v>0</v>
      </c>
      <c r="N2622">
        <f t="shared" si="161"/>
        <v>0</v>
      </c>
      <c r="Q2622">
        <f t="shared" si="162"/>
        <v>0</v>
      </c>
      <c r="R2622">
        <f t="shared" si="163"/>
        <v>0</v>
      </c>
    </row>
    <row r="2623" spans="1:18" x14ac:dyDescent="0.3">
      <c r="A2623" t="s">
        <v>4676</v>
      </c>
      <c r="B2623" t="s">
        <v>1526</v>
      </c>
      <c r="C2623">
        <v>500</v>
      </c>
      <c r="D2623" t="s">
        <v>13</v>
      </c>
      <c r="E2623" t="s">
        <v>1448</v>
      </c>
      <c r="F2623" t="s">
        <v>38</v>
      </c>
      <c r="G2623" t="s">
        <v>14</v>
      </c>
      <c r="H2623">
        <v>0</v>
      </c>
      <c r="I2623" t="s">
        <v>19</v>
      </c>
      <c r="J2623">
        <v>0</v>
      </c>
      <c r="K2623">
        <v>0</v>
      </c>
      <c r="M2623">
        <f t="shared" si="160"/>
        <v>0</v>
      </c>
      <c r="N2623">
        <f t="shared" si="161"/>
        <v>0</v>
      </c>
      <c r="Q2623">
        <f t="shared" si="162"/>
        <v>0</v>
      </c>
      <c r="R2623">
        <f t="shared" si="163"/>
        <v>0</v>
      </c>
    </row>
    <row r="2624" spans="1:18" x14ac:dyDescent="0.3">
      <c r="A2624" t="s">
        <v>4677</v>
      </c>
      <c r="B2624" t="s">
        <v>1414</v>
      </c>
      <c r="C2624">
        <v>400</v>
      </c>
      <c r="D2624" t="s">
        <v>13</v>
      </c>
      <c r="E2624" t="s">
        <v>71</v>
      </c>
      <c r="F2624" t="s">
        <v>46</v>
      </c>
      <c r="G2624" t="s">
        <v>14</v>
      </c>
      <c r="H2624">
        <v>0</v>
      </c>
      <c r="I2624" t="s">
        <v>24</v>
      </c>
      <c r="J2624">
        <v>0</v>
      </c>
      <c r="K2624">
        <v>0</v>
      </c>
      <c r="M2624">
        <f t="shared" si="160"/>
        <v>0</v>
      </c>
      <c r="N2624">
        <f t="shared" si="161"/>
        <v>0</v>
      </c>
      <c r="Q2624">
        <f t="shared" si="162"/>
        <v>0</v>
      </c>
      <c r="R2624">
        <f t="shared" si="163"/>
        <v>0</v>
      </c>
    </row>
    <row r="2625" spans="1:18" x14ac:dyDescent="0.3">
      <c r="A2625" t="s">
        <v>4678</v>
      </c>
      <c r="B2625" t="s">
        <v>4679</v>
      </c>
      <c r="C2625">
        <v>500</v>
      </c>
      <c r="D2625" t="s">
        <v>13</v>
      </c>
      <c r="E2625" t="s">
        <v>946</v>
      </c>
      <c r="F2625" t="s">
        <v>167</v>
      </c>
      <c r="G2625" t="s">
        <v>14</v>
      </c>
      <c r="H2625">
        <v>0</v>
      </c>
      <c r="I2625" t="s">
        <v>24</v>
      </c>
      <c r="J2625">
        <v>0</v>
      </c>
      <c r="K2625">
        <v>0</v>
      </c>
      <c r="M2625">
        <f t="shared" si="160"/>
        <v>0</v>
      </c>
      <c r="N2625">
        <f t="shared" si="161"/>
        <v>0</v>
      </c>
      <c r="Q2625">
        <f t="shared" si="162"/>
        <v>0</v>
      </c>
      <c r="R2625">
        <f t="shared" si="163"/>
        <v>0</v>
      </c>
    </row>
    <row r="2626" spans="1:18" x14ac:dyDescent="0.3">
      <c r="A2626" t="s">
        <v>4680</v>
      </c>
      <c r="B2626" t="s">
        <v>682</v>
      </c>
      <c r="C2626">
        <v>1000</v>
      </c>
      <c r="D2626" t="s">
        <v>13</v>
      </c>
      <c r="E2626" t="s">
        <v>58</v>
      </c>
      <c r="F2626" t="s">
        <v>46</v>
      </c>
      <c r="G2626" t="s">
        <v>14</v>
      </c>
      <c r="H2626">
        <v>0</v>
      </c>
      <c r="I2626" t="s">
        <v>24</v>
      </c>
      <c r="J2626">
        <v>0</v>
      </c>
      <c r="K2626">
        <v>0</v>
      </c>
      <c r="M2626">
        <f t="shared" ref="M2626:M2689" si="164">J:J/C:C</f>
        <v>0</v>
      </c>
      <c r="N2626">
        <f t="shared" ref="N2626:N2689" si="165">H:H/C:C</f>
        <v>0</v>
      </c>
      <c r="Q2626">
        <f t="shared" si="162"/>
        <v>0</v>
      </c>
      <c r="R2626">
        <f t="shared" si="163"/>
        <v>0</v>
      </c>
    </row>
    <row r="2627" spans="1:18" x14ac:dyDescent="0.3">
      <c r="A2627" t="s">
        <v>4681</v>
      </c>
      <c r="B2627" t="s">
        <v>301</v>
      </c>
      <c r="C2627">
        <v>800</v>
      </c>
      <c r="D2627" t="s">
        <v>13</v>
      </c>
      <c r="E2627" t="s">
        <v>451</v>
      </c>
      <c r="F2627" t="s">
        <v>38</v>
      </c>
      <c r="G2627" t="s">
        <v>14</v>
      </c>
      <c r="H2627">
        <v>0</v>
      </c>
      <c r="I2627" t="s">
        <v>19</v>
      </c>
      <c r="J2627">
        <v>0</v>
      </c>
      <c r="K2627">
        <v>0</v>
      </c>
      <c r="M2627">
        <f t="shared" si="164"/>
        <v>0</v>
      </c>
      <c r="N2627">
        <f t="shared" si="165"/>
        <v>0</v>
      </c>
      <c r="Q2627">
        <f t="shared" ref="Q2627:Q2690" si="166">ROUND(M:M, 3)</f>
        <v>0</v>
      </c>
      <c r="R2627">
        <f t="shared" ref="R2627:R2690" si="167">ROUND(N:N, 3)</f>
        <v>0</v>
      </c>
    </row>
    <row r="2628" spans="1:18" x14ac:dyDescent="0.3">
      <c r="A2628" t="s">
        <v>4682</v>
      </c>
      <c r="B2628" t="s">
        <v>136</v>
      </c>
      <c r="C2628">
        <v>700</v>
      </c>
      <c r="D2628" t="s">
        <v>13</v>
      </c>
      <c r="E2628" t="s">
        <v>71</v>
      </c>
      <c r="F2628" t="s">
        <v>31</v>
      </c>
      <c r="G2628" t="s">
        <v>14</v>
      </c>
      <c r="H2628">
        <v>0</v>
      </c>
      <c r="I2628" t="s">
        <v>19</v>
      </c>
      <c r="J2628">
        <v>0</v>
      </c>
      <c r="K2628">
        <v>0</v>
      </c>
      <c r="M2628">
        <f t="shared" si="164"/>
        <v>0</v>
      </c>
      <c r="N2628">
        <f t="shared" si="165"/>
        <v>0</v>
      </c>
      <c r="Q2628">
        <f t="shared" si="166"/>
        <v>0</v>
      </c>
      <c r="R2628">
        <f t="shared" si="167"/>
        <v>0</v>
      </c>
    </row>
    <row r="2629" spans="1:18" x14ac:dyDescent="0.3">
      <c r="A2629" t="s">
        <v>4683</v>
      </c>
      <c r="B2629" t="s">
        <v>1103</v>
      </c>
      <c r="C2629">
        <v>400</v>
      </c>
      <c r="D2629" t="s">
        <v>13</v>
      </c>
      <c r="E2629" t="s">
        <v>504</v>
      </c>
      <c r="F2629" t="s">
        <v>38</v>
      </c>
      <c r="G2629" t="s">
        <v>14</v>
      </c>
      <c r="H2629">
        <v>0</v>
      </c>
      <c r="I2629" t="s">
        <v>19</v>
      </c>
      <c r="J2629">
        <v>0</v>
      </c>
      <c r="K2629">
        <v>0</v>
      </c>
      <c r="M2629">
        <f t="shared" si="164"/>
        <v>0</v>
      </c>
      <c r="N2629">
        <f t="shared" si="165"/>
        <v>0</v>
      </c>
      <c r="Q2629">
        <f t="shared" si="166"/>
        <v>0</v>
      </c>
      <c r="R2629">
        <f t="shared" si="167"/>
        <v>0</v>
      </c>
    </row>
    <row r="2630" spans="1:18" x14ac:dyDescent="0.3">
      <c r="A2630" t="s">
        <v>4684</v>
      </c>
      <c r="B2630" t="s">
        <v>2705</v>
      </c>
      <c r="C2630">
        <v>1000</v>
      </c>
      <c r="D2630" t="s">
        <v>13</v>
      </c>
      <c r="E2630" t="s">
        <v>71</v>
      </c>
      <c r="F2630" t="s">
        <v>46</v>
      </c>
      <c r="G2630" t="s">
        <v>14</v>
      </c>
      <c r="H2630">
        <v>0</v>
      </c>
      <c r="I2630" t="s">
        <v>24</v>
      </c>
      <c r="J2630">
        <v>0</v>
      </c>
      <c r="K2630">
        <v>0</v>
      </c>
      <c r="M2630">
        <f t="shared" si="164"/>
        <v>0</v>
      </c>
      <c r="N2630">
        <f t="shared" si="165"/>
        <v>0</v>
      </c>
      <c r="Q2630">
        <f t="shared" si="166"/>
        <v>0</v>
      </c>
      <c r="R2630">
        <f t="shared" si="167"/>
        <v>0</v>
      </c>
    </row>
    <row r="2631" spans="1:18" x14ac:dyDescent="0.3">
      <c r="A2631" t="s">
        <v>4685</v>
      </c>
      <c r="B2631" t="s">
        <v>723</v>
      </c>
      <c r="C2631">
        <v>700</v>
      </c>
      <c r="D2631" t="s">
        <v>13</v>
      </c>
      <c r="E2631" t="s">
        <v>1019</v>
      </c>
      <c r="F2631" t="s">
        <v>31</v>
      </c>
      <c r="G2631" t="s">
        <v>14</v>
      </c>
      <c r="H2631">
        <v>0</v>
      </c>
      <c r="I2631" t="s">
        <v>19</v>
      </c>
      <c r="J2631">
        <v>0</v>
      </c>
      <c r="K2631">
        <v>0</v>
      </c>
      <c r="M2631">
        <f t="shared" si="164"/>
        <v>0</v>
      </c>
      <c r="N2631">
        <f t="shared" si="165"/>
        <v>0</v>
      </c>
      <c r="Q2631">
        <f t="shared" si="166"/>
        <v>0</v>
      </c>
      <c r="R2631">
        <f t="shared" si="167"/>
        <v>0</v>
      </c>
    </row>
    <row r="2632" spans="1:18" x14ac:dyDescent="0.3">
      <c r="A2632" t="s">
        <v>4686</v>
      </c>
      <c r="B2632" t="s">
        <v>4687</v>
      </c>
      <c r="C2632">
        <v>600</v>
      </c>
      <c r="D2632" t="s">
        <v>13</v>
      </c>
      <c r="E2632" t="s">
        <v>547</v>
      </c>
      <c r="F2632" t="s">
        <v>23</v>
      </c>
      <c r="G2632" t="s">
        <v>14</v>
      </c>
      <c r="H2632">
        <v>0</v>
      </c>
      <c r="I2632" t="s">
        <v>24</v>
      </c>
      <c r="J2632">
        <v>0</v>
      </c>
      <c r="K2632">
        <v>0</v>
      </c>
      <c r="M2632">
        <f t="shared" si="164"/>
        <v>0</v>
      </c>
      <c r="N2632">
        <f t="shared" si="165"/>
        <v>0</v>
      </c>
      <c r="Q2632">
        <f t="shared" si="166"/>
        <v>0</v>
      </c>
      <c r="R2632">
        <f t="shared" si="167"/>
        <v>0</v>
      </c>
    </row>
    <row r="2633" spans="1:18" x14ac:dyDescent="0.3">
      <c r="A2633" t="s">
        <v>4688</v>
      </c>
      <c r="B2633" t="s">
        <v>4689</v>
      </c>
      <c r="C2633">
        <v>450</v>
      </c>
      <c r="D2633" t="s">
        <v>13</v>
      </c>
      <c r="E2633" t="s">
        <v>1866</v>
      </c>
      <c r="F2633" t="s">
        <v>31</v>
      </c>
      <c r="G2633" t="s">
        <v>14</v>
      </c>
      <c r="H2633">
        <v>0</v>
      </c>
      <c r="I2633" t="s">
        <v>19</v>
      </c>
      <c r="J2633">
        <v>0</v>
      </c>
      <c r="K2633">
        <v>0</v>
      </c>
      <c r="M2633">
        <f t="shared" si="164"/>
        <v>0</v>
      </c>
      <c r="N2633">
        <f t="shared" si="165"/>
        <v>0</v>
      </c>
      <c r="Q2633">
        <f t="shared" si="166"/>
        <v>0</v>
      </c>
      <c r="R2633">
        <f t="shared" si="167"/>
        <v>0</v>
      </c>
    </row>
    <row r="2634" spans="1:18" x14ac:dyDescent="0.3">
      <c r="A2634" t="s">
        <v>4690</v>
      </c>
      <c r="B2634" t="s">
        <v>1537</v>
      </c>
      <c r="C2634">
        <v>700</v>
      </c>
      <c r="D2634" t="s">
        <v>13</v>
      </c>
      <c r="E2634" t="s">
        <v>946</v>
      </c>
      <c r="F2634" t="s">
        <v>18</v>
      </c>
      <c r="G2634" t="s">
        <v>62</v>
      </c>
      <c r="H2634">
        <v>0</v>
      </c>
      <c r="I2634" t="s">
        <v>19</v>
      </c>
      <c r="J2634">
        <v>0</v>
      </c>
      <c r="K2634">
        <v>0</v>
      </c>
      <c r="M2634">
        <f t="shared" si="164"/>
        <v>0</v>
      </c>
      <c r="N2634">
        <f t="shared" si="165"/>
        <v>0</v>
      </c>
      <c r="Q2634">
        <f t="shared" si="166"/>
        <v>0</v>
      </c>
      <c r="R2634">
        <f t="shared" si="167"/>
        <v>0</v>
      </c>
    </row>
    <row r="2635" spans="1:18" x14ac:dyDescent="0.3">
      <c r="A2635" t="s">
        <v>4691</v>
      </c>
      <c r="B2635" t="s">
        <v>515</v>
      </c>
      <c r="C2635">
        <v>700</v>
      </c>
      <c r="D2635" t="s">
        <v>13</v>
      </c>
      <c r="E2635" t="s">
        <v>2360</v>
      </c>
      <c r="F2635" t="s">
        <v>38</v>
      </c>
      <c r="G2635" t="s">
        <v>14</v>
      </c>
      <c r="H2635">
        <v>0</v>
      </c>
      <c r="I2635" t="s">
        <v>19</v>
      </c>
      <c r="J2635">
        <v>0</v>
      </c>
      <c r="K2635">
        <v>0</v>
      </c>
      <c r="M2635">
        <f t="shared" si="164"/>
        <v>0</v>
      </c>
      <c r="N2635">
        <f t="shared" si="165"/>
        <v>0</v>
      </c>
      <c r="Q2635">
        <f t="shared" si="166"/>
        <v>0</v>
      </c>
      <c r="R2635">
        <f t="shared" si="167"/>
        <v>0</v>
      </c>
    </row>
    <row r="2636" spans="1:18" x14ac:dyDescent="0.3">
      <c r="A2636" t="s">
        <v>4692</v>
      </c>
      <c r="B2636" t="s">
        <v>2226</v>
      </c>
      <c r="C2636">
        <v>400</v>
      </c>
      <c r="D2636" t="s">
        <v>13</v>
      </c>
      <c r="E2636" t="s">
        <v>570</v>
      </c>
      <c r="F2636" t="s">
        <v>31</v>
      </c>
      <c r="G2636" t="s">
        <v>14</v>
      </c>
      <c r="H2636">
        <v>0</v>
      </c>
      <c r="I2636" t="s">
        <v>19</v>
      </c>
      <c r="J2636">
        <v>0</v>
      </c>
      <c r="K2636">
        <v>0</v>
      </c>
      <c r="M2636">
        <f t="shared" si="164"/>
        <v>0</v>
      </c>
      <c r="N2636">
        <f t="shared" si="165"/>
        <v>0</v>
      </c>
      <c r="Q2636">
        <f t="shared" si="166"/>
        <v>0</v>
      </c>
      <c r="R2636">
        <f t="shared" si="167"/>
        <v>0</v>
      </c>
    </row>
    <row r="2637" spans="1:18" x14ac:dyDescent="0.3">
      <c r="A2637" t="s">
        <v>4693</v>
      </c>
      <c r="B2637" t="s">
        <v>4694</v>
      </c>
      <c r="C2637">
        <v>600</v>
      </c>
      <c r="D2637" t="s">
        <v>13</v>
      </c>
      <c r="E2637" t="s">
        <v>124</v>
      </c>
      <c r="F2637" t="s">
        <v>31</v>
      </c>
      <c r="G2637" t="s">
        <v>14</v>
      </c>
      <c r="H2637">
        <v>0</v>
      </c>
      <c r="I2637" t="s">
        <v>19</v>
      </c>
      <c r="J2637">
        <v>0</v>
      </c>
      <c r="K2637">
        <v>0</v>
      </c>
      <c r="M2637">
        <f t="shared" si="164"/>
        <v>0</v>
      </c>
      <c r="N2637">
        <f t="shared" si="165"/>
        <v>0</v>
      </c>
      <c r="Q2637">
        <f t="shared" si="166"/>
        <v>0</v>
      </c>
      <c r="R2637">
        <f t="shared" si="167"/>
        <v>0</v>
      </c>
    </row>
    <row r="2638" spans="1:18" x14ac:dyDescent="0.3">
      <c r="A2638" t="s">
        <v>4695</v>
      </c>
      <c r="B2638" t="s">
        <v>2029</v>
      </c>
      <c r="C2638">
        <v>950</v>
      </c>
      <c r="D2638" t="s">
        <v>13</v>
      </c>
      <c r="E2638" t="s">
        <v>71</v>
      </c>
      <c r="F2638" t="s">
        <v>31</v>
      </c>
      <c r="G2638" t="s">
        <v>14</v>
      </c>
      <c r="H2638">
        <v>0</v>
      </c>
      <c r="I2638" t="s">
        <v>19</v>
      </c>
      <c r="J2638">
        <v>0</v>
      </c>
      <c r="K2638">
        <v>0</v>
      </c>
      <c r="M2638">
        <f t="shared" si="164"/>
        <v>0</v>
      </c>
      <c r="N2638">
        <f t="shared" si="165"/>
        <v>0</v>
      </c>
      <c r="Q2638">
        <f t="shared" si="166"/>
        <v>0</v>
      </c>
      <c r="R2638">
        <f t="shared" si="167"/>
        <v>0</v>
      </c>
    </row>
    <row r="2639" spans="1:18" x14ac:dyDescent="0.3">
      <c r="A2639" t="s">
        <v>4696</v>
      </c>
      <c r="B2639" t="s">
        <v>2065</v>
      </c>
      <c r="C2639">
        <v>1000</v>
      </c>
      <c r="D2639" t="s">
        <v>13</v>
      </c>
      <c r="E2639" t="s">
        <v>118</v>
      </c>
      <c r="F2639" t="s">
        <v>23</v>
      </c>
      <c r="G2639" t="s">
        <v>14</v>
      </c>
      <c r="H2639">
        <v>0</v>
      </c>
      <c r="I2639" t="s">
        <v>24</v>
      </c>
      <c r="J2639">
        <v>1</v>
      </c>
      <c r="K2639">
        <v>5</v>
      </c>
      <c r="M2639">
        <f t="shared" si="164"/>
        <v>1E-3</v>
      </c>
      <c r="N2639">
        <f t="shared" si="165"/>
        <v>0</v>
      </c>
      <c r="Q2639">
        <f t="shared" si="166"/>
        <v>1E-3</v>
      </c>
      <c r="R2639">
        <f t="shared" si="167"/>
        <v>0</v>
      </c>
    </row>
    <row r="2640" spans="1:18" x14ac:dyDescent="0.3">
      <c r="A2640" t="s">
        <v>4697</v>
      </c>
      <c r="B2640" t="s">
        <v>4698</v>
      </c>
      <c r="C2640">
        <v>800</v>
      </c>
      <c r="D2640" t="s">
        <v>13</v>
      </c>
      <c r="E2640" t="s">
        <v>4699</v>
      </c>
      <c r="F2640" t="s">
        <v>46</v>
      </c>
      <c r="G2640" t="s">
        <v>320</v>
      </c>
      <c r="H2640">
        <v>0</v>
      </c>
      <c r="I2640" t="s">
        <v>24</v>
      </c>
      <c r="J2640">
        <v>1</v>
      </c>
      <c r="K2640">
        <v>5</v>
      </c>
      <c r="M2640">
        <f t="shared" si="164"/>
        <v>1.25E-3</v>
      </c>
      <c r="N2640">
        <f t="shared" si="165"/>
        <v>0</v>
      </c>
      <c r="Q2640">
        <f t="shared" si="166"/>
        <v>1E-3</v>
      </c>
      <c r="R2640">
        <f t="shared" si="167"/>
        <v>0</v>
      </c>
    </row>
    <row r="2641" spans="1:18" x14ac:dyDescent="0.3">
      <c r="A2641" t="s">
        <v>4700</v>
      </c>
      <c r="B2641" t="s">
        <v>998</v>
      </c>
      <c r="C2641">
        <v>800</v>
      </c>
      <c r="D2641" t="s">
        <v>13</v>
      </c>
      <c r="E2641" t="s">
        <v>4701</v>
      </c>
      <c r="F2641" t="s">
        <v>23</v>
      </c>
      <c r="G2641" t="s">
        <v>14</v>
      </c>
      <c r="H2641">
        <v>0</v>
      </c>
      <c r="I2641" t="s">
        <v>24</v>
      </c>
      <c r="J2641">
        <v>0</v>
      </c>
      <c r="K2641">
        <v>0</v>
      </c>
      <c r="M2641">
        <f t="shared" si="164"/>
        <v>0</v>
      </c>
      <c r="N2641">
        <f t="shared" si="165"/>
        <v>0</v>
      </c>
      <c r="Q2641">
        <f t="shared" si="166"/>
        <v>0</v>
      </c>
      <c r="R2641">
        <f t="shared" si="167"/>
        <v>0</v>
      </c>
    </row>
    <row r="2642" spans="1:18" x14ac:dyDescent="0.3">
      <c r="A2642" t="s">
        <v>4702</v>
      </c>
      <c r="B2642" t="s">
        <v>4703</v>
      </c>
      <c r="C2642">
        <v>700</v>
      </c>
      <c r="D2642" t="s">
        <v>13</v>
      </c>
      <c r="E2642" t="s">
        <v>278</v>
      </c>
      <c r="F2642" t="s">
        <v>23</v>
      </c>
      <c r="G2642" t="s">
        <v>42</v>
      </c>
      <c r="H2642">
        <v>0</v>
      </c>
      <c r="I2642" t="s">
        <v>24</v>
      </c>
      <c r="J2642">
        <v>0</v>
      </c>
      <c r="K2642">
        <v>0</v>
      </c>
      <c r="M2642">
        <f t="shared" si="164"/>
        <v>0</v>
      </c>
      <c r="N2642">
        <f t="shared" si="165"/>
        <v>0</v>
      </c>
      <c r="Q2642">
        <f t="shared" si="166"/>
        <v>0</v>
      </c>
      <c r="R2642">
        <f t="shared" si="167"/>
        <v>0</v>
      </c>
    </row>
    <row r="2643" spans="1:18" x14ac:dyDescent="0.3">
      <c r="A2643" t="s">
        <v>4704</v>
      </c>
      <c r="B2643" t="s">
        <v>376</v>
      </c>
      <c r="C2643">
        <v>700</v>
      </c>
      <c r="D2643" t="s">
        <v>13</v>
      </c>
      <c r="E2643" t="s">
        <v>71</v>
      </c>
      <c r="F2643" t="s">
        <v>31</v>
      </c>
      <c r="G2643" t="s">
        <v>14</v>
      </c>
      <c r="H2643">
        <v>1</v>
      </c>
      <c r="I2643" t="s">
        <v>19</v>
      </c>
      <c r="J2643">
        <v>1</v>
      </c>
      <c r="K2643">
        <v>5</v>
      </c>
      <c r="M2643">
        <f t="shared" si="164"/>
        <v>1.4285714285714286E-3</v>
      </c>
      <c r="N2643">
        <f t="shared" si="165"/>
        <v>1.4285714285714286E-3</v>
      </c>
      <c r="Q2643">
        <f t="shared" si="166"/>
        <v>1E-3</v>
      </c>
      <c r="R2643">
        <f t="shared" si="167"/>
        <v>1E-3</v>
      </c>
    </row>
    <row r="2644" spans="1:18" x14ac:dyDescent="0.3">
      <c r="A2644" t="s">
        <v>4705</v>
      </c>
      <c r="B2644" t="s">
        <v>865</v>
      </c>
      <c r="C2644">
        <v>500</v>
      </c>
      <c r="D2644" t="s">
        <v>13</v>
      </c>
      <c r="E2644" t="s">
        <v>435</v>
      </c>
      <c r="F2644" t="s">
        <v>38</v>
      </c>
      <c r="G2644" t="s">
        <v>14</v>
      </c>
      <c r="H2644">
        <v>0</v>
      </c>
      <c r="I2644" t="s">
        <v>19</v>
      </c>
      <c r="J2644">
        <v>0</v>
      </c>
      <c r="K2644">
        <v>0</v>
      </c>
      <c r="M2644">
        <f t="shared" si="164"/>
        <v>0</v>
      </c>
      <c r="N2644">
        <f t="shared" si="165"/>
        <v>0</v>
      </c>
      <c r="Q2644">
        <f t="shared" si="166"/>
        <v>0</v>
      </c>
      <c r="R2644">
        <f t="shared" si="167"/>
        <v>0</v>
      </c>
    </row>
    <row r="2645" spans="1:18" x14ac:dyDescent="0.3">
      <c r="A2645" t="s">
        <v>4706</v>
      </c>
      <c r="B2645" t="s">
        <v>108</v>
      </c>
      <c r="C2645">
        <v>700</v>
      </c>
      <c r="D2645" t="s">
        <v>13</v>
      </c>
      <c r="E2645" t="s">
        <v>1029</v>
      </c>
      <c r="F2645" t="s">
        <v>38</v>
      </c>
      <c r="G2645" t="s">
        <v>14</v>
      </c>
      <c r="H2645">
        <v>1</v>
      </c>
      <c r="I2645" t="s">
        <v>19</v>
      </c>
      <c r="J2645">
        <v>1</v>
      </c>
      <c r="K2645">
        <v>5</v>
      </c>
      <c r="M2645">
        <f t="shared" si="164"/>
        <v>1.4285714285714286E-3</v>
      </c>
      <c r="N2645">
        <f t="shared" si="165"/>
        <v>1.4285714285714286E-3</v>
      </c>
      <c r="Q2645">
        <f t="shared" si="166"/>
        <v>1E-3</v>
      </c>
      <c r="R2645">
        <f t="shared" si="167"/>
        <v>1E-3</v>
      </c>
    </row>
    <row r="2646" spans="1:18" x14ac:dyDescent="0.3">
      <c r="A2646" t="s">
        <v>4707</v>
      </c>
      <c r="B2646" t="s">
        <v>4708</v>
      </c>
      <c r="C2646">
        <v>500</v>
      </c>
      <c r="D2646" t="s">
        <v>13</v>
      </c>
      <c r="E2646" t="s">
        <v>58</v>
      </c>
      <c r="F2646" t="s">
        <v>31</v>
      </c>
      <c r="G2646" t="s">
        <v>397</v>
      </c>
      <c r="H2646">
        <v>0</v>
      </c>
      <c r="I2646" t="s">
        <v>19</v>
      </c>
      <c r="J2646">
        <v>0</v>
      </c>
      <c r="K2646">
        <v>0</v>
      </c>
      <c r="M2646">
        <f t="shared" si="164"/>
        <v>0</v>
      </c>
      <c r="N2646">
        <f t="shared" si="165"/>
        <v>0</v>
      </c>
      <c r="Q2646">
        <f t="shared" si="166"/>
        <v>0</v>
      </c>
      <c r="R2646">
        <f t="shared" si="167"/>
        <v>0</v>
      </c>
    </row>
    <row r="2647" spans="1:18" x14ac:dyDescent="0.3">
      <c r="A2647" t="s">
        <v>4709</v>
      </c>
      <c r="B2647" t="s">
        <v>4710</v>
      </c>
      <c r="C2647">
        <v>500</v>
      </c>
      <c r="D2647" t="s">
        <v>13</v>
      </c>
      <c r="E2647" t="s">
        <v>3187</v>
      </c>
      <c r="F2647" t="s">
        <v>31</v>
      </c>
      <c r="G2647" t="s">
        <v>14</v>
      </c>
      <c r="H2647">
        <v>0</v>
      </c>
      <c r="I2647" t="s">
        <v>19</v>
      </c>
      <c r="J2647">
        <v>0</v>
      </c>
      <c r="K2647">
        <v>0</v>
      </c>
      <c r="M2647">
        <f t="shared" si="164"/>
        <v>0</v>
      </c>
      <c r="N2647">
        <f t="shared" si="165"/>
        <v>0</v>
      </c>
      <c r="Q2647">
        <f t="shared" si="166"/>
        <v>0</v>
      </c>
      <c r="R2647">
        <f t="shared" si="167"/>
        <v>0</v>
      </c>
    </row>
    <row r="2648" spans="1:18" x14ac:dyDescent="0.3">
      <c r="A2648" t="s">
        <v>4711</v>
      </c>
      <c r="B2648" t="s">
        <v>139</v>
      </c>
      <c r="C2648">
        <v>600</v>
      </c>
      <c r="D2648" t="s">
        <v>13</v>
      </c>
      <c r="E2648" t="s">
        <v>34</v>
      </c>
      <c r="F2648" t="s">
        <v>31</v>
      </c>
      <c r="G2648" t="s">
        <v>14</v>
      </c>
      <c r="H2648">
        <v>0</v>
      </c>
      <c r="I2648" t="s">
        <v>19</v>
      </c>
      <c r="J2648">
        <v>0</v>
      </c>
      <c r="K2648">
        <v>0</v>
      </c>
      <c r="M2648">
        <f t="shared" si="164"/>
        <v>0</v>
      </c>
      <c r="N2648">
        <f t="shared" si="165"/>
        <v>0</v>
      </c>
      <c r="Q2648">
        <f t="shared" si="166"/>
        <v>0</v>
      </c>
      <c r="R2648">
        <f t="shared" si="167"/>
        <v>0</v>
      </c>
    </row>
    <row r="2649" spans="1:18" x14ac:dyDescent="0.3">
      <c r="A2649" t="s">
        <v>4712</v>
      </c>
      <c r="B2649" t="s">
        <v>1269</v>
      </c>
      <c r="C2649">
        <v>500</v>
      </c>
      <c r="D2649" t="s">
        <v>13</v>
      </c>
      <c r="E2649" t="s">
        <v>58</v>
      </c>
      <c r="F2649" t="s">
        <v>31</v>
      </c>
      <c r="G2649" t="s">
        <v>397</v>
      </c>
      <c r="H2649">
        <v>0</v>
      </c>
      <c r="I2649" t="s">
        <v>19</v>
      </c>
      <c r="J2649">
        <v>0</v>
      </c>
      <c r="K2649">
        <v>0</v>
      </c>
      <c r="M2649">
        <f t="shared" si="164"/>
        <v>0</v>
      </c>
      <c r="N2649">
        <f t="shared" si="165"/>
        <v>0</v>
      </c>
      <c r="Q2649">
        <f t="shared" si="166"/>
        <v>0</v>
      </c>
      <c r="R2649">
        <f t="shared" si="167"/>
        <v>0</v>
      </c>
    </row>
    <row r="2650" spans="1:18" x14ac:dyDescent="0.3">
      <c r="A2650" t="s">
        <v>4713</v>
      </c>
      <c r="B2650" t="s">
        <v>3025</v>
      </c>
      <c r="C2650">
        <v>500</v>
      </c>
      <c r="D2650" t="s">
        <v>13</v>
      </c>
      <c r="E2650" t="s">
        <v>151</v>
      </c>
      <c r="F2650" t="s">
        <v>152</v>
      </c>
      <c r="G2650" t="s">
        <v>14</v>
      </c>
      <c r="H2650">
        <v>0</v>
      </c>
      <c r="I2650" t="s">
        <v>24</v>
      </c>
      <c r="J2650">
        <v>0</v>
      </c>
      <c r="K2650">
        <v>0</v>
      </c>
      <c r="M2650">
        <f t="shared" si="164"/>
        <v>0</v>
      </c>
      <c r="N2650">
        <f t="shared" si="165"/>
        <v>0</v>
      </c>
      <c r="Q2650">
        <f t="shared" si="166"/>
        <v>0</v>
      </c>
      <c r="R2650">
        <f t="shared" si="167"/>
        <v>0</v>
      </c>
    </row>
    <row r="2651" spans="1:18" x14ac:dyDescent="0.3">
      <c r="A2651" t="s">
        <v>4714</v>
      </c>
      <c r="B2651" t="s">
        <v>1495</v>
      </c>
      <c r="C2651">
        <v>800</v>
      </c>
      <c r="D2651" t="s">
        <v>13</v>
      </c>
      <c r="E2651" t="s">
        <v>58</v>
      </c>
      <c r="F2651" t="s">
        <v>23</v>
      </c>
      <c r="G2651" t="s">
        <v>146</v>
      </c>
      <c r="H2651">
        <v>0</v>
      </c>
      <c r="I2651" t="s">
        <v>24</v>
      </c>
      <c r="J2651">
        <v>0</v>
      </c>
      <c r="K2651">
        <v>0</v>
      </c>
      <c r="M2651">
        <f t="shared" si="164"/>
        <v>0</v>
      </c>
      <c r="N2651">
        <f t="shared" si="165"/>
        <v>0</v>
      </c>
      <c r="Q2651">
        <f t="shared" si="166"/>
        <v>0</v>
      </c>
      <c r="R2651">
        <f t="shared" si="167"/>
        <v>0</v>
      </c>
    </row>
    <row r="2652" spans="1:18" x14ac:dyDescent="0.3">
      <c r="A2652" t="s">
        <v>4715</v>
      </c>
      <c r="B2652" t="s">
        <v>641</v>
      </c>
      <c r="C2652">
        <v>400</v>
      </c>
      <c r="D2652" t="s">
        <v>13</v>
      </c>
      <c r="E2652" t="s">
        <v>71</v>
      </c>
      <c r="F2652" t="s">
        <v>46</v>
      </c>
      <c r="G2652" t="s">
        <v>14</v>
      </c>
      <c r="H2652">
        <v>0</v>
      </c>
      <c r="I2652" t="s">
        <v>24</v>
      </c>
      <c r="J2652">
        <v>0</v>
      </c>
      <c r="K2652">
        <v>0</v>
      </c>
      <c r="M2652">
        <f t="shared" si="164"/>
        <v>0</v>
      </c>
      <c r="N2652">
        <f t="shared" si="165"/>
        <v>0</v>
      </c>
      <c r="Q2652">
        <f t="shared" si="166"/>
        <v>0</v>
      </c>
      <c r="R2652">
        <f t="shared" si="167"/>
        <v>0</v>
      </c>
    </row>
    <row r="2653" spans="1:18" x14ac:dyDescent="0.3">
      <c r="A2653" t="s">
        <v>4716</v>
      </c>
      <c r="B2653" t="s">
        <v>75</v>
      </c>
      <c r="C2653">
        <v>500</v>
      </c>
      <c r="D2653" t="s">
        <v>13</v>
      </c>
      <c r="E2653" t="s">
        <v>132</v>
      </c>
      <c r="F2653" t="s">
        <v>38</v>
      </c>
      <c r="G2653" t="s">
        <v>14</v>
      </c>
      <c r="H2653">
        <v>0</v>
      </c>
      <c r="I2653" t="s">
        <v>19</v>
      </c>
      <c r="J2653">
        <v>0</v>
      </c>
      <c r="K2653">
        <v>0</v>
      </c>
      <c r="M2653">
        <f t="shared" si="164"/>
        <v>0</v>
      </c>
      <c r="N2653">
        <f t="shared" si="165"/>
        <v>0</v>
      </c>
      <c r="Q2653">
        <f t="shared" si="166"/>
        <v>0</v>
      </c>
      <c r="R2653">
        <f t="shared" si="167"/>
        <v>0</v>
      </c>
    </row>
    <row r="2654" spans="1:18" x14ac:dyDescent="0.3">
      <c r="A2654" t="s">
        <v>4717</v>
      </c>
      <c r="B2654" t="s">
        <v>4718</v>
      </c>
      <c r="C2654">
        <v>700</v>
      </c>
      <c r="D2654" t="s">
        <v>13</v>
      </c>
      <c r="E2654" t="s">
        <v>4719</v>
      </c>
      <c r="F2654" t="s">
        <v>23</v>
      </c>
      <c r="G2654" t="s">
        <v>14</v>
      </c>
      <c r="H2654">
        <v>0</v>
      </c>
      <c r="I2654" t="s">
        <v>24</v>
      </c>
      <c r="J2654">
        <v>0</v>
      </c>
      <c r="K2654">
        <v>0</v>
      </c>
      <c r="M2654">
        <f t="shared" si="164"/>
        <v>0</v>
      </c>
      <c r="N2654">
        <f t="shared" si="165"/>
        <v>0</v>
      </c>
      <c r="Q2654">
        <f t="shared" si="166"/>
        <v>0</v>
      </c>
      <c r="R2654">
        <f t="shared" si="167"/>
        <v>0</v>
      </c>
    </row>
    <row r="2655" spans="1:18" x14ac:dyDescent="0.3">
      <c r="A2655" t="s">
        <v>4720</v>
      </c>
      <c r="B2655" t="s">
        <v>4721</v>
      </c>
      <c r="C2655">
        <v>500</v>
      </c>
      <c r="D2655" t="s">
        <v>13</v>
      </c>
      <c r="E2655" t="s">
        <v>71</v>
      </c>
      <c r="F2655" t="s">
        <v>31</v>
      </c>
      <c r="G2655" t="s">
        <v>14</v>
      </c>
      <c r="H2655">
        <v>0</v>
      </c>
      <c r="I2655" t="s">
        <v>19</v>
      </c>
      <c r="J2655">
        <v>0</v>
      </c>
      <c r="K2655">
        <v>0</v>
      </c>
      <c r="M2655">
        <f t="shared" si="164"/>
        <v>0</v>
      </c>
      <c r="N2655">
        <f t="shared" si="165"/>
        <v>0</v>
      </c>
      <c r="Q2655">
        <f t="shared" si="166"/>
        <v>0</v>
      </c>
      <c r="R2655">
        <f t="shared" si="167"/>
        <v>0</v>
      </c>
    </row>
    <row r="2656" spans="1:18" x14ac:dyDescent="0.3">
      <c r="A2656" t="s">
        <v>4722</v>
      </c>
      <c r="B2656" t="s">
        <v>1190</v>
      </c>
      <c r="C2656">
        <v>600</v>
      </c>
      <c r="D2656" t="s">
        <v>13</v>
      </c>
      <c r="E2656" t="s">
        <v>579</v>
      </c>
      <c r="F2656" t="s">
        <v>38</v>
      </c>
      <c r="G2656" t="s">
        <v>14</v>
      </c>
      <c r="H2656">
        <v>0</v>
      </c>
      <c r="I2656" t="s">
        <v>19</v>
      </c>
      <c r="J2656">
        <v>0</v>
      </c>
      <c r="K2656">
        <v>0</v>
      </c>
      <c r="M2656">
        <f t="shared" si="164"/>
        <v>0</v>
      </c>
      <c r="N2656">
        <f t="shared" si="165"/>
        <v>0</v>
      </c>
      <c r="Q2656">
        <f t="shared" si="166"/>
        <v>0</v>
      </c>
      <c r="R2656">
        <f t="shared" si="167"/>
        <v>0</v>
      </c>
    </row>
    <row r="2657" spans="1:18" x14ac:dyDescent="0.3">
      <c r="A2657" t="s">
        <v>4723</v>
      </c>
      <c r="B2657" t="s">
        <v>4724</v>
      </c>
      <c r="C2657">
        <v>700</v>
      </c>
      <c r="D2657" t="s">
        <v>13</v>
      </c>
      <c r="E2657" t="s">
        <v>879</v>
      </c>
      <c r="F2657" t="s">
        <v>38</v>
      </c>
      <c r="G2657" t="s">
        <v>14</v>
      </c>
      <c r="H2657">
        <v>0</v>
      </c>
      <c r="I2657" t="s">
        <v>19</v>
      </c>
      <c r="J2657">
        <v>0</v>
      </c>
      <c r="K2657">
        <v>0</v>
      </c>
      <c r="M2657">
        <f t="shared" si="164"/>
        <v>0</v>
      </c>
      <c r="N2657">
        <f t="shared" si="165"/>
        <v>0</v>
      </c>
      <c r="Q2657">
        <f t="shared" si="166"/>
        <v>0</v>
      </c>
      <c r="R2657">
        <f t="shared" si="167"/>
        <v>0</v>
      </c>
    </row>
    <row r="2658" spans="1:18" x14ac:dyDescent="0.3">
      <c r="A2658" t="s">
        <v>4725</v>
      </c>
      <c r="B2658" t="s">
        <v>456</v>
      </c>
      <c r="C2658">
        <v>700</v>
      </c>
      <c r="D2658" t="s">
        <v>13</v>
      </c>
      <c r="E2658" t="s">
        <v>151</v>
      </c>
      <c r="F2658" t="s">
        <v>152</v>
      </c>
      <c r="G2658" t="s">
        <v>14</v>
      </c>
      <c r="H2658">
        <v>0</v>
      </c>
      <c r="I2658" t="s">
        <v>24</v>
      </c>
      <c r="J2658">
        <v>0</v>
      </c>
      <c r="K2658">
        <v>0</v>
      </c>
      <c r="M2658">
        <f t="shared" si="164"/>
        <v>0</v>
      </c>
      <c r="N2658">
        <f t="shared" si="165"/>
        <v>0</v>
      </c>
      <c r="Q2658">
        <f t="shared" si="166"/>
        <v>0</v>
      </c>
      <c r="R2658">
        <f t="shared" si="167"/>
        <v>0</v>
      </c>
    </row>
    <row r="2659" spans="1:18" x14ac:dyDescent="0.3">
      <c r="A2659" t="s">
        <v>4726</v>
      </c>
      <c r="B2659" t="s">
        <v>597</v>
      </c>
      <c r="C2659">
        <v>900</v>
      </c>
      <c r="D2659" t="s">
        <v>13</v>
      </c>
      <c r="E2659" t="s">
        <v>4727</v>
      </c>
      <c r="F2659" t="s">
        <v>31</v>
      </c>
      <c r="G2659" t="s">
        <v>397</v>
      </c>
      <c r="H2659">
        <v>0</v>
      </c>
      <c r="I2659" t="s">
        <v>19</v>
      </c>
      <c r="J2659">
        <v>0</v>
      </c>
      <c r="K2659">
        <v>0</v>
      </c>
      <c r="M2659">
        <f t="shared" si="164"/>
        <v>0</v>
      </c>
      <c r="N2659">
        <f t="shared" si="165"/>
        <v>0</v>
      </c>
      <c r="Q2659">
        <f t="shared" si="166"/>
        <v>0</v>
      </c>
      <c r="R2659">
        <f t="shared" si="167"/>
        <v>0</v>
      </c>
    </row>
    <row r="2660" spans="1:18" x14ac:dyDescent="0.3">
      <c r="A2660" t="s">
        <v>4728</v>
      </c>
      <c r="B2660" t="s">
        <v>3220</v>
      </c>
      <c r="C2660">
        <v>600</v>
      </c>
      <c r="D2660" t="s">
        <v>13</v>
      </c>
      <c r="E2660" t="s">
        <v>71</v>
      </c>
      <c r="F2660" t="s">
        <v>46</v>
      </c>
      <c r="G2660" t="s">
        <v>397</v>
      </c>
      <c r="H2660">
        <v>0</v>
      </c>
      <c r="I2660" t="s">
        <v>24</v>
      </c>
      <c r="J2660">
        <v>0</v>
      </c>
      <c r="K2660">
        <v>0</v>
      </c>
      <c r="M2660">
        <f t="shared" si="164"/>
        <v>0</v>
      </c>
      <c r="N2660">
        <f t="shared" si="165"/>
        <v>0</v>
      </c>
      <c r="Q2660">
        <f t="shared" si="166"/>
        <v>0</v>
      </c>
      <c r="R2660">
        <f t="shared" si="167"/>
        <v>0</v>
      </c>
    </row>
    <row r="2661" spans="1:18" x14ac:dyDescent="0.3">
      <c r="A2661" t="s">
        <v>4729</v>
      </c>
      <c r="B2661" t="s">
        <v>2027</v>
      </c>
      <c r="C2661">
        <v>800</v>
      </c>
      <c r="D2661" t="s">
        <v>13</v>
      </c>
      <c r="E2661" t="s">
        <v>58</v>
      </c>
      <c r="F2661" t="s">
        <v>46</v>
      </c>
      <c r="G2661" t="s">
        <v>397</v>
      </c>
      <c r="H2661">
        <v>0</v>
      </c>
      <c r="I2661" t="s">
        <v>24</v>
      </c>
      <c r="J2661">
        <v>0</v>
      </c>
      <c r="K2661">
        <v>0</v>
      </c>
      <c r="M2661">
        <f t="shared" si="164"/>
        <v>0</v>
      </c>
      <c r="N2661">
        <f t="shared" si="165"/>
        <v>0</v>
      </c>
      <c r="Q2661">
        <f t="shared" si="166"/>
        <v>0</v>
      </c>
      <c r="R2661">
        <f t="shared" si="167"/>
        <v>0</v>
      </c>
    </row>
    <row r="2662" spans="1:18" x14ac:dyDescent="0.3">
      <c r="A2662" t="s">
        <v>4730</v>
      </c>
      <c r="B2662" t="s">
        <v>4731</v>
      </c>
      <c r="C2662">
        <v>500</v>
      </c>
      <c r="D2662" t="s">
        <v>13</v>
      </c>
      <c r="E2662" t="s">
        <v>71</v>
      </c>
      <c r="F2662" t="s">
        <v>31</v>
      </c>
      <c r="G2662" t="s">
        <v>14</v>
      </c>
      <c r="H2662">
        <v>0</v>
      </c>
      <c r="I2662" t="s">
        <v>19</v>
      </c>
      <c r="J2662">
        <v>0</v>
      </c>
      <c r="K2662">
        <v>0</v>
      </c>
      <c r="M2662">
        <f t="shared" si="164"/>
        <v>0</v>
      </c>
      <c r="N2662">
        <f t="shared" si="165"/>
        <v>0</v>
      </c>
      <c r="Q2662">
        <f t="shared" si="166"/>
        <v>0</v>
      </c>
      <c r="R2662">
        <f t="shared" si="167"/>
        <v>0</v>
      </c>
    </row>
    <row r="2663" spans="1:18" x14ac:dyDescent="0.3">
      <c r="A2663" t="s">
        <v>4732</v>
      </c>
      <c r="B2663" t="s">
        <v>3080</v>
      </c>
      <c r="C2663">
        <v>500</v>
      </c>
      <c r="D2663" t="s">
        <v>13</v>
      </c>
      <c r="E2663" t="s">
        <v>161</v>
      </c>
      <c r="F2663" t="s">
        <v>31</v>
      </c>
      <c r="G2663" t="s">
        <v>397</v>
      </c>
      <c r="H2663">
        <v>0</v>
      </c>
      <c r="I2663" t="s">
        <v>19</v>
      </c>
      <c r="J2663">
        <v>0</v>
      </c>
      <c r="K2663">
        <v>0</v>
      </c>
      <c r="M2663">
        <f t="shared" si="164"/>
        <v>0</v>
      </c>
      <c r="N2663">
        <f t="shared" si="165"/>
        <v>0</v>
      </c>
      <c r="Q2663">
        <f t="shared" si="166"/>
        <v>0</v>
      </c>
      <c r="R2663">
        <f t="shared" si="167"/>
        <v>0</v>
      </c>
    </row>
    <row r="2664" spans="1:18" x14ac:dyDescent="0.3">
      <c r="A2664" t="s">
        <v>4733</v>
      </c>
      <c r="B2664" t="s">
        <v>979</v>
      </c>
      <c r="C2664">
        <v>500</v>
      </c>
      <c r="D2664" t="s">
        <v>13</v>
      </c>
      <c r="E2664" t="s">
        <v>71</v>
      </c>
      <c r="F2664" t="s">
        <v>31</v>
      </c>
      <c r="G2664" t="s">
        <v>397</v>
      </c>
      <c r="H2664">
        <v>0</v>
      </c>
      <c r="I2664" t="s">
        <v>19</v>
      </c>
      <c r="J2664">
        <v>0</v>
      </c>
      <c r="K2664">
        <v>0</v>
      </c>
      <c r="M2664">
        <f t="shared" si="164"/>
        <v>0</v>
      </c>
      <c r="N2664">
        <f t="shared" si="165"/>
        <v>0</v>
      </c>
      <c r="Q2664">
        <f t="shared" si="166"/>
        <v>0</v>
      </c>
      <c r="R2664">
        <f t="shared" si="167"/>
        <v>0</v>
      </c>
    </row>
    <row r="2665" spans="1:18" x14ac:dyDescent="0.3">
      <c r="A2665" t="s">
        <v>4734</v>
      </c>
      <c r="B2665" t="s">
        <v>4735</v>
      </c>
      <c r="C2665">
        <v>800</v>
      </c>
      <c r="D2665" t="s">
        <v>13</v>
      </c>
      <c r="E2665" t="s">
        <v>112</v>
      </c>
      <c r="F2665" t="s">
        <v>31</v>
      </c>
      <c r="G2665" t="s">
        <v>397</v>
      </c>
      <c r="H2665">
        <v>0</v>
      </c>
      <c r="I2665" t="s">
        <v>19</v>
      </c>
      <c r="J2665">
        <v>0</v>
      </c>
      <c r="K2665">
        <v>0</v>
      </c>
      <c r="M2665">
        <f t="shared" si="164"/>
        <v>0</v>
      </c>
      <c r="N2665">
        <f t="shared" si="165"/>
        <v>0</v>
      </c>
      <c r="Q2665">
        <f t="shared" si="166"/>
        <v>0</v>
      </c>
      <c r="R2665">
        <f t="shared" si="167"/>
        <v>0</v>
      </c>
    </row>
    <row r="2666" spans="1:18" x14ac:dyDescent="0.3">
      <c r="A2666" t="s">
        <v>4736</v>
      </c>
      <c r="B2666" t="s">
        <v>2646</v>
      </c>
      <c r="C2666">
        <v>600</v>
      </c>
      <c r="D2666" t="s">
        <v>13</v>
      </c>
      <c r="E2666" t="s">
        <v>454</v>
      </c>
      <c r="F2666" t="s">
        <v>31</v>
      </c>
      <c r="G2666" t="s">
        <v>397</v>
      </c>
      <c r="H2666">
        <v>0</v>
      </c>
      <c r="I2666" t="s">
        <v>19</v>
      </c>
      <c r="J2666">
        <v>0</v>
      </c>
      <c r="K2666">
        <v>0</v>
      </c>
      <c r="M2666">
        <f t="shared" si="164"/>
        <v>0</v>
      </c>
      <c r="N2666">
        <f t="shared" si="165"/>
        <v>0</v>
      </c>
      <c r="Q2666">
        <f t="shared" si="166"/>
        <v>0</v>
      </c>
      <c r="R2666">
        <f t="shared" si="167"/>
        <v>0</v>
      </c>
    </row>
    <row r="2667" spans="1:18" x14ac:dyDescent="0.3">
      <c r="A2667" t="s">
        <v>4737</v>
      </c>
      <c r="B2667" t="s">
        <v>4738</v>
      </c>
      <c r="C2667">
        <v>400</v>
      </c>
      <c r="D2667" t="s">
        <v>13</v>
      </c>
      <c r="E2667" t="s">
        <v>769</v>
      </c>
      <c r="F2667" t="s">
        <v>38</v>
      </c>
      <c r="G2667" t="s">
        <v>62</v>
      </c>
      <c r="H2667">
        <v>0</v>
      </c>
      <c r="I2667" t="s">
        <v>19</v>
      </c>
      <c r="J2667">
        <v>1</v>
      </c>
      <c r="K2667">
        <v>5</v>
      </c>
      <c r="M2667">
        <f t="shared" si="164"/>
        <v>2.5000000000000001E-3</v>
      </c>
      <c r="N2667">
        <f t="shared" si="165"/>
        <v>0</v>
      </c>
      <c r="Q2667">
        <f t="shared" si="166"/>
        <v>3.0000000000000001E-3</v>
      </c>
      <c r="R2667">
        <f t="shared" si="167"/>
        <v>0</v>
      </c>
    </row>
    <row r="2668" spans="1:18" x14ac:dyDescent="0.3">
      <c r="A2668" t="s">
        <v>4739</v>
      </c>
      <c r="B2668" t="s">
        <v>3804</v>
      </c>
      <c r="C2668">
        <v>600</v>
      </c>
      <c r="D2668" t="s">
        <v>13</v>
      </c>
      <c r="E2668" t="s">
        <v>71</v>
      </c>
      <c r="F2668" t="s">
        <v>46</v>
      </c>
      <c r="G2668" t="s">
        <v>14</v>
      </c>
      <c r="H2668">
        <v>0</v>
      </c>
      <c r="I2668" t="s">
        <v>24</v>
      </c>
      <c r="J2668">
        <v>0</v>
      </c>
      <c r="K2668">
        <v>0</v>
      </c>
      <c r="M2668">
        <f t="shared" si="164"/>
        <v>0</v>
      </c>
      <c r="N2668">
        <f t="shared" si="165"/>
        <v>0</v>
      </c>
      <c r="Q2668">
        <f t="shared" si="166"/>
        <v>0</v>
      </c>
      <c r="R2668">
        <f t="shared" si="167"/>
        <v>0</v>
      </c>
    </row>
    <row r="2669" spans="1:18" x14ac:dyDescent="0.3">
      <c r="A2669" t="s">
        <v>4740</v>
      </c>
      <c r="B2669" t="s">
        <v>3900</v>
      </c>
      <c r="C2669">
        <v>550</v>
      </c>
      <c r="D2669" t="s">
        <v>13</v>
      </c>
      <c r="E2669" t="s">
        <v>802</v>
      </c>
      <c r="F2669" t="s">
        <v>31</v>
      </c>
      <c r="G2669" t="s">
        <v>14</v>
      </c>
      <c r="H2669">
        <v>0</v>
      </c>
      <c r="I2669" t="s">
        <v>19</v>
      </c>
      <c r="J2669">
        <v>0</v>
      </c>
      <c r="K2669">
        <v>0</v>
      </c>
      <c r="M2669">
        <f t="shared" si="164"/>
        <v>0</v>
      </c>
      <c r="N2669">
        <f t="shared" si="165"/>
        <v>0</v>
      </c>
      <c r="Q2669">
        <f t="shared" si="166"/>
        <v>0</v>
      </c>
      <c r="R2669">
        <f t="shared" si="167"/>
        <v>0</v>
      </c>
    </row>
    <row r="2670" spans="1:18" x14ac:dyDescent="0.3">
      <c r="A2670" t="s">
        <v>4741</v>
      </c>
      <c r="B2670" t="s">
        <v>4742</v>
      </c>
      <c r="C2670">
        <v>550</v>
      </c>
      <c r="D2670" t="s">
        <v>13</v>
      </c>
      <c r="E2670" t="s">
        <v>598</v>
      </c>
      <c r="F2670" t="s">
        <v>38</v>
      </c>
      <c r="G2670" t="s">
        <v>320</v>
      </c>
      <c r="H2670">
        <v>0</v>
      </c>
      <c r="I2670" t="s">
        <v>19</v>
      </c>
      <c r="J2670">
        <v>0</v>
      </c>
      <c r="K2670">
        <v>0</v>
      </c>
      <c r="M2670">
        <f t="shared" si="164"/>
        <v>0</v>
      </c>
      <c r="N2670">
        <f t="shared" si="165"/>
        <v>0</v>
      </c>
      <c r="Q2670">
        <f t="shared" si="166"/>
        <v>0</v>
      </c>
      <c r="R2670">
        <f t="shared" si="167"/>
        <v>0</v>
      </c>
    </row>
    <row r="2671" spans="1:18" x14ac:dyDescent="0.3">
      <c r="A2671" t="s">
        <v>4743</v>
      </c>
      <c r="B2671" t="s">
        <v>4744</v>
      </c>
      <c r="C2671">
        <v>700</v>
      </c>
      <c r="D2671" t="s">
        <v>13</v>
      </c>
      <c r="E2671" t="s">
        <v>112</v>
      </c>
      <c r="F2671" t="s">
        <v>38</v>
      </c>
      <c r="G2671" t="s">
        <v>14</v>
      </c>
      <c r="H2671">
        <v>0</v>
      </c>
      <c r="I2671" t="s">
        <v>19</v>
      </c>
      <c r="J2671">
        <v>0</v>
      </c>
      <c r="K2671">
        <v>0</v>
      </c>
      <c r="M2671">
        <f t="shared" si="164"/>
        <v>0</v>
      </c>
      <c r="N2671">
        <f t="shared" si="165"/>
        <v>0</v>
      </c>
      <c r="Q2671">
        <f t="shared" si="166"/>
        <v>0</v>
      </c>
      <c r="R2671">
        <f t="shared" si="167"/>
        <v>0</v>
      </c>
    </row>
    <row r="2672" spans="1:18" x14ac:dyDescent="0.3">
      <c r="A2672" t="s">
        <v>4745</v>
      </c>
      <c r="B2672" t="s">
        <v>376</v>
      </c>
      <c r="C2672">
        <v>1000</v>
      </c>
      <c r="D2672" t="s">
        <v>13</v>
      </c>
      <c r="E2672" t="s">
        <v>903</v>
      </c>
      <c r="F2672" t="s">
        <v>38</v>
      </c>
      <c r="G2672" t="s">
        <v>14</v>
      </c>
      <c r="H2672">
        <v>0</v>
      </c>
      <c r="I2672" t="s">
        <v>19</v>
      </c>
      <c r="J2672">
        <v>0</v>
      </c>
      <c r="K2672">
        <v>0</v>
      </c>
      <c r="M2672">
        <f t="shared" si="164"/>
        <v>0</v>
      </c>
      <c r="N2672">
        <f t="shared" si="165"/>
        <v>0</v>
      </c>
      <c r="Q2672">
        <f t="shared" si="166"/>
        <v>0</v>
      </c>
      <c r="R2672">
        <f t="shared" si="167"/>
        <v>0</v>
      </c>
    </row>
    <row r="2673" spans="1:18" x14ac:dyDescent="0.3">
      <c r="A2673" t="s">
        <v>4746</v>
      </c>
      <c r="B2673" t="s">
        <v>4747</v>
      </c>
      <c r="C2673">
        <v>1000</v>
      </c>
      <c r="D2673" t="s">
        <v>13</v>
      </c>
      <c r="E2673" t="s">
        <v>1866</v>
      </c>
      <c r="F2673" t="s">
        <v>31</v>
      </c>
      <c r="G2673" t="s">
        <v>14</v>
      </c>
      <c r="H2673">
        <v>0</v>
      </c>
      <c r="I2673" t="s">
        <v>19</v>
      </c>
      <c r="J2673">
        <v>0</v>
      </c>
      <c r="K2673">
        <v>0</v>
      </c>
      <c r="M2673">
        <f t="shared" si="164"/>
        <v>0</v>
      </c>
      <c r="N2673">
        <f t="shared" si="165"/>
        <v>0</v>
      </c>
      <c r="Q2673">
        <f t="shared" si="166"/>
        <v>0</v>
      </c>
      <c r="R2673">
        <f t="shared" si="167"/>
        <v>0</v>
      </c>
    </row>
    <row r="2674" spans="1:18" x14ac:dyDescent="0.3">
      <c r="A2674" t="s">
        <v>4748</v>
      </c>
      <c r="B2674" t="s">
        <v>1699</v>
      </c>
      <c r="C2674">
        <v>500</v>
      </c>
      <c r="D2674" t="s">
        <v>13</v>
      </c>
      <c r="E2674" t="s">
        <v>112</v>
      </c>
      <c r="F2674" t="s">
        <v>31</v>
      </c>
      <c r="G2674" t="s">
        <v>14</v>
      </c>
      <c r="H2674">
        <v>0</v>
      </c>
      <c r="I2674" t="s">
        <v>19</v>
      </c>
      <c r="J2674">
        <v>0</v>
      </c>
      <c r="K2674">
        <v>0</v>
      </c>
      <c r="M2674">
        <f t="shared" si="164"/>
        <v>0</v>
      </c>
      <c r="N2674">
        <f t="shared" si="165"/>
        <v>0</v>
      </c>
      <c r="Q2674">
        <f t="shared" si="166"/>
        <v>0</v>
      </c>
      <c r="R2674">
        <f t="shared" si="167"/>
        <v>0</v>
      </c>
    </row>
    <row r="2675" spans="1:18" x14ac:dyDescent="0.3">
      <c r="A2675" t="s">
        <v>4749</v>
      </c>
      <c r="B2675" t="s">
        <v>4750</v>
      </c>
      <c r="C2675">
        <v>500</v>
      </c>
      <c r="D2675" t="s">
        <v>13</v>
      </c>
      <c r="E2675" t="s">
        <v>414</v>
      </c>
      <c r="F2675" t="s">
        <v>23</v>
      </c>
      <c r="G2675" t="s">
        <v>14</v>
      </c>
      <c r="H2675">
        <v>0</v>
      </c>
      <c r="I2675" t="s">
        <v>24</v>
      </c>
      <c r="J2675">
        <v>0</v>
      </c>
      <c r="K2675">
        <v>0</v>
      </c>
      <c r="M2675">
        <f t="shared" si="164"/>
        <v>0</v>
      </c>
      <c r="N2675">
        <f t="shared" si="165"/>
        <v>0</v>
      </c>
      <c r="Q2675">
        <f t="shared" si="166"/>
        <v>0</v>
      </c>
      <c r="R2675">
        <f t="shared" si="167"/>
        <v>0</v>
      </c>
    </row>
    <row r="2676" spans="1:18" x14ac:dyDescent="0.3">
      <c r="A2676" t="s">
        <v>4751</v>
      </c>
      <c r="B2676" t="s">
        <v>4752</v>
      </c>
      <c r="C2676">
        <v>1000</v>
      </c>
      <c r="D2676" t="s">
        <v>13</v>
      </c>
      <c r="E2676" t="s">
        <v>361</v>
      </c>
      <c r="F2676" t="s">
        <v>31</v>
      </c>
      <c r="G2676" t="s">
        <v>62</v>
      </c>
      <c r="H2676">
        <v>0</v>
      </c>
      <c r="I2676" t="s">
        <v>19</v>
      </c>
      <c r="J2676">
        <v>0</v>
      </c>
      <c r="K2676">
        <v>0</v>
      </c>
      <c r="M2676">
        <f t="shared" si="164"/>
        <v>0</v>
      </c>
      <c r="N2676">
        <f t="shared" si="165"/>
        <v>0</v>
      </c>
      <c r="Q2676">
        <f t="shared" si="166"/>
        <v>0</v>
      </c>
      <c r="R2676">
        <f t="shared" si="167"/>
        <v>0</v>
      </c>
    </row>
    <row r="2677" spans="1:18" x14ac:dyDescent="0.3">
      <c r="A2677" t="s">
        <v>4753</v>
      </c>
      <c r="B2677" t="s">
        <v>286</v>
      </c>
      <c r="C2677">
        <v>500</v>
      </c>
      <c r="D2677" t="s">
        <v>13</v>
      </c>
      <c r="E2677" t="s">
        <v>132</v>
      </c>
      <c r="F2677" t="s">
        <v>38</v>
      </c>
      <c r="G2677" t="s">
        <v>397</v>
      </c>
      <c r="H2677">
        <v>0</v>
      </c>
      <c r="I2677" t="s">
        <v>19</v>
      </c>
      <c r="J2677">
        <v>0</v>
      </c>
      <c r="K2677">
        <v>0</v>
      </c>
      <c r="M2677">
        <f t="shared" si="164"/>
        <v>0</v>
      </c>
      <c r="N2677">
        <f t="shared" si="165"/>
        <v>0</v>
      </c>
      <c r="Q2677">
        <f t="shared" si="166"/>
        <v>0</v>
      </c>
      <c r="R2677">
        <f t="shared" si="167"/>
        <v>0</v>
      </c>
    </row>
    <row r="2678" spans="1:18" x14ac:dyDescent="0.3">
      <c r="A2678" t="s">
        <v>4754</v>
      </c>
      <c r="B2678" t="s">
        <v>4755</v>
      </c>
      <c r="C2678">
        <v>700</v>
      </c>
      <c r="D2678" t="s">
        <v>13</v>
      </c>
      <c r="E2678" t="s">
        <v>151</v>
      </c>
      <c r="F2678" t="s">
        <v>152</v>
      </c>
      <c r="G2678" t="s">
        <v>14</v>
      </c>
      <c r="H2678">
        <v>0</v>
      </c>
      <c r="I2678" t="s">
        <v>24</v>
      </c>
      <c r="J2678">
        <v>0</v>
      </c>
      <c r="K2678">
        <v>0</v>
      </c>
      <c r="M2678">
        <f t="shared" si="164"/>
        <v>0</v>
      </c>
      <c r="N2678">
        <f t="shared" si="165"/>
        <v>0</v>
      </c>
      <c r="Q2678">
        <f t="shared" si="166"/>
        <v>0</v>
      </c>
      <c r="R2678">
        <f t="shared" si="167"/>
        <v>0</v>
      </c>
    </row>
    <row r="2679" spans="1:18" x14ac:dyDescent="0.3">
      <c r="A2679" t="s">
        <v>4756</v>
      </c>
      <c r="B2679" t="s">
        <v>272</v>
      </c>
      <c r="C2679">
        <v>400</v>
      </c>
      <c r="D2679" t="s">
        <v>13</v>
      </c>
      <c r="E2679" t="s">
        <v>305</v>
      </c>
      <c r="F2679" t="s">
        <v>31</v>
      </c>
      <c r="G2679" t="s">
        <v>14</v>
      </c>
      <c r="H2679">
        <v>0</v>
      </c>
      <c r="I2679" t="s">
        <v>19</v>
      </c>
      <c r="J2679">
        <v>0</v>
      </c>
      <c r="K2679">
        <v>0</v>
      </c>
      <c r="M2679">
        <f t="shared" si="164"/>
        <v>0</v>
      </c>
      <c r="N2679">
        <f t="shared" si="165"/>
        <v>0</v>
      </c>
      <c r="Q2679">
        <f t="shared" si="166"/>
        <v>0</v>
      </c>
      <c r="R2679">
        <f t="shared" si="167"/>
        <v>0</v>
      </c>
    </row>
    <row r="2680" spans="1:18" x14ac:dyDescent="0.3">
      <c r="A2680" t="s">
        <v>4757</v>
      </c>
      <c r="B2680" t="s">
        <v>4758</v>
      </c>
      <c r="C2680">
        <v>600</v>
      </c>
      <c r="D2680" t="s">
        <v>13</v>
      </c>
      <c r="E2680" t="s">
        <v>118</v>
      </c>
      <c r="F2680" t="s">
        <v>31</v>
      </c>
      <c r="G2680" t="s">
        <v>320</v>
      </c>
      <c r="H2680">
        <v>0</v>
      </c>
      <c r="I2680" t="s">
        <v>19</v>
      </c>
      <c r="J2680">
        <v>0</v>
      </c>
      <c r="K2680">
        <v>0</v>
      </c>
      <c r="M2680">
        <f t="shared" si="164"/>
        <v>0</v>
      </c>
      <c r="N2680">
        <f t="shared" si="165"/>
        <v>0</v>
      </c>
      <c r="Q2680">
        <f t="shared" si="166"/>
        <v>0</v>
      </c>
      <c r="R2680">
        <f t="shared" si="167"/>
        <v>0</v>
      </c>
    </row>
    <row r="2681" spans="1:18" x14ac:dyDescent="0.3">
      <c r="A2681" t="s">
        <v>4759</v>
      </c>
      <c r="B2681" t="s">
        <v>4760</v>
      </c>
      <c r="C2681">
        <v>550</v>
      </c>
      <c r="D2681" t="s">
        <v>13</v>
      </c>
      <c r="E2681" t="s">
        <v>559</v>
      </c>
      <c r="F2681" t="s">
        <v>46</v>
      </c>
      <c r="G2681" t="s">
        <v>14</v>
      </c>
      <c r="H2681">
        <v>0</v>
      </c>
      <c r="I2681" t="s">
        <v>24</v>
      </c>
      <c r="J2681">
        <v>0</v>
      </c>
      <c r="K2681">
        <v>0</v>
      </c>
      <c r="M2681">
        <f t="shared" si="164"/>
        <v>0</v>
      </c>
      <c r="N2681">
        <f t="shared" si="165"/>
        <v>0</v>
      </c>
      <c r="Q2681">
        <f t="shared" si="166"/>
        <v>0</v>
      </c>
      <c r="R2681">
        <f t="shared" si="167"/>
        <v>0</v>
      </c>
    </row>
    <row r="2682" spans="1:18" x14ac:dyDescent="0.3">
      <c r="A2682" t="s">
        <v>4761</v>
      </c>
      <c r="B2682" t="s">
        <v>4762</v>
      </c>
      <c r="C2682">
        <v>600</v>
      </c>
      <c r="D2682" t="s">
        <v>13</v>
      </c>
      <c r="E2682" t="s">
        <v>1375</v>
      </c>
      <c r="F2682" t="s">
        <v>31</v>
      </c>
      <c r="G2682" t="s">
        <v>14</v>
      </c>
      <c r="H2682">
        <v>0</v>
      </c>
      <c r="I2682" t="s">
        <v>19</v>
      </c>
      <c r="J2682">
        <v>0</v>
      </c>
      <c r="K2682">
        <v>0</v>
      </c>
      <c r="M2682">
        <f t="shared" si="164"/>
        <v>0</v>
      </c>
      <c r="N2682">
        <f t="shared" si="165"/>
        <v>0</v>
      </c>
      <c r="Q2682">
        <f t="shared" si="166"/>
        <v>0</v>
      </c>
      <c r="R2682">
        <f t="shared" si="167"/>
        <v>0</v>
      </c>
    </row>
    <row r="2683" spans="1:18" x14ac:dyDescent="0.3">
      <c r="A2683" t="s">
        <v>4763</v>
      </c>
      <c r="B2683" t="s">
        <v>4764</v>
      </c>
      <c r="C2683">
        <v>600</v>
      </c>
      <c r="D2683" t="s">
        <v>13</v>
      </c>
      <c r="E2683" t="s">
        <v>118</v>
      </c>
      <c r="F2683" t="s">
        <v>46</v>
      </c>
      <c r="G2683" t="s">
        <v>320</v>
      </c>
      <c r="H2683">
        <v>0</v>
      </c>
      <c r="I2683" t="s">
        <v>24</v>
      </c>
      <c r="J2683">
        <v>0</v>
      </c>
      <c r="K2683">
        <v>0</v>
      </c>
      <c r="M2683">
        <f t="shared" si="164"/>
        <v>0</v>
      </c>
      <c r="N2683">
        <f t="shared" si="165"/>
        <v>0</v>
      </c>
      <c r="Q2683">
        <f t="shared" si="166"/>
        <v>0</v>
      </c>
      <c r="R2683">
        <f t="shared" si="167"/>
        <v>0</v>
      </c>
    </row>
    <row r="2684" spans="1:18" x14ac:dyDescent="0.3">
      <c r="A2684" t="s">
        <v>4765</v>
      </c>
      <c r="B2684" t="s">
        <v>1566</v>
      </c>
      <c r="C2684">
        <v>400</v>
      </c>
      <c r="D2684" t="s">
        <v>13</v>
      </c>
      <c r="E2684" t="s">
        <v>263</v>
      </c>
      <c r="F2684" t="s">
        <v>38</v>
      </c>
      <c r="G2684" t="s">
        <v>14</v>
      </c>
      <c r="H2684">
        <v>0</v>
      </c>
      <c r="I2684" t="s">
        <v>19</v>
      </c>
      <c r="J2684">
        <v>0</v>
      </c>
      <c r="K2684">
        <v>0</v>
      </c>
      <c r="M2684">
        <f t="shared" si="164"/>
        <v>0</v>
      </c>
      <c r="N2684">
        <f t="shared" si="165"/>
        <v>0</v>
      </c>
      <c r="Q2684">
        <f t="shared" si="166"/>
        <v>0</v>
      </c>
      <c r="R2684">
        <f t="shared" si="167"/>
        <v>0</v>
      </c>
    </row>
    <row r="2685" spans="1:18" x14ac:dyDescent="0.3">
      <c r="A2685" t="s">
        <v>4766</v>
      </c>
      <c r="B2685" t="s">
        <v>4767</v>
      </c>
      <c r="C2685">
        <v>700</v>
      </c>
      <c r="D2685" t="s">
        <v>13</v>
      </c>
      <c r="E2685" t="s">
        <v>435</v>
      </c>
      <c r="F2685" t="s">
        <v>38</v>
      </c>
      <c r="G2685" t="s">
        <v>14</v>
      </c>
      <c r="H2685">
        <v>0</v>
      </c>
      <c r="I2685" t="s">
        <v>19</v>
      </c>
      <c r="J2685">
        <v>0</v>
      </c>
      <c r="K2685">
        <v>0</v>
      </c>
      <c r="M2685">
        <f t="shared" si="164"/>
        <v>0</v>
      </c>
      <c r="N2685">
        <f t="shared" si="165"/>
        <v>0</v>
      </c>
      <c r="Q2685">
        <f t="shared" si="166"/>
        <v>0</v>
      </c>
      <c r="R2685">
        <f t="shared" si="167"/>
        <v>0</v>
      </c>
    </row>
    <row r="2686" spans="1:18" x14ac:dyDescent="0.3">
      <c r="A2686" t="s">
        <v>4768</v>
      </c>
      <c r="B2686" t="s">
        <v>4769</v>
      </c>
      <c r="C2686">
        <v>500</v>
      </c>
      <c r="D2686" t="s">
        <v>13</v>
      </c>
      <c r="E2686" t="s">
        <v>4770</v>
      </c>
      <c r="F2686" t="s">
        <v>38</v>
      </c>
      <c r="G2686" t="s">
        <v>320</v>
      </c>
      <c r="H2686">
        <v>0</v>
      </c>
      <c r="I2686" t="s">
        <v>19</v>
      </c>
      <c r="J2686">
        <v>0</v>
      </c>
      <c r="K2686">
        <v>0</v>
      </c>
      <c r="M2686">
        <f t="shared" si="164"/>
        <v>0</v>
      </c>
      <c r="N2686">
        <f t="shared" si="165"/>
        <v>0</v>
      </c>
      <c r="Q2686">
        <f t="shared" si="166"/>
        <v>0</v>
      </c>
      <c r="R2686">
        <f t="shared" si="167"/>
        <v>0</v>
      </c>
    </row>
    <row r="2687" spans="1:18" x14ac:dyDescent="0.3">
      <c r="A2687" t="s">
        <v>4771</v>
      </c>
      <c r="B2687" t="s">
        <v>129</v>
      </c>
      <c r="C2687">
        <v>500</v>
      </c>
      <c r="D2687" t="s">
        <v>13</v>
      </c>
      <c r="E2687" t="s">
        <v>313</v>
      </c>
      <c r="F2687" t="s">
        <v>23</v>
      </c>
      <c r="G2687" t="s">
        <v>14</v>
      </c>
      <c r="H2687">
        <v>0</v>
      </c>
      <c r="I2687" t="s">
        <v>24</v>
      </c>
      <c r="J2687">
        <v>0</v>
      </c>
      <c r="K2687">
        <v>0</v>
      </c>
      <c r="M2687">
        <f t="shared" si="164"/>
        <v>0</v>
      </c>
      <c r="N2687">
        <f t="shared" si="165"/>
        <v>0</v>
      </c>
      <c r="Q2687">
        <f t="shared" si="166"/>
        <v>0</v>
      </c>
      <c r="R2687">
        <f t="shared" si="167"/>
        <v>0</v>
      </c>
    </row>
    <row r="2688" spans="1:18" x14ac:dyDescent="0.3">
      <c r="A2688" t="s">
        <v>4772</v>
      </c>
      <c r="B2688" t="s">
        <v>707</v>
      </c>
      <c r="C2688">
        <v>600</v>
      </c>
      <c r="D2688" t="s">
        <v>13</v>
      </c>
      <c r="E2688" t="s">
        <v>230</v>
      </c>
      <c r="F2688" t="s">
        <v>23</v>
      </c>
      <c r="G2688" t="s">
        <v>14</v>
      </c>
      <c r="H2688">
        <v>0</v>
      </c>
      <c r="I2688" t="s">
        <v>24</v>
      </c>
      <c r="J2688">
        <v>0</v>
      </c>
      <c r="K2688">
        <v>0</v>
      </c>
      <c r="M2688">
        <f t="shared" si="164"/>
        <v>0</v>
      </c>
      <c r="N2688">
        <f t="shared" si="165"/>
        <v>0</v>
      </c>
      <c r="Q2688">
        <f t="shared" si="166"/>
        <v>0</v>
      </c>
      <c r="R2688">
        <f t="shared" si="167"/>
        <v>0</v>
      </c>
    </row>
    <row r="2689" spans="1:18" x14ac:dyDescent="0.3">
      <c r="A2689" t="s">
        <v>4773</v>
      </c>
      <c r="B2689" t="s">
        <v>4774</v>
      </c>
      <c r="C2689">
        <v>500</v>
      </c>
      <c r="D2689" t="s">
        <v>13</v>
      </c>
      <c r="E2689" t="s">
        <v>71</v>
      </c>
      <c r="F2689" t="s">
        <v>46</v>
      </c>
      <c r="G2689" t="s">
        <v>14</v>
      </c>
      <c r="H2689">
        <v>0</v>
      </c>
      <c r="I2689" t="s">
        <v>24</v>
      </c>
      <c r="J2689">
        <v>0</v>
      </c>
      <c r="K2689">
        <v>0</v>
      </c>
      <c r="M2689">
        <f t="shared" si="164"/>
        <v>0</v>
      </c>
      <c r="N2689">
        <f t="shared" si="165"/>
        <v>0</v>
      </c>
      <c r="Q2689">
        <f t="shared" si="166"/>
        <v>0</v>
      </c>
      <c r="R2689">
        <f t="shared" si="167"/>
        <v>0</v>
      </c>
    </row>
    <row r="2690" spans="1:18" x14ac:dyDescent="0.3">
      <c r="A2690" t="s">
        <v>4775</v>
      </c>
      <c r="B2690" t="s">
        <v>1756</v>
      </c>
      <c r="C2690">
        <v>500</v>
      </c>
      <c r="D2690" t="s">
        <v>13</v>
      </c>
      <c r="E2690" t="s">
        <v>1989</v>
      </c>
      <c r="F2690" t="s">
        <v>46</v>
      </c>
      <c r="G2690" t="s">
        <v>14</v>
      </c>
      <c r="H2690">
        <v>0</v>
      </c>
      <c r="I2690" t="s">
        <v>24</v>
      </c>
      <c r="J2690">
        <v>0</v>
      </c>
      <c r="K2690">
        <v>0</v>
      </c>
      <c r="M2690">
        <f t="shared" ref="M2690:M2753" si="168">J:J/C:C</f>
        <v>0</v>
      </c>
      <c r="N2690">
        <f t="shared" ref="N2690:N2753" si="169">H:H/C:C</f>
        <v>0</v>
      </c>
      <c r="Q2690">
        <f t="shared" si="166"/>
        <v>0</v>
      </c>
      <c r="R2690">
        <f t="shared" si="167"/>
        <v>0</v>
      </c>
    </row>
    <row r="2691" spans="1:18" x14ac:dyDescent="0.3">
      <c r="A2691" t="s">
        <v>4776</v>
      </c>
      <c r="B2691" t="s">
        <v>1920</v>
      </c>
      <c r="C2691">
        <v>700</v>
      </c>
      <c r="D2691" t="s">
        <v>13</v>
      </c>
      <c r="E2691" t="s">
        <v>1019</v>
      </c>
      <c r="F2691" t="s">
        <v>23</v>
      </c>
      <c r="G2691" t="s">
        <v>14</v>
      </c>
      <c r="H2691">
        <v>0</v>
      </c>
      <c r="I2691" t="s">
        <v>24</v>
      </c>
      <c r="J2691">
        <v>0</v>
      </c>
      <c r="K2691">
        <v>0</v>
      </c>
      <c r="M2691">
        <f t="shared" si="168"/>
        <v>0</v>
      </c>
      <c r="N2691">
        <f t="shared" si="169"/>
        <v>0</v>
      </c>
      <c r="Q2691">
        <f t="shared" ref="Q2691:Q2754" si="170">ROUND(M:M, 3)</f>
        <v>0</v>
      </c>
      <c r="R2691">
        <f t="shared" ref="R2691:R2754" si="171">ROUND(N:N, 3)</f>
        <v>0</v>
      </c>
    </row>
    <row r="2692" spans="1:18" x14ac:dyDescent="0.3">
      <c r="A2692" t="s">
        <v>4777</v>
      </c>
      <c r="B2692" t="s">
        <v>4778</v>
      </c>
      <c r="C2692">
        <v>300</v>
      </c>
      <c r="D2692" t="s">
        <v>13</v>
      </c>
      <c r="E2692" t="s">
        <v>71</v>
      </c>
      <c r="F2692" t="s">
        <v>31</v>
      </c>
      <c r="G2692" t="s">
        <v>397</v>
      </c>
      <c r="H2692">
        <v>0</v>
      </c>
      <c r="I2692" t="s">
        <v>19</v>
      </c>
      <c r="J2692">
        <v>0</v>
      </c>
      <c r="K2692">
        <v>0</v>
      </c>
      <c r="M2692">
        <f t="shared" si="168"/>
        <v>0</v>
      </c>
      <c r="N2692">
        <f t="shared" si="169"/>
        <v>0</v>
      </c>
      <c r="Q2692">
        <f t="shared" si="170"/>
        <v>0</v>
      </c>
      <c r="R2692">
        <f t="shared" si="171"/>
        <v>0</v>
      </c>
    </row>
    <row r="2693" spans="1:18" x14ac:dyDescent="0.3">
      <c r="A2693" t="s">
        <v>4779</v>
      </c>
      <c r="B2693" t="s">
        <v>939</v>
      </c>
      <c r="C2693">
        <v>800</v>
      </c>
      <c r="D2693" t="s">
        <v>13</v>
      </c>
      <c r="E2693" t="s">
        <v>1370</v>
      </c>
      <c r="F2693" t="s">
        <v>167</v>
      </c>
      <c r="G2693" t="s">
        <v>14</v>
      </c>
      <c r="H2693">
        <v>0</v>
      </c>
      <c r="I2693" t="s">
        <v>24</v>
      </c>
      <c r="J2693">
        <v>0</v>
      </c>
      <c r="K2693">
        <v>0</v>
      </c>
      <c r="M2693">
        <f t="shared" si="168"/>
        <v>0</v>
      </c>
      <c r="N2693">
        <f t="shared" si="169"/>
        <v>0</v>
      </c>
      <c r="Q2693">
        <f t="shared" si="170"/>
        <v>0</v>
      </c>
      <c r="R2693">
        <f t="shared" si="171"/>
        <v>0</v>
      </c>
    </row>
    <row r="2694" spans="1:18" x14ac:dyDescent="0.3">
      <c r="A2694" t="s">
        <v>4780</v>
      </c>
      <c r="B2694" t="s">
        <v>1699</v>
      </c>
      <c r="C2694">
        <v>1000</v>
      </c>
      <c r="D2694" t="s">
        <v>13</v>
      </c>
      <c r="E2694" t="s">
        <v>846</v>
      </c>
      <c r="F2694" t="s">
        <v>31</v>
      </c>
      <c r="G2694" t="s">
        <v>14</v>
      </c>
      <c r="H2694">
        <v>0</v>
      </c>
      <c r="I2694" t="s">
        <v>19</v>
      </c>
      <c r="J2694">
        <v>0</v>
      </c>
      <c r="K2694">
        <v>0</v>
      </c>
      <c r="M2694">
        <f t="shared" si="168"/>
        <v>0</v>
      </c>
      <c r="N2694">
        <f t="shared" si="169"/>
        <v>0</v>
      </c>
      <c r="Q2694">
        <f t="shared" si="170"/>
        <v>0</v>
      </c>
      <c r="R2694">
        <f t="shared" si="171"/>
        <v>0</v>
      </c>
    </row>
    <row r="2695" spans="1:18" x14ac:dyDescent="0.3">
      <c r="A2695" t="s">
        <v>4781</v>
      </c>
      <c r="B2695" t="s">
        <v>1572</v>
      </c>
      <c r="C2695">
        <v>300</v>
      </c>
      <c r="D2695" t="s">
        <v>13</v>
      </c>
      <c r="E2695" t="s">
        <v>71</v>
      </c>
      <c r="F2695" t="s">
        <v>31</v>
      </c>
      <c r="G2695" t="s">
        <v>14</v>
      </c>
      <c r="H2695">
        <v>0</v>
      </c>
      <c r="I2695" t="s">
        <v>19</v>
      </c>
      <c r="J2695">
        <v>0</v>
      </c>
      <c r="K2695">
        <v>0</v>
      </c>
      <c r="M2695">
        <f t="shared" si="168"/>
        <v>0</v>
      </c>
      <c r="N2695">
        <f t="shared" si="169"/>
        <v>0</v>
      </c>
      <c r="Q2695">
        <f t="shared" si="170"/>
        <v>0</v>
      </c>
      <c r="R2695">
        <f t="shared" si="171"/>
        <v>0</v>
      </c>
    </row>
    <row r="2696" spans="1:18" x14ac:dyDescent="0.3">
      <c r="A2696" t="s">
        <v>4782</v>
      </c>
      <c r="B2696" t="s">
        <v>2326</v>
      </c>
      <c r="C2696">
        <v>600</v>
      </c>
      <c r="D2696" t="s">
        <v>13</v>
      </c>
      <c r="E2696" t="s">
        <v>347</v>
      </c>
      <c r="F2696" t="s">
        <v>38</v>
      </c>
      <c r="G2696" t="s">
        <v>14</v>
      </c>
      <c r="H2696">
        <v>0</v>
      </c>
      <c r="I2696" t="s">
        <v>19</v>
      </c>
      <c r="J2696">
        <v>0</v>
      </c>
      <c r="K2696">
        <v>0</v>
      </c>
      <c r="M2696">
        <f t="shared" si="168"/>
        <v>0</v>
      </c>
      <c r="N2696">
        <f t="shared" si="169"/>
        <v>0</v>
      </c>
      <c r="Q2696">
        <f t="shared" si="170"/>
        <v>0</v>
      </c>
      <c r="R2696">
        <f t="shared" si="171"/>
        <v>0</v>
      </c>
    </row>
    <row r="2697" spans="1:18" x14ac:dyDescent="0.3">
      <c r="A2697" t="s">
        <v>4783</v>
      </c>
      <c r="B2697" t="s">
        <v>4784</v>
      </c>
      <c r="C2697">
        <v>400</v>
      </c>
      <c r="D2697" t="s">
        <v>13</v>
      </c>
      <c r="E2697" t="s">
        <v>71</v>
      </c>
      <c r="F2697" t="s">
        <v>31</v>
      </c>
      <c r="G2697" t="s">
        <v>397</v>
      </c>
      <c r="H2697">
        <v>0</v>
      </c>
      <c r="I2697" t="s">
        <v>19</v>
      </c>
      <c r="J2697">
        <v>0</v>
      </c>
      <c r="K2697">
        <v>0</v>
      </c>
      <c r="M2697">
        <f t="shared" si="168"/>
        <v>0</v>
      </c>
      <c r="N2697">
        <f t="shared" si="169"/>
        <v>0</v>
      </c>
      <c r="Q2697">
        <f t="shared" si="170"/>
        <v>0</v>
      </c>
      <c r="R2697">
        <f t="shared" si="171"/>
        <v>0</v>
      </c>
    </row>
    <row r="2698" spans="1:18" x14ac:dyDescent="0.3">
      <c r="A2698" t="s">
        <v>4785</v>
      </c>
      <c r="B2698" t="s">
        <v>181</v>
      </c>
      <c r="C2698">
        <v>700</v>
      </c>
      <c r="D2698" t="s">
        <v>13</v>
      </c>
      <c r="E2698" t="s">
        <v>703</v>
      </c>
      <c r="F2698" t="s">
        <v>18</v>
      </c>
      <c r="G2698" t="s">
        <v>14</v>
      </c>
      <c r="H2698">
        <v>0</v>
      </c>
      <c r="I2698" t="s">
        <v>19</v>
      </c>
      <c r="J2698">
        <v>1</v>
      </c>
      <c r="K2698">
        <v>5</v>
      </c>
      <c r="M2698">
        <f t="shared" si="168"/>
        <v>1.4285714285714286E-3</v>
      </c>
      <c r="N2698">
        <f t="shared" si="169"/>
        <v>0</v>
      </c>
      <c r="Q2698">
        <f t="shared" si="170"/>
        <v>1E-3</v>
      </c>
      <c r="R2698">
        <f t="shared" si="171"/>
        <v>0</v>
      </c>
    </row>
    <row r="2699" spans="1:18" x14ac:dyDescent="0.3">
      <c r="A2699" t="s">
        <v>4786</v>
      </c>
      <c r="B2699" t="s">
        <v>4787</v>
      </c>
      <c r="C2699">
        <v>500</v>
      </c>
      <c r="D2699" t="s">
        <v>13</v>
      </c>
      <c r="E2699" t="s">
        <v>1833</v>
      </c>
      <c r="F2699" t="s">
        <v>38</v>
      </c>
      <c r="G2699" t="s">
        <v>14</v>
      </c>
      <c r="H2699">
        <v>0</v>
      </c>
      <c r="I2699" t="s">
        <v>19</v>
      </c>
      <c r="J2699">
        <v>3</v>
      </c>
      <c r="K2699">
        <v>5</v>
      </c>
      <c r="M2699">
        <f t="shared" si="168"/>
        <v>6.0000000000000001E-3</v>
      </c>
      <c r="N2699">
        <f t="shared" si="169"/>
        <v>0</v>
      </c>
      <c r="Q2699">
        <f t="shared" si="170"/>
        <v>6.0000000000000001E-3</v>
      </c>
      <c r="R2699">
        <f t="shared" si="171"/>
        <v>0</v>
      </c>
    </row>
    <row r="2700" spans="1:18" x14ac:dyDescent="0.3">
      <c r="A2700" t="s">
        <v>4788</v>
      </c>
      <c r="B2700" t="s">
        <v>4789</v>
      </c>
      <c r="C2700">
        <v>800</v>
      </c>
      <c r="D2700" t="s">
        <v>13</v>
      </c>
      <c r="E2700" t="s">
        <v>1289</v>
      </c>
      <c r="F2700" t="s">
        <v>38</v>
      </c>
      <c r="G2700" t="s">
        <v>62</v>
      </c>
      <c r="H2700">
        <v>0</v>
      </c>
      <c r="I2700" t="s">
        <v>19</v>
      </c>
      <c r="J2700">
        <v>0</v>
      </c>
      <c r="K2700">
        <v>0</v>
      </c>
      <c r="M2700">
        <f t="shared" si="168"/>
        <v>0</v>
      </c>
      <c r="N2700">
        <f t="shared" si="169"/>
        <v>0</v>
      </c>
      <c r="Q2700">
        <f t="shared" si="170"/>
        <v>0</v>
      </c>
      <c r="R2700">
        <f t="shared" si="171"/>
        <v>0</v>
      </c>
    </row>
    <row r="2701" spans="1:18" x14ac:dyDescent="0.3">
      <c r="A2701" t="s">
        <v>4790</v>
      </c>
      <c r="B2701" t="s">
        <v>4232</v>
      </c>
      <c r="C2701">
        <v>800</v>
      </c>
      <c r="D2701" t="s">
        <v>13</v>
      </c>
      <c r="E2701" t="s">
        <v>2479</v>
      </c>
      <c r="F2701" t="s">
        <v>38</v>
      </c>
      <c r="G2701" t="s">
        <v>42</v>
      </c>
      <c r="H2701">
        <v>0</v>
      </c>
      <c r="I2701" t="s">
        <v>19</v>
      </c>
      <c r="J2701">
        <v>0</v>
      </c>
      <c r="K2701">
        <v>0</v>
      </c>
      <c r="M2701">
        <f t="shared" si="168"/>
        <v>0</v>
      </c>
      <c r="N2701">
        <f t="shared" si="169"/>
        <v>0</v>
      </c>
      <c r="Q2701">
        <f t="shared" si="170"/>
        <v>0</v>
      </c>
      <c r="R2701">
        <f t="shared" si="171"/>
        <v>0</v>
      </c>
    </row>
    <row r="2702" spans="1:18" x14ac:dyDescent="0.3">
      <c r="A2702" t="s">
        <v>4791</v>
      </c>
      <c r="B2702" t="s">
        <v>2080</v>
      </c>
      <c r="C2702">
        <v>400</v>
      </c>
      <c r="D2702" t="s">
        <v>13</v>
      </c>
      <c r="E2702" t="s">
        <v>71</v>
      </c>
      <c r="F2702" t="s">
        <v>46</v>
      </c>
      <c r="G2702" t="s">
        <v>397</v>
      </c>
      <c r="H2702">
        <v>0</v>
      </c>
      <c r="I2702" t="s">
        <v>24</v>
      </c>
      <c r="J2702">
        <v>0</v>
      </c>
      <c r="K2702">
        <v>0</v>
      </c>
      <c r="M2702">
        <f t="shared" si="168"/>
        <v>0</v>
      </c>
      <c r="N2702">
        <f t="shared" si="169"/>
        <v>0</v>
      </c>
      <c r="Q2702">
        <f t="shared" si="170"/>
        <v>0</v>
      </c>
      <c r="R2702">
        <f t="shared" si="171"/>
        <v>0</v>
      </c>
    </row>
    <row r="2703" spans="1:18" x14ac:dyDescent="0.3">
      <c r="A2703" t="s">
        <v>4792</v>
      </c>
      <c r="B2703" t="s">
        <v>4793</v>
      </c>
      <c r="C2703">
        <v>500</v>
      </c>
      <c r="D2703" t="s">
        <v>13</v>
      </c>
      <c r="E2703" t="s">
        <v>2546</v>
      </c>
      <c r="F2703" t="s">
        <v>23</v>
      </c>
      <c r="G2703" t="s">
        <v>14</v>
      </c>
      <c r="H2703">
        <v>0</v>
      </c>
      <c r="I2703" t="s">
        <v>24</v>
      </c>
      <c r="J2703">
        <v>0</v>
      </c>
      <c r="K2703">
        <v>0</v>
      </c>
      <c r="M2703">
        <f t="shared" si="168"/>
        <v>0</v>
      </c>
      <c r="N2703">
        <f t="shared" si="169"/>
        <v>0</v>
      </c>
      <c r="Q2703">
        <f t="shared" si="170"/>
        <v>0</v>
      </c>
      <c r="R2703">
        <f t="shared" si="171"/>
        <v>0</v>
      </c>
    </row>
    <row r="2704" spans="1:18" x14ac:dyDescent="0.3">
      <c r="A2704" t="s">
        <v>4794</v>
      </c>
      <c r="B2704" t="s">
        <v>4795</v>
      </c>
      <c r="C2704">
        <v>500</v>
      </c>
      <c r="D2704" t="s">
        <v>13</v>
      </c>
      <c r="E2704" t="s">
        <v>71</v>
      </c>
      <c r="F2704" t="s">
        <v>46</v>
      </c>
      <c r="G2704" t="s">
        <v>397</v>
      </c>
      <c r="H2704">
        <v>0</v>
      </c>
      <c r="I2704" t="s">
        <v>24</v>
      </c>
      <c r="J2704">
        <v>0</v>
      </c>
      <c r="K2704">
        <v>0</v>
      </c>
      <c r="M2704">
        <f t="shared" si="168"/>
        <v>0</v>
      </c>
      <c r="N2704">
        <f t="shared" si="169"/>
        <v>0</v>
      </c>
      <c r="Q2704">
        <f t="shared" si="170"/>
        <v>0</v>
      </c>
      <c r="R2704">
        <f t="shared" si="171"/>
        <v>0</v>
      </c>
    </row>
    <row r="2705" spans="1:18" x14ac:dyDescent="0.3">
      <c r="A2705" t="s">
        <v>4796</v>
      </c>
      <c r="B2705" t="s">
        <v>4797</v>
      </c>
      <c r="C2705">
        <v>700</v>
      </c>
      <c r="D2705" t="s">
        <v>13</v>
      </c>
      <c r="E2705" t="s">
        <v>71</v>
      </c>
      <c r="F2705" t="s">
        <v>46</v>
      </c>
      <c r="G2705" t="s">
        <v>42</v>
      </c>
      <c r="H2705">
        <v>0</v>
      </c>
      <c r="I2705" t="s">
        <v>24</v>
      </c>
      <c r="J2705">
        <v>0</v>
      </c>
      <c r="K2705">
        <v>0</v>
      </c>
      <c r="M2705">
        <f t="shared" si="168"/>
        <v>0</v>
      </c>
      <c r="N2705">
        <f t="shared" si="169"/>
        <v>0</v>
      </c>
      <c r="Q2705">
        <f t="shared" si="170"/>
        <v>0</v>
      </c>
      <c r="R2705">
        <f t="shared" si="171"/>
        <v>0</v>
      </c>
    </row>
    <row r="2706" spans="1:18" x14ac:dyDescent="0.3">
      <c r="A2706" t="s">
        <v>4798</v>
      </c>
      <c r="B2706" t="s">
        <v>4799</v>
      </c>
      <c r="C2706">
        <v>1100</v>
      </c>
      <c r="D2706" t="s">
        <v>13</v>
      </c>
      <c r="E2706" t="s">
        <v>1503</v>
      </c>
      <c r="F2706" t="s">
        <v>38</v>
      </c>
      <c r="G2706" t="s">
        <v>42</v>
      </c>
      <c r="H2706">
        <v>0</v>
      </c>
      <c r="I2706" t="s">
        <v>19</v>
      </c>
      <c r="J2706">
        <v>0</v>
      </c>
      <c r="K2706">
        <v>0</v>
      </c>
      <c r="M2706">
        <f t="shared" si="168"/>
        <v>0</v>
      </c>
      <c r="N2706">
        <f t="shared" si="169"/>
        <v>0</v>
      </c>
      <c r="Q2706">
        <f t="shared" si="170"/>
        <v>0</v>
      </c>
      <c r="R2706">
        <f t="shared" si="171"/>
        <v>0</v>
      </c>
    </row>
    <row r="2707" spans="1:18" x14ac:dyDescent="0.3">
      <c r="A2707" t="s">
        <v>4800</v>
      </c>
      <c r="B2707" t="s">
        <v>16</v>
      </c>
      <c r="C2707">
        <v>450</v>
      </c>
      <c r="D2707" t="s">
        <v>13</v>
      </c>
      <c r="E2707" t="s">
        <v>1014</v>
      </c>
      <c r="F2707" t="s">
        <v>23</v>
      </c>
      <c r="G2707" t="s">
        <v>397</v>
      </c>
      <c r="H2707">
        <v>0</v>
      </c>
      <c r="I2707" t="s">
        <v>24</v>
      </c>
      <c r="J2707">
        <v>0</v>
      </c>
      <c r="K2707">
        <v>0</v>
      </c>
      <c r="M2707">
        <f t="shared" si="168"/>
        <v>0</v>
      </c>
      <c r="N2707">
        <f t="shared" si="169"/>
        <v>0</v>
      </c>
      <c r="Q2707">
        <f t="shared" si="170"/>
        <v>0</v>
      </c>
      <c r="R2707">
        <f t="shared" si="171"/>
        <v>0</v>
      </c>
    </row>
    <row r="2708" spans="1:18" x14ac:dyDescent="0.3">
      <c r="A2708" t="s">
        <v>4801</v>
      </c>
      <c r="B2708" t="s">
        <v>865</v>
      </c>
      <c r="C2708">
        <v>400</v>
      </c>
      <c r="D2708" t="s">
        <v>13</v>
      </c>
      <c r="E2708" t="s">
        <v>815</v>
      </c>
      <c r="F2708" t="s">
        <v>38</v>
      </c>
      <c r="G2708" t="s">
        <v>397</v>
      </c>
      <c r="H2708">
        <v>0</v>
      </c>
      <c r="I2708" t="s">
        <v>19</v>
      </c>
      <c r="J2708">
        <v>0</v>
      </c>
      <c r="K2708">
        <v>0</v>
      </c>
      <c r="M2708">
        <f t="shared" si="168"/>
        <v>0</v>
      </c>
      <c r="N2708">
        <f t="shared" si="169"/>
        <v>0</v>
      </c>
      <c r="Q2708">
        <f t="shared" si="170"/>
        <v>0</v>
      </c>
      <c r="R2708">
        <f t="shared" si="171"/>
        <v>0</v>
      </c>
    </row>
    <row r="2709" spans="1:18" x14ac:dyDescent="0.3">
      <c r="A2709" t="s">
        <v>4802</v>
      </c>
      <c r="B2709" t="s">
        <v>1934</v>
      </c>
      <c r="C2709">
        <v>400</v>
      </c>
      <c r="D2709" t="s">
        <v>13</v>
      </c>
      <c r="E2709" t="s">
        <v>1065</v>
      </c>
      <c r="F2709" t="s">
        <v>38</v>
      </c>
      <c r="G2709" t="s">
        <v>62</v>
      </c>
      <c r="H2709">
        <v>1</v>
      </c>
      <c r="I2709" t="s">
        <v>19</v>
      </c>
      <c r="J2709">
        <v>2</v>
      </c>
      <c r="K2709">
        <v>5</v>
      </c>
      <c r="M2709">
        <f t="shared" si="168"/>
        <v>5.0000000000000001E-3</v>
      </c>
      <c r="N2709">
        <f t="shared" si="169"/>
        <v>2.5000000000000001E-3</v>
      </c>
      <c r="Q2709">
        <f t="shared" si="170"/>
        <v>5.0000000000000001E-3</v>
      </c>
      <c r="R2709">
        <f t="shared" si="171"/>
        <v>3.0000000000000001E-3</v>
      </c>
    </row>
    <row r="2710" spans="1:18" x14ac:dyDescent="0.3">
      <c r="A2710" t="s">
        <v>4803</v>
      </c>
      <c r="B2710" t="s">
        <v>2998</v>
      </c>
      <c r="C2710">
        <v>500</v>
      </c>
      <c r="D2710" t="s">
        <v>13</v>
      </c>
      <c r="E2710" t="s">
        <v>467</v>
      </c>
      <c r="F2710" t="s">
        <v>31</v>
      </c>
      <c r="G2710" t="s">
        <v>397</v>
      </c>
      <c r="H2710">
        <v>0</v>
      </c>
      <c r="I2710" t="s">
        <v>19</v>
      </c>
      <c r="J2710">
        <v>1</v>
      </c>
      <c r="K2710">
        <v>5</v>
      </c>
      <c r="M2710">
        <f t="shared" si="168"/>
        <v>2E-3</v>
      </c>
      <c r="N2710">
        <f t="shared" si="169"/>
        <v>0</v>
      </c>
      <c r="Q2710">
        <f t="shared" si="170"/>
        <v>2E-3</v>
      </c>
      <c r="R2710">
        <f t="shared" si="171"/>
        <v>0</v>
      </c>
    </row>
    <row r="2711" spans="1:18" x14ac:dyDescent="0.3">
      <c r="A2711" t="s">
        <v>4804</v>
      </c>
      <c r="B2711" t="s">
        <v>3436</v>
      </c>
      <c r="C2711">
        <v>800</v>
      </c>
      <c r="D2711" t="s">
        <v>13</v>
      </c>
      <c r="E2711" t="s">
        <v>71</v>
      </c>
      <c r="F2711" t="s">
        <v>31</v>
      </c>
      <c r="G2711" t="s">
        <v>397</v>
      </c>
      <c r="H2711">
        <v>0</v>
      </c>
      <c r="I2711" t="s">
        <v>19</v>
      </c>
      <c r="J2711">
        <v>0</v>
      </c>
      <c r="K2711">
        <v>0</v>
      </c>
      <c r="M2711">
        <f t="shared" si="168"/>
        <v>0</v>
      </c>
      <c r="N2711">
        <f t="shared" si="169"/>
        <v>0</v>
      </c>
      <c r="Q2711">
        <f t="shared" si="170"/>
        <v>0</v>
      </c>
      <c r="R2711">
        <f t="shared" si="171"/>
        <v>0</v>
      </c>
    </row>
    <row r="2712" spans="1:18" x14ac:dyDescent="0.3">
      <c r="A2712" t="s">
        <v>4805</v>
      </c>
      <c r="B2712" t="s">
        <v>4806</v>
      </c>
      <c r="C2712">
        <v>400</v>
      </c>
      <c r="D2712" t="s">
        <v>13</v>
      </c>
      <c r="E2712" t="s">
        <v>1836</v>
      </c>
      <c r="F2712" t="s">
        <v>38</v>
      </c>
      <c r="G2712" t="s">
        <v>14</v>
      </c>
      <c r="H2712">
        <v>0</v>
      </c>
      <c r="I2712" t="s">
        <v>19</v>
      </c>
      <c r="J2712">
        <v>1</v>
      </c>
      <c r="K2712">
        <v>5</v>
      </c>
      <c r="M2712">
        <f t="shared" si="168"/>
        <v>2.5000000000000001E-3</v>
      </c>
      <c r="N2712">
        <f t="shared" si="169"/>
        <v>0</v>
      </c>
      <c r="Q2712">
        <f t="shared" si="170"/>
        <v>3.0000000000000001E-3</v>
      </c>
      <c r="R2712">
        <f t="shared" si="171"/>
        <v>0</v>
      </c>
    </row>
    <row r="2713" spans="1:18" x14ac:dyDescent="0.3">
      <c r="A2713" t="s">
        <v>4807</v>
      </c>
      <c r="B2713" t="s">
        <v>4808</v>
      </c>
      <c r="C2713">
        <v>600</v>
      </c>
      <c r="D2713" t="s">
        <v>13</v>
      </c>
      <c r="E2713" t="s">
        <v>3471</v>
      </c>
      <c r="F2713" t="s">
        <v>31</v>
      </c>
      <c r="G2713" t="s">
        <v>397</v>
      </c>
      <c r="H2713">
        <v>0</v>
      </c>
      <c r="I2713" t="s">
        <v>19</v>
      </c>
      <c r="J2713">
        <v>0</v>
      </c>
      <c r="K2713">
        <v>0</v>
      </c>
      <c r="M2713">
        <f t="shared" si="168"/>
        <v>0</v>
      </c>
      <c r="N2713">
        <f t="shared" si="169"/>
        <v>0</v>
      </c>
      <c r="Q2713">
        <f t="shared" si="170"/>
        <v>0</v>
      </c>
      <c r="R2713">
        <f t="shared" si="171"/>
        <v>0</v>
      </c>
    </row>
    <row r="2714" spans="1:18" x14ac:dyDescent="0.3">
      <c r="A2714" t="s">
        <v>4809</v>
      </c>
      <c r="B2714" t="s">
        <v>1579</v>
      </c>
      <c r="C2714">
        <v>500</v>
      </c>
      <c r="D2714" t="s">
        <v>13</v>
      </c>
      <c r="E2714" t="s">
        <v>361</v>
      </c>
      <c r="F2714" t="s">
        <v>38</v>
      </c>
      <c r="G2714" t="s">
        <v>397</v>
      </c>
      <c r="H2714">
        <v>0</v>
      </c>
      <c r="I2714" t="s">
        <v>19</v>
      </c>
      <c r="J2714">
        <v>0</v>
      </c>
      <c r="K2714">
        <v>0</v>
      </c>
      <c r="M2714">
        <f t="shared" si="168"/>
        <v>0</v>
      </c>
      <c r="N2714">
        <f t="shared" si="169"/>
        <v>0</v>
      </c>
      <c r="Q2714">
        <f t="shared" si="170"/>
        <v>0</v>
      </c>
      <c r="R2714">
        <f t="shared" si="171"/>
        <v>0</v>
      </c>
    </row>
    <row r="2715" spans="1:18" x14ac:dyDescent="0.3">
      <c r="A2715" t="s">
        <v>4810</v>
      </c>
      <c r="B2715" t="s">
        <v>4811</v>
      </c>
      <c r="C2715">
        <v>500</v>
      </c>
      <c r="D2715" t="s">
        <v>13</v>
      </c>
      <c r="E2715" t="s">
        <v>1441</v>
      </c>
      <c r="F2715" t="s">
        <v>38</v>
      </c>
      <c r="G2715" t="s">
        <v>397</v>
      </c>
      <c r="H2715">
        <v>0</v>
      </c>
      <c r="I2715" t="s">
        <v>19</v>
      </c>
      <c r="J2715">
        <v>0</v>
      </c>
      <c r="K2715">
        <v>0</v>
      </c>
      <c r="M2715">
        <f t="shared" si="168"/>
        <v>0</v>
      </c>
      <c r="N2715">
        <f t="shared" si="169"/>
        <v>0</v>
      </c>
      <c r="Q2715">
        <f t="shared" si="170"/>
        <v>0</v>
      </c>
      <c r="R2715">
        <f t="shared" si="171"/>
        <v>0</v>
      </c>
    </row>
    <row r="2716" spans="1:18" x14ac:dyDescent="0.3">
      <c r="A2716" t="s">
        <v>4812</v>
      </c>
      <c r="B2716" t="s">
        <v>4813</v>
      </c>
      <c r="C2716">
        <v>400</v>
      </c>
      <c r="D2716" t="s">
        <v>13</v>
      </c>
      <c r="E2716" t="s">
        <v>202</v>
      </c>
      <c r="F2716" t="s">
        <v>31</v>
      </c>
      <c r="G2716" t="s">
        <v>397</v>
      </c>
      <c r="H2716">
        <v>0</v>
      </c>
      <c r="I2716" t="s">
        <v>19</v>
      </c>
      <c r="J2716">
        <v>0</v>
      </c>
      <c r="K2716">
        <v>0</v>
      </c>
      <c r="M2716">
        <f t="shared" si="168"/>
        <v>0</v>
      </c>
      <c r="N2716">
        <f t="shared" si="169"/>
        <v>0</v>
      </c>
      <c r="Q2716">
        <f t="shared" si="170"/>
        <v>0</v>
      </c>
      <c r="R2716">
        <f t="shared" si="171"/>
        <v>0</v>
      </c>
    </row>
    <row r="2717" spans="1:18" x14ac:dyDescent="0.3">
      <c r="A2717" t="s">
        <v>4814</v>
      </c>
      <c r="B2717" t="s">
        <v>4815</v>
      </c>
      <c r="C2717">
        <v>400</v>
      </c>
      <c r="D2717" t="s">
        <v>13</v>
      </c>
      <c r="E2717" t="s">
        <v>1120</v>
      </c>
      <c r="F2717" t="s">
        <v>23</v>
      </c>
      <c r="G2717" t="s">
        <v>397</v>
      </c>
      <c r="H2717">
        <v>0</v>
      </c>
      <c r="I2717" t="s">
        <v>24</v>
      </c>
      <c r="J2717">
        <v>0</v>
      </c>
      <c r="K2717">
        <v>0</v>
      </c>
      <c r="M2717">
        <f t="shared" si="168"/>
        <v>0</v>
      </c>
      <c r="N2717">
        <f t="shared" si="169"/>
        <v>0</v>
      </c>
      <c r="Q2717">
        <f t="shared" si="170"/>
        <v>0</v>
      </c>
      <c r="R2717">
        <f t="shared" si="171"/>
        <v>0</v>
      </c>
    </row>
    <row r="2718" spans="1:18" x14ac:dyDescent="0.3">
      <c r="A2718" t="s">
        <v>4816</v>
      </c>
      <c r="B2718" t="s">
        <v>819</v>
      </c>
      <c r="C2718">
        <v>500</v>
      </c>
      <c r="D2718" t="s">
        <v>13</v>
      </c>
      <c r="E2718" t="s">
        <v>936</v>
      </c>
      <c r="F2718" t="s">
        <v>46</v>
      </c>
      <c r="G2718" t="s">
        <v>397</v>
      </c>
      <c r="H2718">
        <v>0</v>
      </c>
      <c r="I2718" t="s">
        <v>24</v>
      </c>
      <c r="J2718">
        <v>0</v>
      </c>
      <c r="K2718">
        <v>0</v>
      </c>
      <c r="M2718">
        <f t="shared" si="168"/>
        <v>0</v>
      </c>
      <c r="N2718">
        <f t="shared" si="169"/>
        <v>0</v>
      </c>
      <c r="Q2718">
        <f t="shared" si="170"/>
        <v>0</v>
      </c>
      <c r="R2718">
        <f t="shared" si="171"/>
        <v>0</v>
      </c>
    </row>
    <row r="2719" spans="1:18" x14ac:dyDescent="0.3">
      <c r="A2719" t="s">
        <v>4817</v>
      </c>
      <c r="B2719" t="s">
        <v>3338</v>
      </c>
      <c r="C2719">
        <v>700</v>
      </c>
      <c r="D2719" t="s">
        <v>13</v>
      </c>
      <c r="E2719" t="s">
        <v>34</v>
      </c>
      <c r="F2719" t="s">
        <v>38</v>
      </c>
      <c r="G2719" t="s">
        <v>397</v>
      </c>
      <c r="H2719">
        <v>0</v>
      </c>
      <c r="I2719" t="s">
        <v>19</v>
      </c>
      <c r="J2719">
        <v>0</v>
      </c>
      <c r="K2719">
        <v>0</v>
      </c>
      <c r="M2719">
        <f t="shared" si="168"/>
        <v>0</v>
      </c>
      <c r="N2719">
        <f t="shared" si="169"/>
        <v>0</v>
      </c>
      <c r="Q2719">
        <f t="shared" si="170"/>
        <v>0</v>
      </c>
      <c r="R2719">
        <f t="shared" si="171"/>
        <v>0</v>
      </c>
    </row>
    <row r="2720" spans="1:18" x14ac:dyDescent="0.3">
      <c r="A2720" t="s">
        <v>4818</v>
      </c>
      <c r="B2720" t="s">
        <v>4819</v>
      </c>
      <c r="C2720">
        <v>600</v>
      </c>
      <c r="D2720" t="s">
        <v>13</v>
      </c>
      <c r="E2720" t="s">
        <v>846</v>
      </c>
      <c r="F2720" t="s">
        <v>31</v>
      </c>
      <c r="G2720" t="s">
        <v>397</v>
      </c>
      <c r="H2720">
        <v>0</v>
      </c>
      <c r="I2720" t="s">
        <v>19</v>
      </c>
      <c r="J2720">
        <v>0</v>
      </c>
      <c r="K2720">
        <v>0</v>
      </c>
      <c r="M2720">
        <f t="shared" si="168"/>
        <v>0</v>
      </c>
      <c r="N2720">
        <f t="shared" si="169"/>
        <v>0</v>
      </c>
      <c r="Q2720">
        <f t="shared" si="170"/>
        <v>0</v>
      </c>
      <c r="R2720">
        <f t="shared" si="171"/>
        <v>0</v>
      </c>
    </row>
    <row r="2721" spans="1:18" x14ac:dyDescent="0.3">
      <c r="A2721" t="s">
        <v>4820</v>
      </c>
      <c r="B2721" t="s">
        <v>4821</v>
      </c>
      <c r="C2721">
        <v>750</v>
      </c>
      <c r="D2721" t="s">
        <v>13</v>
      </c>
      <c r="E2721" t="s">
        <v>932</v>
      </c>
      <c r="F2721" t="s">
        <v>31</v>
      </c>
      <c r="G2721" t="s">
        <v>397</v>
      </c>
      <c r="H2721">
        <v>0</v>
      </c>
      <c r="I2721" t="s">
        <v>19</v>
      </c>
      <c r="J2721">
        <v>0</v>
      </c>
      <c r="K2721">
        <v>0</v>
      </c>
      <c r="M2721">
        <f t="shared" si="168"/>
        <v>0</v>
      </c>
      <c r="N2721">
        <f t="shared" si="169"/>
        <v>0</v>
      </c>
      <c r="Q2721">
        <f t="shared" si="170"/>
        <v>0</v>
      </c>
      <c r="R2721">
        <f t="shared" si="171"/>
        <v>0</v>
      </c>
    </row>
    <row r="2722" spans="1:18" x14ac:dyDescent="0.3">
      <c r="A2722" t="s">
        <v>4822</v>
      </c>
      <c r="B2722" t="s">
        <v>4823</v>
      </c>
      <c r="C2722">
        <v>700</v>
      </c>
      <c r="D2722" t="s">
        <v>13</v>
      </c>
      <c r="E2722" t="s">
        <v>361</v>
      </c>
      <c r="F2722" t="s">
        <v>38</v>
      </c>
      <c r="G2722" t="s">
        <v>14</v>
      </c>
      <c r="H2722">
        <v>0</v>
      </c>
      <c r="I2722" t="s">
        <v>19</v>
      </c>
      <c r="J2722">
        <v>0</v>
      </c>
      <c r="K2722">
        <v>0</v>
      </c>
      <c r="M2722">
        <f t="shared" si="168"/>
        <v>0</v>
      </c>
      <c r="N2722">
        <f t="shared" si="169"/>
        <v>0</v>
      </c>
      <c r="Q2722">
        <f t="shared" si="170"/>
        <v>0</v>
      </c>
      <c r="R2722">
        <f t="shared" si="171"/>
        <v>0</v>
      </c>
    </row>
    <row r="2723" spans="1:18" x14ac:dyDescent="0.3">
      <c r="A2723" t="s">
        <v>4824</v>
      </c>
      <c r="B2723" t="s">
        <v>1497</v>
      </c>
      <c r="C2723">
        <v>400</v>
      </c>
      <c r="D2723" t="s">
        <v>13</v>
      </c>
      <c r="E2723" t="s">
        <v>58</v>
      </c>
      <c r="F2723" t="s">
        <v>31</v>
      </c>
      <c r="G2723" t="s">
        <v>397</v>
      </c>
      <c r="H2723">
        <v>0</v>
      </c>
      <c r="I2723" t="s">
        <v>19</v>
      </c>
      <c r="J2723">
        <v>0</v>
      </c>
      <c r="K2723">
        <v>0</v>
      </c>
      <c r="M2723">
        <f t="shared" si="168"/>
        <v>0</v>
      </c>
      <c r="N2723">
        <f t="shared" si="169"/>
        <v>0</v>
      </c>
      <c r="Q2723">
        <f t="shared" si="170"/>
        <v>0</v>
      </c>
      <c r="R2723">
        <f t="shared" si="171"/>
        <v>0</v>
      </c>
    </row>
    <row r="2724" spans="1:18" x14ac:dyDescent="0.3">
      <c r="A2724" t="s">
        <v>4825</v>
      </c>
      <c r="B2724" t="s">
        <v>4826</v>
      </c>
      <c r="C2724">
        <v>600</v>
      </c>
      <c r="D2724" t="s">
        <v>13</v>
      </c>
      <c r="E2724" t="s">
        <v>4827</v>
      </c>
      <c r="F2724" t="s">
        <v>46</v>
      </c>
      <c r="G2724" t="s">
        <v>397</v>
      </c>
      <c r="H2724">
        <v>0</v>
      </c>
      <c r="I2724" t="s">
        <v>24</v>
      </c>
      <c r="J2724">
        <v>0</v>
      </c>
      <c r="K2724">
        <v>0</v>
      </c>
      <c r="M2724">
        <f t="shared" si="168"/>
        <v>0</v>
      </c>
      <c r="N2724">
        <f t="shared" si="169"/>
        <v>0</v>
      </c>
      <c r="Q2724">
        <f t="shared" si="170"/>
        <v>0</v>
      </c>
      <c r="R2724">
        <f t="shared" si="171"/>
        <v>0</v>
      </c>
    </row>
    <row r="2725" spans="1:18" x14ac:dyDescent="0.3">
      <c r="A2725" t="s">
        <v>4828</v>
      </c>
      <c r="B2725" t="s">
        <v>207</v>
      </c>
      <c r="C2725">
        <v>500</v>
      </c>
      <c r="D2725" t="s">
        <v>13</v>
      </c>
      <c r="E2725" t="s">
        <v>71</v>
      </c>
      <c r="F2725" t="s">
        <v>31</v>
      </c>
      <c r="G2725" t="s">
        <v>397</v>
      </c>
      <c r="H2725">
        <v>0</v>
      </c>
      <c r="I2725" t="s">
        <v>19</v>
      </c>
      <c r="J2725">
        <v>0</v>
      </c>
      <c r="K2725">
        <v>0</v>
      </c>
      <c r="M2725">
        <f t="shared" si="168"/>
        <v>0</v>
      </c>
      <c r="N2725">
        <f t="shared" si="169"/>
        <v>0</v>
      </c>
      <c r="Q2725">
        <f t="shared" si="170"/>
        <v>0</v>
      </c>
      <c r="R2725">
        <f t="shared" si="171"/>
        <v>0</v>
      </c>
    </row>
    <row r="2726" spans="1:18" x14ac:dyDescent="0.3">
      <c r="A2726" t="s">
        <v>4829</v>
      </c>
      <c r="B2726" t="s">
        <v>1256</v>
      </c>
      <c r="C2726">
        <v>700</v>
      </c>
      <c r="D2726" t="s">
        <v>13</v>
      </c>
      <c r="E2726" t="s">
        <v>408</v>
      </c>
      <c r="F2726" t="s">
        <v>46</v>
      </c>
      <c r="G2726" t="s">
        <v>42</v>
      </c>
      <c r="H2726">
        <v>0</v>
      </c>
      <c r="I2726" t="s">
        <v>24</v>
      </c>
      <c r="J2726">
        <v>0</v>
      </c>
      <c r="K2726">
        <v>0</v>
      </c>
      <c r="M2726">
        <f t="shared" si="168"/>
        <v>0</v>
      </c>
      <c r="N2726">
        <f t="shared" si="169"/>
        <v>0</v>
      </c>
      <c r="Q2726">
        <f t="shared" si="170"/>
        <v>0</v>
      </c>
      <c r="R2726">
        <f t="shared" si="171"/>
        <v>0</v>
      </c>
    </row>
    <row r="2727" spans="1:18" x14ac:dyDescent="0.3">
      <c r="A2727" t="s">
        <v>4830</v>
      </c>
      <c r="B2727" t="s">
        <v>4831</v>
      </c>
      <c r="C2727">
        <v>500</v>
      </c>
      <c r="D2727" t="s">
        <v>13</v>
      </c>
      <c r="E2727" t="s">
        <v>815</v>
      </c>
      <c r="F2727" t="s">
        <v>46</v>
      </c>
      <c r="G2727" t="s">
        <v>397</v>
      </c>
      <c r="H2727">
        <v>0</v>
      </c>
      <c r="I2727" t="s">
        <v>24</v>
      </c>
      <c r="J2727">
        <v>0</v>
      </c>
      <c r="K2727">
        <v>0</v>
      </c>
      <c r="M2727">
        <f t="shared" si="168"/>
        <v>0</v>
      </c>
      <c r="N2727">
        <f t="shared" si="169"/>
        <v>0</v>
      </c>
      <c r="Q2727">
        <f t="shared" si="170"/>
        <v>0</v>
      </c>
      <c r="R2727">
        <f t="shared" si="171"/>
        <v>0</v>
      </c>
    </row>
    <row r="2728" spans="1:18" x14ac:dyDescent="0.3">
      <c r="A2728" t="s">
        <v>4832</v>
      </c>
      <c r="B2728" t="s">
        <v>4833</v>
      </c>
      <c r="C2728">
        <v>400</v>
      </c>
      <c r="D2728" t="s">
        <v>13</v>
      </c>
      <c r="E2728" t="s">
        <v>680</v>
      </c>
      <c r="F2728" t="s">
        <v>31</v>
      </c>
      <c r="G2728" t="s">
        <v>397</v>
      </c>
      <c r="H2728">
        <v>0</v>
      </c>
      <c r="I2728" t="s">
        <v>19</v>
      </c>
      <c r="J2728">
        <v>0</v>
      </c>
      <c r="K2728">
        <v>0</v>
      </c>
      <c r="M2728">
        <f t="shared" si="168"/>
        <v>0</v>
      </c>
      <c r="N2728">
        <f t="shared" si="169"/>
        <v>0</v>
      </c>
      <c r="Q2728">
        <f t="shared" si="170"/>
        <v>0</v>
      </c>
      <c r="R2728">
        <f t="shared" si="171"/>
        <v>0</v>
      </c>
    </row>
    <row r="2729" spans="1:18" x14ac:dyDescent="0.3">
      <c r="A2729" t="s">
        <v>4834</v>
      </c>
      <c r="B2729" t="s">
        <v>3559</v>
      </c>
      <c r="C2729">
        <v>500</v>
      </c>
      <c r="D2729" t="s">
        <v>13</v>
      </c>
      <c r="E2729" t="s">
        <v>142</v>
      </c>
      <c r="F2729" t="s">
        <v>18</v>
      </c>
      <c r="G2729" t="s">
        <v>397</v>
      </c>
      <c r="H2729">
        <v>0</v>
      </c>
      <c r="I2729" t="s">
        <v>19</v>
      </c>
      <c r="J2729">
        <v>0</v>
      </c>
      <c r="K2729">
        <v>0</v>
      </c>
      <c r="M2729">
        <f t="shared" si="168"/>
        <v>0</v>
      </c>
      <c r="N2729">
        <f t="shared" si="169"/>
        <v>0</v>
      </c>
      <c r="Q2729">
        <f t="shared" si="170"/>
        <v>0</v>
      </c>
      <c r="R2729">
        <f t="shared" si="171"/>
        <v>0</v>
      </c>
    </row>
    <row r="2730" spans="1:18" x14ac:dyDescent="0.3">
      <c r="A2730" t="s">
        <v>4835</v>
      </c>
      <c r="B2730" t="s">
        <v>1084</v>
      </c>
      <c r="C2730">
        <v>400</v>
      </c>
      <c r="D2730" t="s">
        <v>13</v>
      </c>
      <c r="E2730" t="s">
        <v>2626</v>
      </c>
      <c r="F2730" t="s">
        <v>31</v>
      </c>
      <c r="G2730" t="s">
        <v>14</v>
      </c>
      <c r="H2730">
        <v>0</v>
      </c>
      <c r="I2730" t="s">
        <v>19</v>
      </c>
      <c r="J2730">
        <v>0</v>
      </c>
      <c r="K2730">
        <v>0</v>
      </c>
      <c r="M2730">
        <f t="shared" si="168"/>
        <v>0</v>
      </c>
      <c r="N2730">
        <f t="shared" si="169"/>
        <v>0</v>
      </c>
      <c r="Q2730">
        <f t="shared" si="170"/>
        <v>0</v>
      </c>
      <c r="R2730">
        <f t="shared" si="171"/>
        <v>0</v>
      </c>
    </row>
    <row r="2731" spans="1:18" x14ac:dyDescent="0.3">
      <c r="A2731" t="s">
        <v>4836</v>
      </c>
      <c r="B2731" t="s">
        <v>4837</v>
      </c>
      <c r="C2731">
        <v>600</v>
      </c>
      <c r="D2731" t="s">
        <v>13</v>
      </c>
      <c r="E2731" t="s">
        <v>556</v>
      </c>
      <c r="F2731" t="s">
        <v>31</v>
      </c>
      <c r="G2731" t="s">
        <v>397</v>
      </c>
      <c r="H2731">
        <v>0</v>
      </c>
      <c r="I2731" t="s">
        <v>19</v>
      </c>
      <c r="J2731">
        <v>0</v>
      </c>
      <c r="K2731">
        <v>0</v>
      </c>
      <c r="M2731">
        <f t="shared" si="168"/>
        <v>0</v>
      </c>
      <c r="N2731">
        <f t="shared" si="169"/>
        <v>0</v>
      </c>
      <c r="Q2731">
        <f t="shared" si="170"/>
        <v>0</v>
      </c>
      <c r="R2731">
        <f t="shared" si="171"/>
        <v>0</v>
      </c>
    </row>
    <row r="2732" spans="1:18" x14ac:dyDescent="0.3">
      <c r="A2732" t="s">
        <v>4838</v>
      </c>
      <c r="B2732" t="s">
        <v>2080</v>
      </c>
      <c r="C2732">
        <v>600</v>
      </c>
      <c r="D2732" t="s">
        <v>13</v>
      </c>
      <c r="E2732" t="s">
        <v>158</v>
      </c>
      <c r="F2732" t="s">
        <v>38</v>
      </c>
      <c r="G2732" t="s">
        <v>14</v>
      </c>
      <c r="H2732">
        <v>0</v>
      </c>
      <c r="I2732" t="s">
        <v>19</v>
      </c>
      <c r="J2732">
        <v>0</v>
      </c>
      <c r="K2732">
        <v>0</v>
      </c>
      <c r="M2732">
        <f t="shared" si="168"/>
        <v>0</v>
      </c>
      <c r="N2732">
        <f t="shared" si="169"/>
        <v>0</v>
      </c>
      <c r="Q2732">
        <f t="shared" si="170"/>
        <v>0</v>
      </c>
      <c r="R2732">
        <f t="shared" si="171"/>
        <v>0</v>
      </c>
    </row>
    <row r="2733" spans="1:18" x14ac:dyDescent="0.3">
      <c r="A2733" t="s">
        <v>4839</v>
      </c>
      <c r="B2733" t="s">
        <v>405</v>
      </c>
      <c r="C2733">
        <v>800</v>
      </c>
      <c r="D2733" t="s">
        <v>13</v>
      </c>
      <c r="E2733" t="s">
        <v>34</v>
      </c>
      <c r="F2733" t="s">
        <v>23</v>
      </c>
      <c r="G2733" t="s">
        <v>397</v>
      </c>
      <c r="H2733">
        <v>0</v>
      </c>
      <c r="I2733" t="s">
        <v>24</v>
      </c>
      <c r="J2733">
        <v>0</v>
      </c>
      <c r="K2733">
        <v>0</v>
      </c>
      <c r="M2733">
        <f t="shared" si="168"/>
        <v>0</v>
      </c>
      <c r="N2733">
        <f t="shared" si="169"/>
        <v>0</v>
      </c>
      <c r="Q2733">
        <f t="shared" si="170"/>
        <v>0</v>
      </c>
      <c r="R2733">
        <f t="shared" si="171"/>
        <v>0</v>
      </c>
    </row>
    <row r="2734" spans="1:18" x14ac:dyDescent="0.3">
      <c r="A2734" t="s">
        <v>4840</v>
      </c>
      <c r="B2734" t="s">
        <v>956</v>
      </c>
      <c r="C2734">
        <v>400</v>
      </c>
      <c r="D2734" t="s">
        <v>13</v>
      </c>
      <c r="E2734" t="s">
        <v>824</v>
      </c>
      <c r="F2734" t="s">
        <v>38</v>
      </c>
      <c r="G2734" t="s">
        <v>397</v>
      </c>
      <c r="H2734">
        <v>0</v>
      </c>
      <c r="I2734" t="s">
        <v>19</v>
      </c>
      <c r="J2734">
        <v>0</v>
      </c>
      <c r="K2734">
        <v>0</v>
      </c>
      <c r="M2734">
        <f t="shared" si="168"/>
        <v>0</v>
      </c>
      <c r="N2734">
        <f t="shared" si="169"/>
        <v>0</v>
      </c>
      <c r="Q2734">
        <f t="shared" si="170"/>
        <v>0</v>
      </c>
      <c r="R2734">
        <f t="shared" si="171"/>
        <v>0</v>
      </c>
    </row>
    <row r="2735" spans="1:18" x14ac:dyDescent="0.3">
      <c r="A2735" t="s">
        <v>4841</v>
      </c>
      <c r="B2735" t="s">
        <v>1414</v>
      </c>
      <c r="C2735">
        <v>500</v>
      </c>
      <c r="D2735" t="s">
        <v>13</v>
      </c>
      <c r="E2735" t="s">
        <v>71</v>
      </c>
      <c r="F2735" t="s">
        <v>46</v>
      </c>
      <c r="G2735" t="s">
        <v>397</v>
      </c>
      <c r="H2735">
        <v>0</v>
      </c>
      <c r="I2735" t="s">
        <v>24</v>
      </c>
      <c r="J2735">
        <v>0</v>
      </c>
      <c r="K2735">
        <v>0</v>
      </c>
      <c r="M2735">
        <f t="shared" si="168"/>
        <v>0</v>
      </c>
      <c r="N2735">
        <f t="shared" si="169"/>
        <v>0</v>
      </c>
      <c r="Q2735">
        <f t="shared" si="170"/>
        <v>0</v>
      </c>
      <c r="R2735">
        <f t="shared" si="171"/>
        <v>0</v>
      </c>
    </row>
    <row r="2736" spans="1:18" x14ac:dyDescent="0.3">
      <c r="A2736" t="s">
        <v>4842</v>
      </c>
      <c r="B2736" t="s">
        <v>437</v>
      </c>
      <c r="C2736">
        <v>700</v>
      </c>
      <c r="D2736" t="s">
        <v>13</v>
      </c>
      <c r="E2736" t="s">
        <v>925</v>
      </c>
      <c r="F2736" t="s">
        <v>31</v>
      </c>
      <c r="G2736" t="s">
        <v>14</v>
      </c>
      <c r="H2736">
        <v>0</v>
      </c>
      <c r="I2736" t="s">
        <v>19</v>
      </c>
      <c r="J2736">
        <v>0</v>
      </c>
      <c r="K2736">
        <v>0</v>
      </c>
      <c r="M2736">
        <f t="shared" si="168"/>
        <v>0</v>
      </c>
      <c r="N2736">
        <f t="shared" si="169"/>
        <v>0</v>
      </c>
      <c r="Q2736">
        <f t="shared" si="170"/>
        <v>0</v>
      </c>
      <c r="R2736">
        <f t="shared" si="171"/>
        <v>0</v>
      </c>
    </row>
    <row r="2737" spans="1:18" x14ac:dyDescent="0.3">
      <c r="A2737" t="s">
        <v>4843</v>
      </c>
      <c r="B2737" t="s">
        <v>4844</v>
      </c>
      <c r="C2737">
        <v>500</v>
      </c>
      <c r="D2737" t="s">
        <v>13</v>
      </c>
      <c r="E2737" t="s">
        <v>389</v>
      </c>
      <c r="F2737" t="s">
        <v>46</v>
      </c>
      <c r="G2737" t="s">
        <v>397</v>
      </c>
      <c r="H2737">
        <v>0</v>
      </c>
      <c r="I2737" t="s">
        <v>24</v>
      </c>
      <c r="J2737">
        <v>0</v>
      </c>
      <c r="K2737">
        <v>0</v>
      </c>
      <c r="M2737">
        <f t="shared" si="168"/>
        <v>0</v>
      </c>
      <c r="N2737">
        <f t="shared" si="169"/>
        <v>0</v>
      </c>
      <c r="Q2737">
        <f t="shared" si="170"/>
        <v>0</v>
      </c>
      <c r="R2737">
        <f t="shared" si="171"/>
        <v>0</v>
      </c>
    </row>
    <row r="2738" spans="1:18" x14ac:dyDescent="0.3">
      <c r="A2738" t="s">
        <v>4845</v>
      </c>
      <c r="B2738" t="s">
        <v>3293</v>
      </c>
      <c r="C2738">
        <v>400</v>
      </c>
      <c r="D2738" t="s">
        <v>13</v>
      </c>
      <c r="E2738" t="s">
        <v>71</v>
      </c>
      <c r="F2738" t="s">
        <v>31</v>
      </c>
      <c r="G2738" t="s">
        <v>14</v>
      </c>
      <c r="H2738">
        <v>0</v>
      </c>
      <c r="I2738" t="s">
        <v>19</v>
      </c>
      <c r="J2738">
        <v>0</v>
      </c>
      <c r="K2738">
        <v>0</v>
      </c>
      <c r="M2738">
        <f t="shared" si="168"/>
        <v>0</v>
      </c>
      <c r="N2738">
        <f t="shared" si="169"/>
        <v>0</v>
      </c>
      <c r="Q2738">
        <f t="shared" si="170"/>
        <v>0</v>
      </c>
      <c r="R2738">
        <f t="shared" si="171"/>
        <v>0</v>
      </c>
    </row>
    <row r="2739" spans="1:18" x14ac:dyDescent="0.3">
      <c r="A2739" t="s">
        <v>4846</v>
      </c>
      <c r="B2739" t="s">
        <v>583</v>
      </c>
      <c r="C2739">
        <v>550</v>
      </c>
      <c r="D2739" t="s">
        <v>13</v>
      </c>
      <c r="E2739" t="s">
        <v>4847</v>
      </c>
      <c r="F2739" t="s">
        <v>38</v>
      </c>
      <c r="G2739" t="s">
        <v>397</v>
      </c>
      <c r="H2739">
        <v>0</v>
      </c>
      <c r="I2739" t="s">
        <v>19</v>
      </c>
      <c r="J2739">
        <v>0</v>
      </c>
      <c r="K2739">
        <v>0</v>
      </c>
      <c r="M2739">
        <f t="shared" si="168"/>
        <v>0</v>
      </c>
      <c r="N2739">
        <f t="shared" si="169"/>
        <v>0</v>
      </c>
      <c r="Q2739">
        <f t="shared" si="170"/>
        <v>0</v>
      </c>
      <c r="R2739">
        <f t="shared" si="171"/>
        <v>0</v>
      </c>
    </row>
    <row r="2740" spans="1:18" x14ac:dyDescent="0.3">
      <c r="A2740" t="s">
        <v>4848</v>
      </c>
      <c r="B2740" t="s">
        <v>4849</v>
      </c>
      <c r="C2740">
        <v>500</v>
      </c>
      <c r="D2740" t="s">
        <v>13</v>
      </c>
      <c r="E2740" t="s">
        <v>65</v>
      </c>
      <c r="F2740" t="s">
        <v>31</v>
      </c>
      <c r="G2740" t="s">
        <v>397</v>
      </c>
      <c r="H2740">
        <v>0</v>
      </c>
      <c r="I2740" t="s">
        <v>19</v>
      </c>
      <c r="J2740">
        <v>0</v>
      </c>
      <c r="K2740">
        <v>0</v>
      </c>
      <c r="M2740">
        <f t="shared" si="168"/>
        <v>0</v>
      </c>
      <c r="N2740">
        <f t="shared" si="169"/>
        <v>0</v>
      </c>
      <c r="Q2740">
        <f t="shared" si="170"/>
        <v>0</v>
      </c>
      <c r="R2740">
        <f t="shared" si="171"/>
        <v>0</v>
      </c>
    </row>
    <row r="2741" spans="1:18" x14ac:dyDescent="0.3">
      <c r="A2741" t="s">
        <v>4850</v>
      </c>
      <c r="B2741" t="s">
        <v>1709</v>
      </c>
      <c r="C2741">
        <v>600</v>
      </c>
      <c r="D2741" t="s">
        <v>13</v>
      </c>
      <c r="E2741" t="s">
        <v>484</v>
      </c>
      <c r="F2741" t="s">
        <v>31</v>
      </c>
      <c r="G2741" t="s">
        <v>14</v>
      </c>
      <c r="H2741">
        <v>0</v>
      </c>
      <c r="I2741" t="s">
        <v>19</v>
      </c>
      <c r="J2741">
        <v>0</v>
      </c>
      <c r="K2741">
        <v>0</v>
      </c>
      <c r="M2741">
        <f t="shared" si="168"/>
        <v>0</v>
      </c>
      <c r="N2741">
        <f t="shared" si="169"/>
        <v>0</v>
      </c>
      <c r="Q2741">
        <f t="shared" si="170"/>
        <v>0</v>
      </c>
      <c r="R2741">
        <f t="shared" si="171"/>
        <v>0</v>
      </c>
    </row>
    <row r="2742" spans="1:18" x14ac:dyDescent="0.3">
      <c r="A2742" t="s">
        <v>4851</v>
      </c>
      <c r="B2742" t="s">
        <v>1917</v>
      </c>
      <c r="C2742">
        <v>600</v>
      </c>
      <c r="D2742" t="s">
        <v>13</v>
      </c>
      <c r="E2742" t="s">
        <v>2030</v>
      </c>
      <c r="F2742" t="s">
        <v>31</v>
      </c>
      <c r="G2742" t="s">
        <v>14</v>
      </c>
      <c r="H2742">
        <v>0</v>
      </c>
      <c r="I2742" t="s">
        <v>19</v>
      </c>
      <c r="J2742">
        <v>0</v>
      </c>
      <c r="K2742">
        <v>0</v>
      </c>
      <c r="M2742">
        <f t="shared" si="168"/>
        <v>0</v>
      </c>
      <c r="N2742">
        <f t="shared" si="169"/>
        <v>0</v>
      </c>
      <c r="Q2742">
        <f t="shared" si="170"/>
        <v>0</v>
      </c>
      <c r="R2742">
        <f t="shared" si="171"/>
        <v>0</v>
      </c>
    </row>
    <row r="2743" spans="1:18" x14ac:dyDescent="0.3">
      <c r="A2743" t="s">
        <v>4852</v>
      </c>
      <c r="B2743" t="s">
        <v>126</v>
      </c>
      <c r="C2743">
        <v>550</v>
      </c>
      <c r="D2743" t="s">
        <v>13</v>
      </c>
      <c r="E2743" t="s">
        <v>731</v>
      </c>
      <c r="F2743" t="s">
        <v>23</v>
      </c>
      <c r="G2743" t="s">
        <v>397</v>
      </c>
      <c r="H2743">
        <v>0</v>
      </c>
      <c r="I2743" t="s">
        <v>24</v>
      </c>
      <c r="J2743">
        <v>2</v>
      </c>
      <c r="K2743">
        <v>5</v>
      </c>
      <c r="M2743">
        <f t="shared" si="168"/>
        <v>3.6363636363636364E-3</v>
      </c>
      <c r="N2743">
        <f t="shared" si="169"/>
        <v>0</v>
      </c>
      <c r="Q2743">
        <f t="shared" si="170"/>
        <v>4.0000000000000001E-3</v>
      </c>
      <c r="R2743">
        <f t="shared" si="171"/>
        <v>0</v>
      </c>
    </row>
    <row r="2744" spans="1:18" x14ac:dyDescent="0.3">
      <c r="A2744" t="s">
        <v>4853</v>
      </c>
      <c r="B2744" t="s">
        <v>1210</v>
      </c>
      <c r="C2744">
        <v>700</v>
      </c>
      <c r="D2744" t="s">
        <v>13</v>
      </c>
      <c r="E2744" t="s">
        <v>41</v>
      </c>
      <c r="F2744" t="s">
        <v>18</v>
      </c>
      <c r="G2744" t="s">
        <v>14</v>
      </c>
      <c r="H2744">
        <v>0</v>
      </c>
      <c r="I2744" t="s">
        <v>19</v>
      </c>
      <c r="J2744">
        <v>0</v>
      </c>
      <c r="K2744">
        <v>0</v>
      </c>
      <c r="M2744">
        <f t="shared" si="168"/>
        <v>0</v>
      </c>
      <c r="N2744">
        <f t="shared" si="169"/>
        <v>0</v>
      </c>
      <c r="Q2744">
        <f t="shared" si="170"/>
        <v>0</v>
      </c>
      <c r="R2744">
        <f t="shared" si="171"/>
        <v>0</v>
      </c>
    </row>
    <row r="2745" spans="1:18" x14ac:dyDescent="0.3">
      <c r="A2745" t="s">
        <v>4854</v>
      </c>
      <c r="B2745" t="s">
        <v>4855</v>
      </c>
      <c r="C2745">
        <v>500</v>
      </c>
      <c r="D2745" t="s">
        <v>13</v>
      </c>
      <c r="E2745" t="s">
        <v>567</v>
      </c>
      <c r="F2745" t="s">
        <v>31</v>
      </c>
      <c r="G2745" t="s">
        <v>397</v>
      </c>
      <c r="H2745">
        <v>0</v>
      </c>
      <c r="I2745" t="s">
        <v>19</v>
      </c>
      <c r="J2745">
        <v>0</v>
      </c>
      <c r="K2745">
        <v>0</v>
      </c>
      <c r="M2745">
        <f t="shared" si="168"/>
        <v>0</v>
      </c>
      <c r="N2745">
        <f t="shared" si="169"/>
        <v>0</v>
      </c>
      <c r="Q2745">
        <f t="shared" si="170"/>
        <v>0</v>
      </c>
      <c r="R2745">
        <f t="shared" si="171"/>
        <v>0</v>
      </c>
    </row>
    <row r="2746" spans="1:18" x14ac:dyDescent="0.3">
      <c r="A2746" t="s">
        <v>4856</v>
      </c>
      <c r="B2746" t="s">
        <v>4857</v>
      </c>
      <c r="C2746">
        <v>500</v>
      </c>
      <c r="D2746" t="s">
        <v>13</v>
      </c>
      <c r="E2746" t="s">
        <v>71</v>
      </c>
      <c r="F2746" t="s">
        <v>46</v>
      </c>
      <c r="G2746" t="s">
        <v>397</v>
      </c>
      <c r="H2746">
        <v>0</v>
      </c>
      <c r="I2746" t="s">
        <v>24</v>
      </c>
      <c r="J2746">
        <v>0</v>
      </c>
      <c r="K2746">
        <v>0</v>
      </c>
      <c r="M2746">
        <f t="shared" si="168"/>
        <v>0</v>
      </c>
      <c r="N2746">
        <f t="shared" si="169"/>
        <v>0</v>
      </c>
      <c r="Q2746">
        <f t="shared" si="170"/>
        <v>0</v>
      </c>
      <c r="R2746">
        <f t="shared" si="171"/>
        <v>0</v>
      </c>
    </row>
    <row r="2747" spans="1:18" x14ac:dyDescent="0.3">
      <c r="A2747" t="s">
        <v>4858</v>
      </c>
      <c r="B2747" t="s">
        <v>833</v>
      </c>
      <c r="C2747">
        <v>400</v>
      </c>
      <c r="D2747" t="s">
        <v>13</v>
      </c>
      <c r="E2747" t="s">
        <v>2523</v>
      </c>
      <c r="F2747" t="s">
        <v>38</v>
      </c>
      <c r="G2747" t="s">
        <v>397</v>
      </c>
      <c r="H2747">
        <v>0</v>
      </c>
      <c r="I2747" t="s">
        <v>19</v>
      </c>
      <c r="J2747">
        <v>0</v>
      </c>
      <c r="K2747">
        <v>0</v>
      </c>
      <c r="M2747">
        <f t="shared" si="168"/>
        <v>0</v>
      </c>
      <c r="N2747">
        <f t="shared" si="169"/>
        <v>0</v>
      </c>
      <c r="Q2747">
        <f t="shared" si="170"/>
        <v>0</v>
      </c>
      <c r="R2747">
        <f t="shared" si="171"/>
        <v>0</v>
      </c>
    </row>
    <row r="2748" spans="1:18" x14ac:dyDescent="0.3">
      <c r="A2748" t="s">
        <v>4859</v>
      </c>
      <c r="B2748" t="s">
        <v>57</v>
      </c>
      <c r="C2748">
        <v>500</v>
      </c>
      <c r="D2748" t="s">
        <v>13</v>
      </c>
      <c r="E2748" t="s">
        <v>2523</v>
      </c>
      <c r="F2748" t="s">
        <v>23</v>
      </c>
      <c r="G2748" t="s">
        <v>14</v>
      </c>
      <c r="H2748">
        <v>0</v>
      </c>
      <c r="I2748" t="s">
        <v>24</v>
      </c>
      <c r="J2748">
        <v>0</v>
      </c>
      <c r="K2748">
        <v>0</v>
      </c>
      <c r="M2748">
        <f t="shared" si="168"/>
        <v>0</v>
      </c>
      <c r="N2748">
        <f t="shared" si="169"/>
        <v>0</v>
      </c>
      <c r="Q2748">
        <f t="shared" si="170"/>
        <v>0</v>
      </c>
      <c r="R2748">
        <f t="shared" si="171"/>
        <v>0</v>
      </c>
    </row>
    <row r="2749" spans="1:18" x14ac:dyDescent="0.3">
      <c r="A2749" t="s">
        <v>4860</v>
      </c>
      <c r="B2749" t="s">
        <v>2005</v>
      </c>
      <c r="C2749">
        <v>1000</v>
      </c>
      <c r="D2749" t="s">
        <v>13</v>
      </c>
      <c r="E2749" t="s">
        <v>151</v>
      </c>
      <c r="F2749" t="s">
        <v>152</v>
      </c>
      <c r="G2749" t="s">
        <v>42</v>
      </c>
      <c r="H2749">
        <v>1</v>
      </c>
      <c r="I2749" t="s">
        <v>24</v>
      </c>
      <c r="J2749">
        <v>2</v>
      </c>
      <c r="K2749">
        <v>5</v>
      </c>
      <c r="M2749">
        <f t="shared" si="168"/>
        <v>2E-3</v>
      </c>
      <c r="N2749">
        <f t="shared" si="169"/>
        <v>1E-3</v>
      </c>
      <c r="Q2749">
        <f t="shared" si="170"/>
        <v>2E-3</v>
      </c>
      <c r="R2749">
        <f t="shared" si="171"/>
        <v>1E-3</v>
      </c>
    </row>
    <row r="2750" spans="1:18" x14ac:dyDescent="0.3">
      <c r="A2750" t="s">
        <v>4861</v>
      </c>
      <c r="B2750" t="s">
        <v>2024</v>
      </c>
      <c r="C2750">
        <v>300</v>
      </c>
      <c r="D2750" t="s">
        <v>13</v>
      </c>
      <c r="E2750" t="s">
        <v>554</v>
      </c>
      <c r="F2750" t="s">
        <v>18</v>
      </c>
      <c r="G2750" t="s">
        <v>42</v>
      </c>
      <c r="H2750">
        <v>0</v>
      </c>
      <c r="I2750" t="s">
        <v>19</v>
      </c>
      <c r="J2750">
        <v>0</v>
      </c>
      <c r="K2750">
        <v>0</v>
      </c>
      <c r="M2750">
        <f t="shared" si="168"/>
        <v>0</v>
      </c>
      <c r="N2750">
        <f t="shared" si="169"/>
        <v>0</v>
      </c>
      <c r="Q2750">
        <f t="shared" si="170"/>
        <v>0</v>
      </c>
      <c r="R2750">
        <f t="shared" si="171"/>
        <v>0</v>
      </c>
    </row>
    <row r="2751" spans="1:18" x14ac:dyDescent="0.3">
      <c r="A2751" t="s">
        <v>4862</v>
      </c>
      <c r="B2751" t="s">
        <v>4863</v>
      </c>
      <c r="C2751">
        <v>600</v>
      </c>
      <c r="D2751" t="s">
        <v>13</v>
      </c>
      <c r="E2751" t="s">
        <v>71</v>
      </c>
      <c r="F2751" t="s">
        <v>46</v>
      </c>
      <c r="G2751" t="s">
        <v>320</v>
      </c>
      <c r="H2751">
        <v>0</v>
      </c>
      <c r="I2751" t="s">
        <v>24</v>
      </c>
      <c r="J2751">
        <v>0</v>
      </c>
      <c r="K2751">
        <v>0</v>
      </c>
      <c r="M2751">
        <f t="shared" si="168"/>
        <v>0</v>
      </c>
      <c r="N2751">
        <f t="shared" si="169"/>
        <v>0</v>
      </c>
      <c r="Q2751">
        <f t="shared" si="170"/>
        <v>0</v>
      </c>
      <c r="R2751">
        <f t="shared" si="171"/>
        <v>0</v>
      </c>
    </row>
    <row r="2752" spans="1:18" x14ac:dyDescent="0.3">
      <c r="A2752" t="s">
        <v>4864</v>
      </c>
      <c r="B2752" t="s">
        <v>4865</v>
      </c>
      <c r="C2752">
        <v>950</v>
      </c>
      <c r="D2752" t="s">
        <v>13</v>
      </c>
      <c r="E2752" t="s">
        <v>460</v>
      </c>
      <c r="F2752" t="s">
        <v>167</v>
      </c>
      <c r="G2752" t="s">
        <v>14</v>
      </c>
      <c r="H2752">
        <v>0</v>
      </c>
      <c r="I2752" t="s">
        <v>24</v>
      </c>
      <c r="J2752">
        <v>0</v>
      </c>
      <c r="K2752">
        <v>0</v>
      </c>
      <c r="M2752">
        <f t="shared" si="168"/>
        <v>0</v>
      </c>
      <c r="N2752">
        <f t="shared" si="169"/>
        <v>0</v>
      </c>
      <c r="Q2752">
        <f t="shared" si="170"/>
        <v>0</v>
      </c>
      <c r="R2752">
        <f t="shared" si="171"/>
        <v>0</v>
      </c>
    </row>
    <row r="2753" spans="1:18" x14ac:dyDescent="0.3">
      <c r="A2753" t="s">
        <v>4866</v>
      </c>
      <c r="B2753" t="s">
        <v>817</v>
      </c>
      <c r="C2753">
        <v>1000</v>
      </c>
      <c r="D2753" t="s">
        <v>13</v>
      </c>
      <c r="E2753" t="s">
        <v>648</v>
      </c>
      <c r="F2753" t="s">
        <v>31</v>
      </c>
      <c r="G2753" t="s">
        <v>14</v>
      </c>
      <c r="H2753">
        <v>0</v>
      </c>
      <c r="I2753" t="s">
        <v>19</v>
      </c>
      <c r="J2753">
        <v>0</v>
      </c>
      <c r="K2753">
        <v>0</v>
      </c>
      <c r="M2753">
        <f t="shared" si="168"/>
        <v>0</v>
      </c>
      <c r="N2753">
        <f t="shared" si="169"/>
        <v>0</v>
      </c>
      <c r="Q2753">
        <f t="shared" si="170"/>
        <v>0</v>
      </c>
      <c r="R2753">
        <f t="shared" si="171"/>
        <v>0</v>
      </c>
    </row>
    <row r="2754" spans="1:18" x14ac:dyDescent="0.3">
      <c r="A2754" t="s">
        <v>4867</v>
      </c>
      <c r="B2754" t="s">
        <v>779</v>
      </c>
      <c r="C2754">
        <v>500</v>
      </c>
      <c r="D2754" t="s">
        <v>13</v>
      </c>
      <c r="E2754" t="s">
        <v>236</v>
      </c>
      <c r="F2754" t="s">
        <v>23</v>
      </c>
      <c r="G2754" t="s">
        <v>397</v>
      </c>
      <c r="H2754">
        <v>0</v>
      </c>
      <c r="I2754" t="s">
        <v>24</v>
      </c>
      <c r="J2754">
        <v>0</v>
      </c>
      <c r="K2754">
        <v>0</v>
      </c>
      <c r="M2754">
        <f t="shared" ref="M2754:M2817" si="172">J:J/C:C</f>
        <v>0</v>
      </c>
      <c r="N2754">
        <f t="shared" ref="N2754:N2817" si="173">H:H/C:C</f>
        <v>0</v>
      </c>
      <c r="Q2754">
        <f t="shared" si="170"/>
        <v>0</v>
      </c>
      <c r="R2754">
        <f t="shared" si="171"/>
        <v>0</v>
      </c>
    </row>
    <row r="2755" spans="1:18" x14ac:dyDescent="0.3">
      <c r="A2755" t="s">
        <v>4868</v>
      </c>
      <c r="B2755" t="s">
        <v>4869</v>
      </c>
      <c r="C2755">
        <v>600</v>
      </c>
      <c r="D2755" t="s">
        <v>13</v>
      </c>
      <c r="E2755" t="s">
        <v>218</v>
      </c>
      <c r="F2755" t="s">
        <v>38</v>
      </c>
      <c r="G2755" t="s">
        <v>14</v>
      </c>
      <c r="H2755">
        <v>0</v>
      </c>
      <c r="I2755" t="s">
        <v>19</v>
      </c>
      <c r="J2755">
        <v>0</v>
      </c>
      <c r="K2755">
        <v>0</v>
      </c>
      <c r="M2755">
        <f t="shared" si="172"/>
        <v>0</v>
      </c>
      <c r="N2755">
        <f t="shared" si="173"/>
        <v>0</v>
      </c>
      <c r="Q2755">
        <f t="shared" ref="Q2755:Q2818" si="174">ROUND(M:M, 3)</f>
        <v>0</v>
      </c>
      <c r="R2755">
        <f t="shared" ref="R2755:R2818" si="175">ROUND(N:N, 3)</f>
        <v>0</v>
      </c>
    </row>
    <row r="2756" spans="1:18" x14ac:dyDescent="0.3">
      <c r="A2756" t="s">
        <v>4870</v>
      </c>
      <c r="B2756" t="s">
        <v>4871</v>
      </c>
      <c r="C2756">
        <v>500</v>
      </c>
      <c r="D2756" t="s">
        <v>13</v>
      </c>
      <c r="E2756" t="s">
        <v>4872</v>
      </c>
      <c r="F2756" t="s">
        <v>23</v>
      </c>
      <c r="G2756" t="s">
        <v>397</v>
      </c>
      <c r="H2756">
        <v>0</v>
      </c>
      <c r="I2756" t="s">
        <v>24</v>
      </c>
      <c r="J2756">
        <v>1</v>
      </c>
      <c r="K2756">
        <v>1</v>
      </c>
      <c r="M2756">
        <f t="shared" si="172"/>
        <v>2E-3</v>
      </c>
      <c r="N2756">
        <f t="shared" si="173"/>
        <v>0</v>
      </c>
      <c r="Q2756">
        <f t="shared" si="174"/>
        <v>2E-3</v>
      </c>
      <c r="R2756">
        <f t="shared" si="175"/>
        <v>0</v>
      </c>
    </row>
    <row r="2757" spans="1:18" x14ac:dyDescent="0.3">
      <c r="A2757" t="s">
        <v>4873</v>
      </c>
      <c r="B2757" t="s">
        <v>4874</v>
      </c>
      <c r="C2757">
        <v>500</v>
      </c>
      <c r="D2757" t="s">
        <v>13</v>
      </c>
      <c r="E2757" t="s">
        <v>71</v>
      </c>
      <c r="F2757" t="s">
        <v>31</v>
      </c>
      <c r="G2757" t="s">
        <v>397</v>
      </c>
      <c r="H2757">
        <v>0</v>
      </c>
      <c r="I2757" t="s">
        <v>19</v>
      </c>
      <c r="J2757">
        <v>0</v>
      </c>
      <c r="K2757">
        <v>0</v>
      </c>
      <c r="M2757">
        <f t="shared" si="172"/>
        <v>0</v>
      </c>
      <c r="N2757">
        <f t="shared" si="173"/>
        <v>0</v>
      </c>
      <c r="Q2757">
        <f t="shared" si="174"/>
        <v>0</v>
      </c>
      <c r="R2757">
        <f t="shared" si="175"/>
        <v>0</v>
      </c>
    </row>
    <row r="2758" spans="1:18" x14ac:dyDescent="0.3">
      <c r="A2758" t="s">
        <v>4875</v>
      </c>
      <c r="B2758" t="s">
        <v>4876</v>
      </c>
      <c r="C2758">
        <v>1000</v>
      </c>
      <c r="D2758" t="s">
        <v>13</v>
      </c>
      <c r="E2758" t="s">
        <v>102</v>
      </c>
      <c r="F2758" t="s">
        <v>167</v>
      </c>
      <c r="G2758" t="s">
        <v>14</v>
      </c>
      <c r="H2758">
        <v>0</v>
      </c>
      <c r="I2758" t="s">
        <v>24</v>
      </c>
      <c r="J2758">
        <v>0</v>
      </c>
      <c r="K2758">
        <v>0</v>
      </c>
      <c r="M2758">
        <f t="shared" si="172"/>
        <v>0</v>
      </c>
      <c r="N2758">
        <f t="shared" si="173"/>
        <v>0</v>
      </c>
      <c r="Q2758">
        <f t="shared" si="174"/>
        <v>0</v>
      </c>
      <c r="R2758">
        <f t="shared" si="175"/>
        <v>0</v>
      </c>
    </row>
    <row r="2759" spans="1:18" x14ac:dyDescent="0.3">
      <c r="A2759" t="s">
        <v>4877</v>
      </c>
      <c r="B2759" t="s">
        <v>3027</v>
      </c>
      <c r="C2759">
        <v>700</v>
      </c>
      <c r="D2759" t="s">
        <v>13</v>
      </c>
      <c r="E2759" t="s">
        <v>3876</v>
      </c>
      <c r="F2759" t="s">
        <v>38</v>
      </c>
      <c r="G2759" t="s">
        <v>14</v>
      </c>
      <c r="H2759">
        <v>0</v>
      </c>
      <c r="I2759" t="s">
        <v>19</v>
      </c>
      <c r="J2759">
        <v>1</v>
      </c>
      <c r="K2759">
        <v>5</v>
      </c>
      <c r="M2759">
        <f t="shared" si="172"/>
        <v>1.4285714285714286E-3</v>
      </c>
      <c r="N2759">
        <f t="shared" si="173"/>
        <v>0</v>
      </c>
      <c r="Q2759">
        <f t="shared" si="174"/>
        <v>1E-3</v>
      </c>
      <c r="R2759">
        <f t="shared" si="175"/>
        <v>0</v>
      </c>
    </row>
    <row r="2760" spans="1:18" x14ac:dyDescent="0.3">
      <c r="A2760" t="s">
        <v>4878</v>
      </c>
      <c r="B2760" t="s">
        <v>1202</v>
      </c>
      <c r="C2760">
        <v>600</v>
      </c>
      <c r="D2760" t="s">
        <v>13</v>
      </c>
      <c r="E2760" t="s">
        <v>1960</v>
      </c>
      <c r="F2760" t="s">
        <v>38</v>
      </c>
      <c r="G2760" t="s">
        <v>14</v>
      </c>
      <c r="H2760">
        <v>0</v>
      </c>
      <c r="I2760" t="s">
        <v>19</v>
      </c>
      <c r="J2760">
        <v>0</v>
      </c>
      <c r="K2760">
        <v>0</v>
      </c>
      <c r="M2760">
        <f t="shared" si="172"/>
        <v>0</v>
      </c>
      <c r="N2760">
        <f t="shared" si="173"/>
        <v>0</v>
      </c>
      <c r="Q2760">
        <f t="shared" si="174"/>
        <v>0</v>
      </c>
      <c r="R2760">
        <f t="shared" si="175"/>
        <v>0</v>
      </c>
    </row>
    <row r="2761" spans="1:18" x14ac:dyDescent="0.3">
      <c r="A2761" t="s">
        <v>4879</v>
      </c>
      <c r="B2761" t="s">
        <v>312</v>
      </c>
      <c r="C2761">
        <v>500</v>
      </c>
      <c r="D2761" t="s">
        <v>13</v>
      </c>
      <c r="E2761" t="s">
        <v>313</v>
      </c>
      <c r="F2761" t="s">
        <v>38</v>
      </c>
      <c r="G2761" t="s">
        <v>397</v>
      </c>
      <c r="H2761">
        <v>0</v>
      </c>
      <c r="I2761" t="s">
        <v>19</v>
      </c>
      <c r="J2761">
        <v>0</v>
      </c>
      <c r="K2761">
        <v>0</v>
      </c>
      <c r="M2761">
        <f t="shared" si="172"/>
        <v>0</v>
      </c>
      <c r="N2761">
        <f t="shared" si="173"/>
        <v>0</v>
      </c>
      <c r="Q2761">
        <f t="shared" si="174"/>
        <v>0</v>
      </c>
      <c r="R2761">
        <f t="shared" si="175"/>
        <v>0</v>
      </c>
    </row>
    <row r="2762" spans="1:18" x14ac:dyDescent="0.3">
      <c r="A2762" t="s">
        <v>4880</v>
      </c>
      <c r="B2762" t="s">
        <v>394</v>
      </c>
      <c r="C2762">
        <v>500</v>
      </c>
      <c r="D2762" t="s">
        <v>13</v>
      </c>
      <c r="E2762" t="s">
        <v>30</v>
      </c>
      <c r="F2762" t="s">
        <v>31</v>
      </c>
      <c r="G2762" t="s">
        <v>397</v>
      </c>
      <c r="H2762">
        <v>0</v>
      </c>
      <c r="I2762" t="s">
        <v>19</v>
      </c>
      <c r="J2762">
        <v>0</v>
      </c>
      <c r="K2762">
        <v>0</v>
      </c>
      <c r="M2762">
        <f t="shared" si="172"/>
        <v>0</v>
      </c>
      <c r="N2762">
        <f t="shared" si="173"/>
        <v>0</v>
      </c>
      <c r="Q2762">
        <f t="shared" si="174"/>
        <v>0</v>
      </c>
      <c r="R2762">
        <f t="shared" si="175"/>
        <v>0</v>
      </c>
    </row>
    <row r="2763" spans="1:18" x14ac:dyDescent="0.3">
      <c r="A2763" t="s">
        <v>4881</v>
      </c>
      <c r="B2763" t="s">
        <v>3678</v>
      </c>
      <c r="C2763">
        <v>500</v>
      </c>
      <c r="D2763" t="s">
        <v>13</v>
      </c>
      <c r="E2763" t="s">
        <v>4882</v>
      </c>
      <c r="F2763" t="s">
        <v>31</v>
      </c>
      <c r="G2763" t="s">
        <v>397</v>
      </c>
      <c r="H2763">
        <v>0</v>
      </c>
      <c r="I2763" t="s">
        <v>19</v>
      </c>
      <c r="J2763">
        <v>0</v>
      </c>
      <c r="K2763">
        <v>0</v>
      </c>
      <c r="M2763">
        <f t="shared" si="172"/>
        <v>0</v>
      </c>
      <c r="N2763">
        <f t="shared" si="173"/>
        <v>0</v>
      </c>
      <c r="Q2763">
        <f t="shared" si="174"/>
        <v>0</v>
      </c>
      <c r="R2763">
        <f t="shared" si="175"/>
        <v>0</v>
      </c>
    </row>
    <row r="2764" spans="1:18" x14ac:dyDescent="0.3">
      <c r="A2764" t="s">
        <v>4883</v>
      </c>
      <c r="B2764" t="s">
        <v>4358</v>
      </c>
      <c r="C2764">
        <v>500</v>
      </c>
      <c r="D2764" t="s">
        <v>13</v>
      </c>
      <c r="E2764" t="s">
        <v>1490</v>
      </c>
      <c r="F2764" t="s">
        <v>23</v>
      </c>
      <c r="G2764" t="s">
        <v>397</v>
      </c>
      <c r="H2764">
        <v>0</v>
      </c>
      <c r="I2764" t="s">
        <v>24</v>
      </c>
      <c r="J2764">
        <v>0</v>
      </c>
      <c r="K2764">
        <v>0</v>
      </c>
      <c r="M2764">
        <f t="shared" si="172"/>
        <v>0</v>
      </c>
      <c r="N2764">
        <f t="shared" si="173"/>
        <v>0</v>
      </c>
      <c r="Q2764">
        <f t="shared" si="174"/>
        <v>0</v>
      </c>
      <c r="R2764">
        <f t="shared" si="175"/>
        <v>0</v>
      </c>
    </row>
    <row r="2765" spans="1:18" x14ac:dyDescent="0.3">
      <c r="A2765" t="s">
        <v>4884</v>
      </c>
      <c r="B2765" t="s">
        <v>529</v>
      </c>
      <c r="C2765">
        <v>500</v>
      </c>
      <c r="D2765" t="s">
        <v>13</v>
      </c>
      <c r="E2765" t="s">
        <v>1082</v>
      </c>
      <c r="F2765" t="s">
        <v>31</v>
      </c>
      <c r="G2765" t="s">
        <v>14</v>
      </c>
      <c r="H2765">
        <v>0</v>
      </c>
      <c r="I2765" t="s">
        <v>19</v>
      </c>
      <c r="J2765">
        <v>0</v>
      </c>
      <c r="K2765">
        <v>0</v>
      </c>
      <c r="M2765">
        <f t="shared" si="172"/>
        <v>0</v>
      </c>
      <c r="N2765">
        <f t="shared" si="173"/>
        <v>0</v>
      </c>
      <c r="Q2765">
        <f t="shared" si="174"/>
        <v>0</v>
      </c>
      <c r="R2765">
        <f t="shared" si="175"/>
        <v>0</v>
      </c>
    </row>
    <row r="2766" spans="1:18" x14ac:dyDescent="0.3">
      <c r="A2766" t="s">
        <v>4885</v>
      </c>
      <c r="B2766" t="s">
        <v>423</v>
      </c>
      <c r="C2766">
        <v>400</v>
      </c>
      <c r="D2766" t="s">
        <v>13</v>
      </c>
      <c r="E2766" t="s">
        <v>389</v>
      </c>
      <c r="F2766" t="s">
        <v>31</v>
      </c>
      <c r="G2766" t="s">
        <v>397</v>
      </c>
      <c r="H2766">
        <v>0</v>
      </c>
      <c r="I2766" t="s">
        <v>19</v>
      </c>
      <c r="J2766">
        <v>2</v>
      </c>
      <c r="K2766">
        <v>5</v>
      </c>
      <c r="M2766">
        <f t="shared" si="172"/>
        <v>5.0000000000000001E-3</v>
      </c>
      <c r="N2766">
        <f t="shared" si="173"/>
        <v>0</v>
      </c>
      <c r="Q2766">
        <f t="shared" si="174"/>
        <v>5.0000000000000001E-3</v>
      </c>
      <c r="R2766">
        <f t="shared" si="175"/>
        <v>0</v>
      </c>
    </row>
    <row r="2767" spans="1:18" x14ac:dyDescent="0.3">
      <c r="A2767" t="s">
        <v>4886</v>
      </c>
      <c r="B2767" t="s">
        <v>4887</v>
      </c>
      <c r="C2767">
        <v>600</v>
      </c>
      <c r="D2767" t="s">
        <v>13</v>
      </c>
      <c r="E2767" t="s">
        <v>71</v>
      </c>
      <c r="F2767" t="s">
        <v>31</v>
      </c>
      <c r="G2767" t="s">
        <v>397</v>
      </c>
      <c r="H2767">
        <v>0</v>
      </c>
      <c r="I2767" t="s">
        <v>19</v>
      </c>
      <c r="J2767">
        <v>0</v>
      </c>
      <c r="K2767">
        <v>0</v>
      </c>
      <c r="M2767">
        <f t="shared" si="172"/>
        <v>0</v>
      </c>
      <c r="N2767">
        <f t="shared" si="173"/>
        <v>0</v>
      </c>
      <c r="Q2767">
        <f t="shared" si="174"/>
        <v>0</v>
      </c>
      <c r="R2767">
        <f t="shared" si="175"/>
        <v>0</v>
      </c>
    </row>
    <row r="2768" spans="1:18" x14ac:dyDescent="0.3">
      <c r="A2768" t="s">
        <v>4888</v>
      </c>
      <c r="B2768" t="s">
        <v>1991</v>
      </c>
      <c r="C2768">
        <v>550</v>
      </c>
      <c r="D2768" t="s">
        <v>13</v>
      </c>
      <c r="E2768" t="s">
        <v>923</v>
      </c>
      <c r="F2768" t="s">
        <v>23</v>
      </c>
      <c r="G2768" t="s">
        <v>14</v>
      </c>
      <c r="H2768">
        <v>0</v>
      </c>
      <c r="I2768" t="s">
        <v>24</v>
      </c>
      <c r="J2768">
        <v>1</v>
      </c>
      <c r="K2768">
        <v>5</v>
      </c>
      <c r="M2768">
        <f t="shared" si="172"/>
        <v>1.8181818181818182E-3</v>
      </c>
      <c r="N2768">
        <f t="shared" si="173"/>
        <v>0</v>
      </c>
      <c r="Q2768">
        <f t="shared" si="174"/>
        <v>2E-3</v>
      </c>
      <c r="R2768">
        <f t="shared" si="175"/>
        <v>0</v>
      </c>
    </row>
    <row r="2769" spans="1:18" x14ac:dyDescent="0.3">
      <c r="A2769" t="s">
        <v>4889</v>
      </c>
      <c r="B2769" t="s">
        <v>641</v>
      </c>
      <c r="C2769">
        <v>1000</v>
      </c>
      <c r="D2769" t="s">
        <v>13</v>
      </c>
      <c r="E2769" t="s">
        <v>71</v>
      </c>
      <c r="F2769" t="s">
        <v>31</v>
      </c>
      <c r="G2769" t="s">
        <v>42</v>
      </c>
      <c r="H2769">
        <v>0</v>
      </c>
      <c r="I2769" t="s">
        <v>19</v>
      </c>
      <c r="J2769">
        <v>0</v>
      </c>
      <c r="K2769">
        <v>0</v>
      </c>
      <c r="M2769">
        <f t="shared" si="172"/>
        <v>0</v>
      </c>
      <c r="N2769">
        <f t="shared" si="173"/>
        <v>0</v>
      </c>
      <c r="Q2769">
        <f t="shared" si="174"/>
        <v>0</v>
      </c>
      <c r="R2769">
        <f t="shared" si="175"/>
        <v>0</v>
      </c>
    </row>
    <row r="2770" spans="1:18" x14ac:dyDescent="0.3">
      <c r="A2770" t="s">
        <v>4890</v>
      </c>
      <c r="B2770" t="s">
        <v>1794</v>
      </c>
      <c r="C2770">
        <v>500</v>
      </c>
      <c r="D2770" t="s">
        <v>13</v>
      </c>
      <c r="E2770" t="s">
        <v>99</v>
      </c>
      <c r="F2770" t="s">
        <v>31</v>
      </c>
      <c r="G2770" t="s">
        <v>397</v>
      </c>
      <c r="H2770">
        <v>0</v>
      </c>
      <c r="I2770" t="s">
        <v>19</v>
      </c>
      <c r="J2770">
        <v>0</v>
      </c>
      <c r="K2770">
        <v>0</v>
      </c>
      <c r="M2770">
        <f t="shared" si="172"/>
        <v>0</v>
      </c>
      <c r="N2770">
        <f t="shared" si="173"/>
        <v>0</v>
      </c>
      <c r="Q2770">
        <f t="shared" si="174"/>
        <v>0</v>
      </c>
      <c r="R2770">
        <f t="shared" si="175"/>
        <v>0</v>
      </c>
    </row>
    <row r="2771" spans="1:18" x14ac:dyDescent="0.3">
      <c r="A2771" t="s">
        <v>4891</v>
      </c>
      <c r="B2771" t="s">
        <v>4892</v>
      </c>
      <c r="C2771">
        <v>800</v>
      </c>
      <c r="D2771" t="s">
        <v>13</v>
      </c>
      <c r="E2771" t="s">
        <v>71</v>
      </c>
      <c r="F2771" t="s">
        <v>46</v>
      </c>
      <c r="G2771" t="s">
        <v>397</v>
      </c>
      <c r="H2771">
        <v>0</v>
      </c>
      <c r="I2771" t="s">
        <v>24</v>
      </c>
      <c r="J2771">
        <v>0</v>
      </c>
      <c r="K2771">
        <v>0</v>
      </c>
      <c r="M2771">
        <f t="shared" si="172"/>
        <v>0</v>
      </c>
      <c r="N2771">
        <f t="shared" si="173"/>
        <v>0</v>
      </c>
      <c r="Q2771">
        <f t="shared" si="174"/>
        <v>0</v>
      </c>
      <c r="R2771">
        <f t="shared" si="175"/>
        <v>0</v>
      </c>
    </row>
    <row r="2772" spans="1:18" x14ac:dyDescent="0.3">
      <c r="A2772" t="s">
        <v>4893</v>
      </c>
      <c r="B2772" t="s">
        <v>1166</v>
      </c>
      <c r="C2772">
        <v>500</v>
      </c>
      <c r="D2772" t="s">
        <v>13</v>
      </c>
      <c r="E2772" t="s">
        <v>4894</v>
      </c>
      <c r="F2772" t="s">
        <v>31</v>
      </c>
      <c r="G2772" t="s">
        <v>397</v>
      </c>
      <c r="H2772">
        <v>0</v>
      </c>
      <c r="I2772" t="s">
        <v>19</v>
      </c>
      <c r="J2772">
        <v>0</v>
      </c>
      <c r="K2772">
        <v>0</v>
      </c>
      <c r="M2772">
        <f t="shared" si="172"/>
        <v>0</v>
      </c>
      <c r="N2772">
        <f t="shared" si="173"/>
        <v>0</v>
      </c>
      <c r="Q2772">
        <f t="shared" si="174"/>
        <v>0</v>
      </c>
      <c r="R2772">
        <f t="shared" si="175"/>
        <v>0</v>
      </c>
    </row>
    <row r="2773" spans="1:18" x14ac:dyDescent="0.3">
      <c r="A2773" t="s">
        <v>4895</v>
      </c>
      <c r="B2773" t="s">
        <v>4896</v>
      </c>
      <c r="C2773">
        <v>1000</v>
      </c>
      <c r="D2773" t="s">
        <v>13</v>
      </c>
      <c r="E2773" t="s">
        <v>344</v>
      </c>
      <c r="F2773" t="s">
        <v>38</v>
      </c>
      <c r="G2773" t="s">
        <v>397</v>
      </c>
      <c r="H2773">
        <v>0</v>
      </c>
      <c r="I2773" t="s">
        <v>19</v>
      </c>
      <c r="J2773">
        <v>0</v>
      </c>
      <c r="K2773">
        <v>0</v>
      </c>
      <c r="M2773">
        <f t="shared" si="172"/>
        <v>0</v>
      </c>
      <c r="N2773">
        <f t="shared" si="173"/>
        <v>0</v>
      </c>
      <c r="Q2773">
        <f t="shared" si="174"/>
        <v>0</v>
      </c>
      <c r="R2773">
        <f t="shared" si="175"/>
        <v>0</v>
      </c>
    </row>
    <row r="2774" spans="1:18" x14ac:dyDescent="0.3">
      <c r="A2774" t="s">
        <v>4897</v>
      </c>
      <c r="B2774" t="s">
        <v>4898</v>
      </c>
      <c r="C2774">
        <v>400</v>
      </c>
      <c r="D2774" t="s">
        <v>13</v>
      </c>
      <c r="E2774" t="s">
        <v>132</v>
      </c>
      <c r="F2774" t="s">
        <v>38</v>
      </c>
      <c r="G2774" t="s">
        <v>397</v>
      </c>
      <c r="H2774">
        <v>0</v>
      </c>
      <c r="I2774" t="s">
        <v>19</v>
      </c>
      <c r="J2774">
        <v>0</v>
      </c>
      <c r="K2774">
        <v>0</v>
      </c>
      <c r="M2774">
        <f t="shared" si="172"/>
        <v>0</v>
      </c>
      <c r="N2774">
        <f t="shared" si="173"/>
        <v>0</v>
      </c>
      <c r="Q2774">
        <f t="shared" si="174"/>
        <v>0</v>
      </c>
      <c r="R2774">
        <f t="shared" si="175"/>
        <v>0</v>
      </c>
    </row>
    <row r="2775" spans="1:18" x14ac:dyDescent="0.3">
      <c r="A2775" t="s">
        <v>4899</v>
      </c>
      <c r="B2775" t="s">
        <v>1210</v>
      </c>
      <c r="C2775">
        <v>700</v>
      </c>
      <c r="D2775" t="s">
        <v>13</v>
      </c>
      <c r="E2775" t="s">
        <v>151</v>
      </c>
      <c r="F2775" t="s">
        <v>152</v>
      </c>
      <c r="G2775" t="s">
        <v>14</v>
      </c>
      <c r="H2775">
        <v>0</v>
      </c>
      <c r="I2775" t="s">
        <v>24</v>
      </c>
      <c r="J2775">
        <v>0</v>
      </c>
      <c r="K2775">
        <v>0</v>
      </c>
      <c r="M2775">
        <f t="shared" si="172"/>
        <v>0</v>
      </c>
      <c r="N2775">
        <f t="shared" si="173"/>
        <v>0</v>
      </c>
      <c r="Q2775">
        <f t="shared" si="174"/>
        <v>0</v>
      </c>
      <c r="R2775">
        <f t="shared" si="175"/>
        <v>0</v>
      </c>
    </row>
    <row r="2776" spans="1:18" x14ac:dyDescent="0.3">
      <c r="A2776" t="s">
        <v>4900</v>
      </c>
      <c r="B2776" t="s">
        <v>4901</v>
      </c>
      <c r="C2776">
        <v>500</v>
      </c>
      <c r="D2776" t="s">
        <v>13</v>
      </c>
      <c r="E2776" t="s">
        <v>925</v>
      </c>
      <c r="F2776" t="s">
        <v>38</v>
      </c>
      <c r="G2776" t="s">
        <v>397</v>
      </c>
      <c r="H2776">
        <v>0</v>
      </c>
      <c r="I2776" t="s">
        <v>19</v>
      </c>
      <c r="J2776">
        <v>0</v>
      </c>
      <c r="K2776">
        <v>0</v>
      </c>
      <c r="M2776">
        <f t="shared" si="172"/>
        <v>0</v>
      </c>
      <c r="N2776">
        <f t="shared" si="173"/>
        <v>0</v>
      </c>
      <c r="Q2776">
        <f t="shared" si="174"/>
        <v>0</v>
      </c>
      <c r="R2776">
        <f t="shared" si="175"/>
        <v>0</v>
      </c>
    </row>
    <row r="2777" spans="1:18" x14ac:dyDescent="0.3">
      <c r="A2777" t="s">
        <v>4902</v>
      </c>
      <c r="B2777" t="s">
        <v>136</v>
      </c>
      <c r="C2777">
        <v>450</v>
      </c>
      <c r="D2777" t="s">
        <v>13</v>
      </c>
      <c r="E2777" t="s">
        <v>71</v>
      </c>
      <c r="F2777" t="s">
        <v>31</v>
      </c>
      <c r="G2777" t="s">
        <v>397</v>
      </c>
      <c r="H2777">
        <v>0</v>
      </c>
      <c r="I2777" t="s">
        <v>19</v>
      </c>
      <c r="J2777">
        <v>0</v>
      </c>
      <c r="K2777">
        <v>0</v>
      </c>
      <c r="M2777">
        <f t="shared" si="172"/>
        <v>0</v>
      </c>
      <c r="N2777">
        <f t="shared" si="173"/>
        <v>0</v>
      </c>
      <c r="Q2777">
        <f t="shared" si="174"/>
        <v>0</v>
      </c>
      <c r="R2777">
        <f t="shared" si="175"/>
        <v>0</v>
      </c>
    </row>
    <row r="2778" spans="1:18" x14ac:dyDescent="0.3">
      <c r="A2778" t="s">
        <v>4903</v>
      </c>
      <c r="B2778" t="s">
        <v>4904</v>
      </c>
      <c r="C2778">
        <v>500</v>
      </c>
      <c r="D2778" t="s">
        <v>13</v>
      </c>
      <c r="E2778" t="s">
        <v>4905</v>
      </c>
      <c r="F2778" t="s">
        <v>23</v>
      </c>
      <c r="G2778" t="s">
        <v>397</v>
      </c>
      <c r="H2778">
        <v>0</v>
      </c>
      <c r="I2778" t="s">
        <v>24</v>
      </c>
      <c r="J2778">
        <v>0</v>
      </c>
      <c r="K2778">
        <v>0</v>
      </c>
      <c r="M2778">
        <f t="shared" si="172"/>
        <v>0</v>
      </c>
      <c r="N2778">
        <f t="shared" si="173"/>
        <v>0</v>
      </c>
      <c r="Q2778">
        <f t="shared" si="174"/>
        <v>0</v>
      </c>
      <c r="R2778">
        <f t="shared" si="175"/>
        <v>0</v>
      </c>
    </row>
    <row r="2779" spans="1:18" x14ac:dyDescent="0.3">
      <c r="A2779" t="s">
        <v>4906</v>
      </c>
      <c r="B2779" t="s">
        <v>486</v>
      </c>
      <c r="C2779">
        <v>1150</v>
      </c>
      <c r="D2779" t="s">
        <v>13</v>
      </c>
      <c r="E2779" t="s">
        <v>567</v>
      </c>
      <c r="F2779" t="s">
        <v>31</v>
      </c>
      <c r="G2779" t="s">
        <v>14</v>
      </c>
      <c r="H2779">
        <v>0</v>
      </c>
      <c r="I2779" t="s">
        <v>19</v>
      </c>
      <c r="J2779">
        <v>0</v>
      </c>
      <c r="K2779">
        <v>0</v>
      </c>
      <c r="M2779">
        <f t="shared" si="172"/>
        <v>0</v>
      </c>
      <c r="N2779">
        <f t="shared" si="173"/>
        <v>0</v>
      </c>
      <c r="Q2779">
        <f t="shared" si="174"/>
        <v>0</v>
      </c>
      <c r="R2779">
        <f t="shared" si="175"/>
        <v>0</v>
      </c>
    </row>
    <row r="2780" spans="1:18" x14ac:dyDescent="0.3">
      <c r="A2780" t="s">
        <v>4907</v>
      </c>
      <c r="B2780" t="s">
        <v>4908</v>
      </c>
      <c r="C2780">
        <v>400</v>
      </c>
      <c r="D2780" t="s">
        <v>13</v>
      </c>
      <c r="E2780" t="s">
        <v>4909</v>
      </c>
      <c r="F2780" t="s">
        <v>31</v>
      </c>
      <c r="G2780" t="s">
        <v>397</v>
      </c>
      <c r="H2780">
        <v>0</v>
      </c>
      <c r="I2780" t="s">
        <v>19</v>
      </c>
      <c r="J2780">
        <v>0</v>
      </c>
      <c r="K2780">
        <v>0</v>
      </c>
      <c r="M2780">
        <f t="shared" si="172"/>
        <v>0</v>
      </c>
      <c r="N2780">
        <f t="shared" si="173"/>
        <v>0</v>
      </c>
      <c r="Q2780">
        <f t="shared" si="174"/>
        <v>0</v>
      </c>
      <c r="R2780">
        <f t="shared" si="175"/>
        <v>0</v>
      </c>
    </row>
    <row r="2781" spans="1:18" x14ac:dyDescent="0.3">
      <c r="A2781" t="s">
        <v>4910</v>
      </c>
      <c r="B2781" t="s">
        <v>863</v>
      </c>
      <c r="C2781">
        <v>500</v>
      </c>
      <c r="D2781" t="s">
        <v>13</v>
      </c>
      <c r="E2781" t="s">
        <v>302</v>
      </c>
      <c r="F2781" t="s">
        <v>31</v>
      </c>
      <c r="G2781" t="s">
        <v>397</v>
      </c>
      <c r="H2781">
        <v>0</v>
      </c>
      <c r="I2781" t="s">
        <v>19</v>
      </c>
      <c r="J2781">
        <v>0</v>
      </c>
      <c r="K2781">
        <v>0</v>
      </c>
      <c r="M2781">
        <f t="shared" si="172"/>
        <v>0</v>
      </c>
      <c r="N2781">
        <f t="shared" si="173"/>
        <v>0</v>
      </c>
      <c r="Q2781">
        <f t="shared" si="174"/>
        <v>0</v>
      </c>
      <c r="R2781">
        <f t="shared" si="175"/>
        <v>0</v>
      </c>
    </row>
    <row r="2782" spans="1:18" x14ac:dyDescent="0.3">
      <c r="A2782" t="s">
        <v>4911</v>
      </c>
      <c r="B2782" t="s">
        <v>4912</v>
      </c>
      <c r="C2782">
        <v>600</v>
      </c>
      <c r="D2782" t="s">
        <v>13</v>
      </c>
      <c r="E2782" t="s">
        <v>1037</v>
      </c>
      <c r="F2782" t="s">
        <v>38</v>
      </c>
      <c r="G2782" t="s">
        <v>397</v>
      </c>
      <c r="H2782">
        <v>0</v>
      </c>
      <c r="I2782" t="s">
        <v>19</v>
      </c>
      <c r="J2782">
        <v>0</v>
      </c>
      <c r="K2782">
        <v>0</v>
      </c>
      <c r="M2782">
        <f t="shared" si="172"/>
        <v>0</v>
      </c>
      <c r="N2782">
        <f t="shared" si="173"/>
        <v>0</v>
      </c>
      <c r="Q2782">
        <f t="shared" si="174"/>
        <v>0</v>
      </c>
      <c r="R2782">
        <f t="shared" si="175"/>
        <v>0</v>
      </c>
    </row>
    <row r="2783" spans="1:18" x14ac:dyDescent="0.3">
      <c r="A2783" t="s">
        <v>4913</v>
      </c>
      <c r="B2783" t="s">
        <v>1794</v>
      </c>
      <c r="C2783">
        <v>400</v>
      </c>
      <c r="D2783" t="s">
        <v>13</v>
      </c>
      <c r="E2783" t="s">
        <v>1789</v>
      </c>
      <c r="F2783" t="s">
        <v>18</v>
      </c>
      <c r="G2783" t="s">
        <v>397</v>
      </c>
      <c r="H2783">
        <v>0</v>
      </c>
      <c r="I2783" t="s">
        <v>19</v>
      </c>
      <c r="J2783">
        <v>0</v>
      </c>
      <c r="K2783">
        <v>0</v>
      </c>
      <c r="M2783">
        <f t="shared" si="172"/>
        <v>0</v>
      </c>
      <c r="N2783">
        <f t="shared" si="173"/>
        <v>0</v>
      </c>
      <c r="Q2783">
        <f t="shared" si="174"/>
        <v>0</v>
      </c>
      <c r="R2783">
        <f t="shared" si="175"/>
        <v>0</v>
      </c>
    </row>
    <row r="2784" spans="1:18" x14ac:dyDescent="0.3">
      <c r="A2784" t="s">
        <v>4914</v>
      </c>
      <c r="B2784" t="s">
        <v>913</v>
      </c>
      <c r="C2784">
        <v>400</v>
      </c>
      <c r="D2784" t="s">
        <v>13</v>
      </c>
      <c r="E2784" t="s">
        <v>972</v>
      </c>
      <c r="F2784" t="s">
        <v>167</v>
      </c>
      <c r="G2784" t="s">
        <v>397</v>
      </c>
      <c r="H2784">
        <v>0</v>
      </c>
      <c r="I2784" t="s">
        <v>24</v>
      </c>
      <c r="J2784">
        <v>0</v>
      </c>
      <c r="K2784">
        <v>0</v>
      </c>
      <c r="M2784">
        <f t="shared" si="172"/>
        <v>0</v>
      </c>
      <c r="N2784">
        <f t="shared" si="173"/>
        <v>0</v>
      </c>
      <c r="Q2784">
        <f t="shared" si="174"/>
        <v>0</v>
      </c>
      <c r="R2784">
        <f t="shared" si="175"/>
        <v>0</v>
      </c>
    </row>
    <row r="2785" spans="1:18" x14ac:dyDescent="0.3">
      <c r="A2785" t="s">
        <v>4915</v>
      </c>
      <c r="B2785" t="s">
        <v>301</v>
      </c>
      <c r="C2785">
        <v>600</v>
      </c>
      <c r="D2785" t="s">
        <v>13</v>
      </c>
      <c r="E2785" t="s">
        <v>71</v>
      </c>
      <c r="F2785" t="s">
        <v>31</v>
      </c>
      <c r="G2785" t="s">
        <v>397</v>
      </c>
      <c r="H2785">
        <v>0</v>
      </c>
      <c r="I2785" t="s">
        <v>19</v>
      </c>
      <c r="J2785">
        <v>0</v>
      </c>
      <c r="K2785">
        <v>0</v>
      </c>
      <c r="M2785">
        <f t="shared" si="172"/>
        <v>0</v>
      </c>
      <c r="N2785">
        <f t="shared" si="173"/>
        <v>0</v>
      </c>
      <c r="Q2785">
        <f t="shared" si="174"/>
        <v>0</v>
      </c>
      <c r="R2785">
        <f t="shared" si="175"/>
        <v>0</v>
      </c>
    </row>
    <row r="2786" spans="1:18" x14ac:dyDescent="0.3">
      <c r="A2786" t="s">
        <v>4916</v>
      </c>
      <c r="B2786" t="s">
        <v>16</v>
      </c>
      <c r="C2786">
        <v>400</v>
      </c>
      <c r="D2786" t="s">
        <v>13</v>
      </c>
      <c r="E2786" t="s">
        <v>665</v>
      </c>
      <c r="F2786" t="s">
        <v>31</v>
      </c>
      <c r="G2786" t="s">
        <v>397</v>
      </c>
      <c r="H2786">
        <v>0</v>
      </c>
      <c r="I2786" t="s">
        <v>19</v>
      </c>
      <c r="J2786">
        <v>0</v>
      </c>
      <c r="K2786">
        <v>0</v>
      </c>
      <c r="M2786">
        <f t="shared" si="172"/>
        <v>0</v>
      </c>
      <c r="N2786">
        <f t="shared" si="173"/>
        <v>0</v>
      </c>
      <c r="Q2786">
        <f t="shared" si="174"/>
        <v>0</v>
      </c>
      <c r="R2786">
        <f t="shared" si="175"/>
        <v>0</v>
      </c>
    </row>
    <row r="2787" spans="1:18" x14ac:dyDescent="0.3">
      <c r="A2787" t="s">
        <v>4917</v>
      </c>
      <c r="B2787" t="s">
        <v>4918</v>
      </c>
      <c r="C2787">
        <v>400</v>
      </c>
      <c r="D2787" t="s">
        <v>13</v>
      </c>
      <c r="E2787" t="s">
        <v>71</v>
      </c>
      <c r="F2787" t="s">
        <v>31</v>
      </c>
      <c r="G2787" t="s">
        <v>397</v>
      </c>
      <c r="H2787">
        <v>0</v>
      </c>
      <c r="I2787" t="s">
        <v>19</v>
      </c>
      <c r="J2787">
        <v>0</v>
      </c>
      <c r="K2787">
        <v>0</v>
      </c>
      <c r="M2787">
        <f t="shared" si="172"/>
        <v>0</v>
      </c>
      <c r="N2787">
        <f t="shared" si="173"/>
        <v>0</v>
      </c>
      <c r="Q2787">
        <f t="shared" si="174"/>
        <v>0</v>
      </c>
      <c r="R2787">
        <f t="shared" si="175"/>
        <v>0</v>
      </c>
    </row>
    <row r="2788" spans="1:18" x14ac:dyDescent="0.3">
      <c r="A2788" t="s">
        <v>4919</v>
      </c>
      <c r="B2788" t="s">
        <v>4080</v>
      </c>
      <c r="C2788">
        <v>500</v>
      </c>
      <c r="D2788" t="s">
        <v>13</v>
      </c>
      <c r="E2788" t="s">
        <v>193</v>
      </c>
      <c r="F2788" t="s">
        <v>31</v>
      </c>
      <c r="G2788" t="s">
        <v>397</v>
      </c>
      <c r="H2788">
        <v>0</v>
      </c>
      <c r="I2788" t="s">
        <v>19</v>
      </c>
      <c r="J2788">
        <v>0</v>
      </c>
      <c r="K2788">
        <v>0</v>
      </c>
      <c r="M2788">
        <f t="shared" si="172"/>
        <v>0</v>
      </c>
      <c r="N2788">
        <f t="shared" si="173"/>
        <v>0</v>
      </c>
      <c r="Q2788">
        <f t="shared" si="174"/>
        <v>0</v>
      </c>
      <c r="R2788">
        <f t="shared" si="175"/>
        <v>0</v>
      </c>
    </row>
    <row r="2789" spans="1:18" x14ac:dyDescent="0.3">
      <c r="A2789" t="s">
        <v>4920</v>
      </c>
      <c r="B2789" t="s">
        <v>558</v>
      </c>
      <c r="C2789">
        <v>500</v>
      </c>
      <c r="D2789" t="s">
        <v>13</v>
      </c>
      <c r="E2789" t="s">
        <v>71</v>
      </c>
      <c r="F2789" t="s">
        <v>31</v>
      </c>
      <c r="G2789" t="s">
        <v>397</v>
      </c>
      <c r="H2789">
        <v>0</v>
      </c>
      <c r="I2789" t="s">
        <v>19</v>
      </c>
      <c r="J2789">
        <v>0</v>
      </c>
      <c r="K2789">
        <v>0</v>
      </c>
      <c r="M2789">
        <f t="shared" si="172"/>
        <v>0</v>
      </c>
      <c r="N2789">
        <f t="shared" si="173"/>
        <v>0</v>
      </c>
      <c r="Q2789">
        <f t="shared" si="174"/>
        <v>0</v>
      </c>
      <c r="R2789">
        <f t="shared" si="175"/>
        <v>0</v>
      </c>
    </row>
    <row r="2790" spans="1:18" x14ac:dyDescent="0.3">
      <c r="A2790" t="s">
        <v>4921</v>
      </c>
      <c r="B2790" t="s">
        <v>1265</v>
      </c>
      <c r="C2790">
        <v>400</v>
      </c>
      <c r="D2790" t="s">
        <v>13</v>
      </c>
      <c r="E2790" t="s">
        <v>3298</v>
      </c>
      <c r="F2790" t="s">
        <v>23</v>
      </c>
      <c r="G2790" t="s">
        <v>397</v>
      </c>
      <c r="H2790">
        <v>0</v>
      </c>
      <c r="I2790" t="s">
        <v>24</v>
      </c>
      <c r="J2790">
        <v>0</v>
      </c>
      <c r="K2790">
        <v>0</v>
      </c>
      <c r="M2790">
        <f t="shared" si="172"/>
        <v>0</v>
      </c>
      <c r="N2790">
        <f t="shared" si="173"/>
        <v>0</v>
      </c>
      <c r="Q2790">
        <f t="shared" si="174"/>
        <v>0</v>
      </c>
      <c r="R2790">
        <f t="shared" si="175"/>
        <v>0</v>
      </c>
    </row>
    <row r="2791" spans="1:18" x14ac:dyDescent="0.3">
      <c r="A2791" t="s">
        <v>4922</v>
      </c>
      <c r="B2791" t="s">
        <v>4923</v>
      </c>
      <c r="C2791">
        <v>500</v>
      </c>
      <c r="D2791" t="s">
        <v>13</v>
      </c>
      <c r="E2791" t="s">
        <v>151</v>
      </c>
      <c r="F2791" t="s">
        <v>152</v>
      </c>
      <c r="G2791" t="s">
        <v>14</v>
      </c>
      <c r="H2791">
        <v>0</v>
      </c>
      <c r="I2791" t="s">
        <v>24</v>
      </c>
      <c r="J2791">
        <v>1</v>
      </c>
      <c r="K2791">
        <v>5</v>
      </c>
      <c r="M2791">
        <f t="shared" si="172"/>
        <v>2E-3</v>
      </c>
      <c r="N2791">
        <f t="shared" si="173"/>
        <v>0</v>
      </c>
      <c r="Q2791">
        <f t="shared" si="174"/>
        <v>2E-3</v>
      </c>
      <c r="R2791">
        <f t="shared" si="175"/>
        <v>0</v>
      </c>
    </row>
    <row r="2792" spans="1:18" x14ac:dyDescent="0.3">
      <c r="A2792" t="s">
        <v>4924</v>
      </c>
      <c r="B2792" t="s">
        <v>370</v>
      </c>
      <c r="C2792">
        <v>950</v>
      </c>
      <c r="D2792" t="s">
        <v>13</v>
      </c>
      <c r="E2792" t="s">
        <v>368</v>
      </c>
      <c r="F2792" t="s">
        <v>38</v>
      </c>
      <c r="G2792" t="s">
        <v>14</v>
      </c>
      <c r="H2792">
        <v>0</v>
      </c>
      <c r="I2792" t="s">
        <v>19</v>
      </c>
      <c r="J2792">
        <v>0</v>
      </c>
      <c r="K2792">
        <v>0</v>
      </c>
      <c r="M2792">
        <f t="shared" si="172"/>
        <v>0</v>
      </c>
      <c r="N2792">
        <f t="shared" si="173"/>
        <v>0</v>
      </c>
      <c r="Q2792">
        <f t="shared" si="174"/>
        <v>0</v>
      </c>
      <c r="R2792">
        <f t="shared" si="175"/>
        <v>0</v>
      </c>
    </row>
    <row r="2793" spans="1:18" x14ac:dyDescent="0.3">
      <c r="A2793" t="s">
        <v>4925</v>
      </c>
      <c r="B2793" t="s">
        <v>16</v>
      </c>
      <c r="C2793">
        <v>500</v>
      </c>
      <c r="D2793" t="s">
        <v>13</v>
      </c>
      <c r="E2793" t="s">
        <v>4926</v>
      </c>
      <c r="F2793" t="s">
        <v>31</v>
      </c>
      <c r="G2793" t="s">
        <v>14</v>
      </c>
      <c r="H2793">
        <v>0</v>
      </c>
      <c r="I2793" t="s">
        <v>19</v>
      </c>
      <c r="J2793">
        <v>0</v>
      </c>
      <c r="K2793">
        <v>0</v>
      </c>
      <c r="M2793">
        <f t="shared" si="172"/>
        <v>0</v>
      </c>
      <c r="N2793">
        <f t="shared" si="173"/>
        <v>0</v>
      </c>
      <c r="Q2793">
        <f t="shared" si="174"/>
        <v>0</v>
      </c>
      <c r="R2793">
        <f t="shared" si="175"/>
        <v>0</v>
      </c>
    </row>
    <row r="2794" spans="1:18" x14ac:dyDescent="0.3">
      <c r="A2794" t="s">
        <v>4927</v>
      </c>
      <c r="B2794" t="s">
        <v>964</v>
      </c>
      <c r="C2794">
        <v>500</v>
      </c>
      <c r="D2794" t="s">
        <v>13</v>
      </c>
      <c r="E2794" t="s">
        <v>161</v>
      </c>
      <c r="F2794" t="s">
        <v>23</v>
      </c>
      <c r="G2794" t="s">
        <v>14</v>
      </c>
      <c r="H2794">
        <v>0</v>
      </c>
      <c r="I2794" t="s">
        <v>24</v>
      </c>
      <c r="J2794">
        <v>1</v>
      </c>
      <c r="K2794">
        <v>5</v>
      </c>
      <c r="M2794">
        <f t="shared" si="172"/>
        <v>2E-3</v>
      </c>
      <c r="N2794">
        <f t="shared" si="173"/>
        <v>0</v>
      </c>
      <c r="Q2794">
        <f t="shared" si="174"/>
        <v>2E-3</v>
      </c>
      <c r="R2794">
        <f t="shared" si="175"/>
        <v>0</v>
      </c>
    </row>
    <row r="2795" spans="1:18" x14ac:dyDescent="0.3">
      <c r="A2795" t="s">
        <v>4928</v>
      </c>
      <c r="B2795" t="s">
        <v>3614</v>
      </c>
      <c r="C2795">
        <v>500</v>
      </c>
      <c r="D2795" t="s">
        <v>13</v>
      </c>
      <c r="E2795" t="s">
        <v>1125</v>
      </c>
      <c r="F2795" t="s">
        <v>46</v>
      </c>
      <c r="G2795" t="s">
        <v>397</v>
      </c>
      <c r="H2795">
        <v>0</v>
      </c>
      <c r="I2795" t="s">
        <v>24</v>
      </c>
      <c r="J2795">
        <v>0</v>
      </c>
      <c r="K2795">
        <v>0</v>
      </c>
      <c r="M2795">
        <f t="shared" si="172"/>
        <v>0</v>
      </c>
      <c r="N2795">
        <f t="shared" si="173"/>
        <v>0</v>
      </c>
      <c r="Q2795">
        <f t="shared" si="174"/>
        <v>0</v>
      </c>
      <c r="R2795">
        <f t="shared" si="175"/>
        <v>0</v>
      </c>
    </row>
    <row r="2796" spans="1:18" x14ac:dyDescent="0.3">
      <c r="A2796" t="s">
        <v>4929</v>
      </c>
      <c r="B2796" t="s">
        <v>312</v>
      </c>
      <c r="C2796">
        <v>500</v>
      </c>
      <c r="D2796" t="s">
        <v>13</v>
      </c>
      <c r="E2796" t="s">
        <v>567</v>
      </c>
      <c r="F2796" t="s">
        <v>38</v>
      </c>
      <c r="G2796" t="s">
        <v>397</v>
      </c>
      <c r="H2796">
        <v>0</v>
      </c>
      <c r="I2796" t="s">
        <v>19</v>
      </c>
      <c r="J2796">
        <v>0</v>
      </c>
      <c r="K2796">
        <v>0</v>
      </c>
      <c r="M2796">
        <f t="shared" si="172"/>
        <v>0</v>
      </c>
      <c r="N2796">
        <f t="shared" si="173"/>
        <v>0</v>
      </c>
      <c r="Q2796">
        <f t="shared" si="174"/>
        <v>0</v>
      </c>
      <c r="R2796">
        <f t="shared" si="175"/>
        <v>0</v>
      </c>
    </row>
    <row r="2797" spans="1:18" x14ac:dyDescent="0.3">
      <c r="A2797" t="s">
        <v>4930</v>
      </c>
      <c r="B2797" t="s">
        <v>4931</v>
      </c>
      <c r="C2797">
        <v>400</v>
      </c>
      <c r="D2797" t="s">
        <v>13</v>
      </c>
      <c r="E2797" t="s">
        <v>71</v>
      </c>
      <c r="F2797" t="s">
        <v>46</v>
      </c>
      <c r="G2797" t="s">
        <v>397</v>
      </c>
      <c r="H2797">
        <v>0</v>
      </c>
      <c r="I2797" t="s">
        <v>24</v>
      </c>
      <c r="J2797">
        <v>0</v>
      </c>
      <c r="K2797">
        <v>0</v>
      </c>
      <c r="M2797">
        <f t="shared" si="172"/>
        <v>0</v>
      </c>
      <c r="N2797">
        <f t="shared" si="173"/>
        <v>0</v>
      </c>
      <c r="Q2797">
        <f t="shared" si="174"/>
        <v>0</v>
      </c>
      <c r="R2797">
        <f t="shared" si="175"/>
        <v>0</v>
      </c>
    </row>
    <row r="2798" spans="1:18" x14ac:dyDescent="0.3">
      <c r="A2798" t="s">
        <v>4932</v>
      </c>
      <c r="B2798" t="s">
        <v>4933</v>
      </c>
      <c r="C2798">
        <v>700</v>
      </c>
      <c r="D2798" t="s">
        <v>13</v>
      </c>
      <c r="E2798" t="s">
        <v>1866</v>
      </c>
      <c r="F2798" t="s">
        <v>31</v>
      </c>
      <c r="G2798" t="s">
        <v>397</v>
      </c>
      <c r="H2798">
        <v>0</v>
      </c>
      <c r="I2798" t="s">
        <v>19</v>
      </c>
      <c r="J2798">
        <v>0</v>
      </c>
      <c r="K2798">
        <v>0</v>
      </c>
      <c r="M2798">
        <f t="shared" si="172"/>
        <v>0</v>
      </c>
      <c r="N2798">
        <f t="shared" si="173"/>
        <v>0</v>
      </c>
      <c r="Q2798">
        <f t="shared" si="174"/>
        <v>0</v>
      </c>
      <c r="R2798">
        <f t="shared" si="175"/>
        <v>0</v>
      </c>
    </row>
    <row r="2799" spans="1:18" x14ac:dyDescent="0.3">
      <c r="A2799" t="s">
        <v>4934</v>
      </c>
      <c r="B2799" t="s">
        <v>4935</v>
      </c>
      <c r="C2799">
        <v>500</v>
      </c>
      <c r="D2799" t="s">
        <v>13</v>
      </c>
      <c r="E2799" t="s">
        <v>71</v>
      </c>
      <c r="F2799" t="s">
        <v>31</v>
      </c>
      <c r="G2799" t="s">
        <v>397</v>
      </c>
      <c r="H2799">
        <v>0</v>
      </c>
      <c r="I2799" t="s">
        <v>19</v>
      </c>
      <c r="J2799">
        <v>0</v>
      </c>
      <c r="K2799">
        <v>0</v>
      </c>
      <c r="M2799">
        <f t="shared" si="172"/>
        <v>0</v>
      </c>
      <c r="N2799">
        <f t="shared" si="173"/>
        <v>0</v>
      </c>
      <c r="Q2799">
        <f t="shared" si="174"/>
        <v>0</v>
      </c>
      <c r="R2799">
        <f t="shared" si="175"/>
        <v>0</v>
      </c>
    </row>
    <row r="2800" spans="1:18" x14ac:dyDescent="0.3">
      <c r="A2800" t="s">
        <v>4936</v>
      </c>
      <c r="B2800" t="s">
        <v>1566</v>
      </c>
      <c r="C2800">
        <v>500</v>
      </c>
      <c r="D2800" t="s">
        <v>13</v>
      </c>
      <c r="E2800" t="s">
        <v>148</v>
      </c>
      <c r="F2800" t="s">
        <v>31</v>
      </c>
      <c r="G2800" t="s">
        <v>397</v>
      </c>
      <c r="H2800">
        <v>0</v>
      </c>
      <c r="I2800" t="s">
        <v>19</v>
      </c>
      <c r="J2800">
        <v>0</v>
      </c>
      <c r="K2800">
        <v>0</v>
      </c>
      <c r="M2800">
        <f t="shared" si="172"/>
        <v>0</v>
      </c>
      <c r="N2800">
        <f t="shared" si="173"/>
        <v>0</v>
      </c>
      <c r="Q2800">
        <f t="shared" si="174"/>
        <v>0</v>
      </c>
      <c r="R2800">
        <f t="shared" si="175"/>
        <v>0</v>
      </c>
    </row>
    <row r="2801" spans="1:18" x14ac:dyDescent="0.3">
      <c r="A2801" t="s">
        <v>4937</v>
      </c>
      <c r="B2801" t="s">
        <v>207</v>
      </c>
      <c r="C2801">
        <v>700</v>
      </c>
      <c r="D2801" t="s">
        <v>13</v>
      </c>
      <c r="E2801" t="s">
        <v>270</v>
      </c>
      <c r="F2801" t="s">
        <v>23</v>
      </c>
      <c r="G2801" t="s">
        <v>397</v>
      </c>
      <c r="H2801">
        <v>0</v>
      </c>
      <c r="I2801" t="s">
        <v>24</v>
      </c>
      <c r="J2801">
        <v>0</v>
      </c>
      <c r="K2801">
        <v>0</v>
      </c>
      <c r="M2801">
        <f t="shared" si="172"/>
        <v>0</v>
      </c>
      <c r="N2801">
        <f t="shared" si="173"/>
        <v>0</v>
      </c>
      <c r="Q2801">
        <f t="shared" si="174"/>
        <v>0</v>
      </c>
      <c r="R2801">
        <f t="shared" si="175"/>
        <v>0</v>
      </c>
    </row>
    <row r="2802" spans="1:18" x14ac:dyDescent="0.3">
      <c r="A2802" t="s">
        <v>4938</v>
      </c>
      <c r="B2802" t="s">
        <v>480</v>
      </c>
      <c r="C2802">
        <v>800</v>
      </c>
      <c r="D2802" t="s">
        <v>13</v>
      </c>
      <c r="E2802" t="s">
        <v>270</v>
      </c>
      <c r="F2802" t="s">
        <v>38</v>
      </c>
      <c r="G2802" t="s">
        <v>14</v>
      </c>
      <c r="H2802">
        <v>0</v>
      </c>
      <c r="I2802" t="s">
        <v>19</v>
      </c>
      <c r="J2802">
        <v>0</v>
      </c>
      <c r="K2802">
        <v>0</v>
      </c>
      <c r="M2802">
        <f t="shared" si="172"/>
        <v>0</v>
      </c>
      <c r="N2802">
        <f t="shared" si="173"/>
        <v>0</v>
      </c>
      <c r="Q2802">
        <f t="shared" si="174"/>
        <v>0</v>
      </c>
      <c r="R2802">
        <f t="shared" si="175"/>
        <v>0</v>
      </c>
    </row>
    <row r="2803" spans="1:18" x14ac:dyDescent="0.3">
      <c r="A2803" t="s">
        <v>4939</v>
      </c>
      <c r="B2803" t="s">
        <v>1920</v>
      </c>
      <c r="C2803">
        <v>500</v>
      </c>
      <c r="D2803" t="s">
        <v>13</v>
      </c>
      <c r="E2803" t="s">
        <v>539</v>
      </c>
      <c r="F2803" t="s">
        <v>38</v>
      </c>
      <c r="G2803" t="s">
        <v>397</v>
      </c>
      <c r="H2803">
        <v>0</v>
      </c>
      <c r="I2803" t="s">
        <v>19</v>
      </c>
      <c r="J2803">
        <v>0</v>
      </c>
      <c r="K2803">
        <v>0</v>
      </c>
      <c r="M2803">
        <f t="shared" si="172"/>
        <v>0</v>
      </c>
      <c r="N2803">
        <f t="shared" si="173"/>
        <v>0</v>
      </c>
      <c r="Q2803">
        <f t="shared" si="174"/>
        <v>0</v>
      </c>
      <c r="R2803">
        <f t="shared" si="175"/>
        <v>0</v>
      </c>
    </row>
    <row r="2804" spans="1:18" x14ac:dyDescent="0.3">
      <c r="A2804" t="s">
        <v>4940</v>
      </c>
      <c r="B2804" t="s">
        <v>4941</v>
      </c>
      <c r="C2804">
        <v>500</v>
      </c>
      <c r="D2804" t="s">
        <v>13</v>
      </c>
      <c r="E2804" t="s">
        <v>598</v>
      </c>
      <c r="F2804" t="s">
        <v>38</v>
      </c>
      <c r="G2804" t="s">
        <v>397</v>
      </c>
      <c r="H2804">
        <v>0</v>
      </c>
      <c r="I2804" t="s">
        <v>19</v>
      </c>
      <c r="J2804">
        <v>0</v>
      </c>
      <c r="K2804">
        <v>0</v>
      </c>
      <c r="M2804">
        <f t="shared" si="172"/>
        <v>0</v>
      </c>
      <c r="N2804">
        <f t="shared" si="173"/>
        <v>0</v>
      </c>
      <c r="Q2804">
        <f t="shared" si="174"/>
        <v>0</v>
      </c>
      <c r="R2804">
        <f t="shared" si="175"/>
        <v>0</v>
      </c>
    </row>
    <row r="2805" spans="1:18" x14ac:dyDescent="0.3">
      <c r="A2805" t="s">
        <v>4942</v>
      </c>
      <c r="B2805" t="s">
        <v>1863</v>
      </c>
      <c r="C2805">
        <v>800</v>
      </c>
      <c r="D2805" t="s">
        <v>13</v>
      </c>
      <c r="E2805" t="s">
        <v>831</v>
      </c>
      <c r="F2805" t="s">
        <v>23</v>
      </c>
      <c r="G2805" t="s">
        <v>14</v>
      </c>
      <c r="H2805">
        <v>0</v>
      </c>
      <c r="I2805" t="s">
        <v>24</v>
      </c>
      <c r="J2805">
        <v>0</v>
      </c>
      <c r="K2805">
        <v>0</v>
      </c>
      <c r="M2805">
        <f t="shared" si="172"/>
        <v>0</v>
      </c>
      <c r="N2805">
        <f t="shared" si="173"/>
        <v>0</v>
      </c>
      <c r="Q2805">
        <f t="shared" si="174"/>
        <v>0</v>
      </c>
      <c r="R2805">
        <f t="shared" si="175"/>
        <v>0</v>
      </c>
    </row>
    <row r="2806" spans="1:18" x14ac:dyDescent="0.3">
      <c r="A2806" t="s">
        <v>4943</v>
      </c>
      <c r="B2806" t="s">
        <v>21</v>
      </c>
      <c r="C2806">
        <v>500</v>
      </c>
      <c r="D2806" t="s">
        <v>13</v>
      </c>
      <c r="E2806" t="s">
        <v>858</v>
      </c>
      <c r="F2806" t="s">
        <v>23</v>
      </c>
      <c r="G2806" t="s">
        <v>397</v>
      </c>
      <c r="H2806">
        <v>0</v>
      </c>
      <c r="I2806" t="s">
        <v>24</v>
      </c>
      <c r="J2806">
        <v>0</v>
      </c>
      <c r="K2806">
        <v>0</v>
      </c>
      <c r="M2806">
        <f t="shared" si="172"/>
        <v>0</v>
      </c>
      <c r="N2806">
        <f t="shared" si="173"/>
        <v>0</v>
      </c>
      <c r="Q2806">
        <f t="shared" si="174"/>
        <v>0</v>
      </c>
      <c r="R2806">
        <f t="shared" si="175"/>
        <v>0</v>
      </c>
    </row>
    <row r="2807" spans="1:18" x14ac:dyDescent="0.3">
      <c r="A2807" t="s">
        <v>4944</v>
      </c>
      <c r="B2807" t="s">
        <v>4945</v>
      </c>
      <c r="C2807">
        <v>500</v>
      </c>
      <c r="D2807" t="s">
        <v>13</v>
      </c>
      <c r="E2807" t="s">
        <v>302</v>
      </c>
      <c r="F2807" t="s">
        <v>31</v>
      </c>
      <c r="G2807" t="s">
        <v>397</v>
      </c>
      <c r="H2807">
        <v>0</v>
      </c>
      <c r="I2807" t="s">
        <v>19</v>
      </c>
      <c r="J2807">
        <v>0</v>
      </c>
      <c r="K2807">
        <v>0</v>
      </c>
      <c r="M2807">
        <f t="shared" si="172"/>
        <v>0</v>
      </c>
      <c r="N2807">
        <f t="shared" si="173"/>
        <v>0</v>
      </c>
      <c r="Q2807">
        <f t="shared" si="174"/>
        <v>0</v>
      </c>
      <c r="R2807">
        <f t="shared" si="175"/>
        <v>0</v>
      </c>
    </row>
    <row r="2808" spans="1:18" x14ac:dyDescent="0.3">
      <c r="A2808" t="s">
        <v>4946</v>
      </c>
      <c r="B2808" t="s">
        <v>1794</v>
      </c>
      <c r="C2808">
        <v>500</v>
      </c>
      <c r="D2808" t="s">
        <v>13</v>
      </c>
      <c r="E2808" t="s">
        <v>1476</v>
      </c>
      <c r="F2808" t="s">
        <v>23</v>
      </c>
      <c r="G2808" t="s">
        <v>14</v>
      </c>
      <c r="H2808">
        <v>0</v>
      </c>
      <c r="I2808" t="s">
        <v>24</v>
      </c>
      <c r="J2808">
        <v>0</v>
      </c>
      <c r="K2808">
        <v>0</v>
      </c>
      <c r="M2808">
        <f t="shared" si="172"/>
        <v>0</v>
      </c>
      <c r="N2808">
        <f t="shared" si="173"/>
        <v>0</v>
      </c>
      <c r="Q2808">
        <f t="shared" si="174"/>
        <v>0</v>
      </c>
      <c r="R2808">
        <f t="shared" si="175"/>
        <v>0</v>
      </c>
    </row>
    <row r="2809" spans="1:18" x14ac:dyDescent="0.3">
      <c r="A2809" t="s">
        <v>4947</v>
      </c>
      <c r="B2809" t="s">
        <v>4948</v>
      </c>
      <c r="C2809">
        <v>1000</v>
      </c>
      <c r="D2809" t="s">
        <v>13</v>
      </c>
      <c r="E2809" t="s">
        <v>85</v>
      </c>
      <c r="F2809" t="s">
        <v>38</v>
      </c>
      <c r="G2809" t="s">
        <v>14</v>
      </c>
      <c r="H2809">
        <v>0</v>
      </c>
      <c r="I2809" t="s">
        <v>19</v>
      </c>
      <c r="J2809">
        <v>0</v>
      </c>
      <c r="K2809">
        <v>0</v>
      </c>
      <c r="M2809">
        <f t="shared" si="172"/>
        <v>0</v>
      </c>
      <c r="N2809">
        <f t="shared" si="173"/>
        <v>0</v>
      </c>
      <c r="Q2809">
        <f t="shared" si="174"/>
        <v>0</v>
      </c>
      <c r="R2809">
        <f t="shared" si="175"/>
        <v>0</v>
      </c>
    </row>
    <row r="2810" spans="1:18" x14ac:dyDescent="0.3">
      <c r="A2810" t="s">
        <v>4949</v>
      </c>
      <c r="B2810" t="s">
        <v>2226</v>
      </c>
      <c r="C2810">
        <v>600</v>
      </c>
      <c r="D2810" t="s">
        <v>13</v>
      </c>
      <c r="E2810" t="s">
        <v>2712</v>
      </c>
      <c r="F2810" t="s">
        <v>31</v>
      </c>
      <c r="G2810" t="s">
        <v>397</v>
      </c>
      <c r="H2810">
        <v>0</v>
      </c>
      <c r="I2810" t="s">
        <v>19</v>
      </c>
      <c r="J2810">
        <v>0</v>
      </c>
      <c r="K2810">
        <v>0</v>
      </c>
      <c r="M2810">
        <f t="shared" si="172"/>
        <v>0</v>
      </c>
      <c r="N2810">
        <f t="shared" si="173"/>
        <v>0</v>
      </c>
      <c r="Q2810">
        <f t="shared" si="174"/>
        <v>0</v>
      </c>
      <c r="R2810">
        <f t="shared" si="175"/>
        <v>0</v>
      </c>
    </row>
    <row r="2811" spans="1:18" x14ac:dyDescent="0.3">
      <c r="A2811" t="s">
        <v>4950</v>
      </c>
      <c r="B2811" t="s">
        <v>4951</v>
      </c>
      <c r="C2811">
        <v>1000</v>
      </c>
      <c r="D2811" t="s">
        <v>13</v>
      </c>
      <c r="E2811" t="s">
        <v>316</v>
      </c>
      <c r="F2811" t="s">
        <v>38</v>
      </c>
      <c r="G2811" t="s">
        <v>14</v>
      </c>
      <c r="H2811">
        <v>0</v>
      </c>
      <c r="I2811" t="s">
        <v>19</v>
      </c>
      <c r="J2811">
        <v>0</v>
      </c>
      <c r="K2811">
        <v>0</v>
      </c>
      <c r="M2811">
        <f t="shared" si="172"/>
        <v>0</v>
      </c>
      <c r="N2811">
        <f t="shared" si="173"/>
        <v>0</v>
      </c>
      <c r="Q2811">
        <f t="shared" si="174"/>
        <v>0</v>
      </c>
      <c r="R2811">
        <f t="shared" si="175"/>
        <v>0</v>
      </c>
    </row>
    <row r="2812" spans="1:18" x14ac:dyDescent="0.3">
      <c r="A2812" t="s">
        <v>4952</v>
      </c>
      <c r="B2812" t="s">
        <v>181</v>
      </c>
      <c r="C2812">
        <v>700</v>
      </c>
      <c r="D2812" t="s">
        <v>13</v>
      </c>
      <c r="E2812" t="s">
        <v>815</v>
      </c>
      <c r="F2812" t="s">
        <v>31</v>
      </c>
      <c r="G2812" t="s">
        <v>14</v>
      </c>
      <c r="H2812">
        <v>0</v>
      </c>
      <c r="I2812" t="s">
        <v>19</v>
      </c>
      <c r="J2812">
        <v>1</v>
      </c>
      <c r="K2812">
        <v>5</v>
      </c>
      <c r="M2812">
        <f t="shared" si="172"/>
        <v>1.4285714285714286E-3</v>
      </c>
      <c r="N2812">
        <f t="shared" si="173"/>
        <v>0</v>
      </c>
      <c r="Q2812">
        <f t="shared" si="174"/>
        <v>1E-3</v>
      </c>
      <c r="R2812">
        <f t="shared" si="175"/>
        <v>0</v>
      </c>
    </row>
    <row r="2813" spans="1:18" x14ac:dyDescent="0.3">
      <c r="A2813" t="s">
        <v>4953</v>
      </c>
      <c r="B2813" t="s">
        <v>4954</v>
      </c>
      <c r="C2813">
        <v>1700</v>
      </c>
      <c r="D2813" t="s">
        <v>13</v>
      </c>
      <c r="E2813" t="s">
        <v>4955</v>
      </c>
      <c r="F2813" t="s">
        <v>23</v>
      </c>
      <c r="G2813" t="s">
        <v>320</v>
      </c>
      <c r="H2813">
        <v>0</v>
      </c>
      <c r="I2813" t="s">
        <v>24</v>
      </c>
      <c r="J2813">
        <v>1</v>
      </c>
      <c r="K2813">
        <v>1</v>
      </c>
      <c r="M2813">
        <f t="shared" si="172"/>
        <v>5.8823529411764701E-4</v>
      </c>
      <c r="N2813">
        <f t="shared" si="173"/>
        <v>0</v>
      </c>
      <c r="Q2813">
        <f t="shared" si="174"/>
        <v>1E-3</v>
      </c>
      <c r="R2813">
        <f t="shared" si="175"/>
        <v>0</v>
      </c>
    </row>
    <row r="2814" spans="1:18" x14ac:dyDescent="0.3">
      <c r="A2814" t="s">
        <v>4956</v>
      </c>
      <c r="B2814" t="s">
        <v>4957</v>
      </c>
      <c r="C2814">
        <v>2700</v>
      </c>
      <c r="D2814" t="s">
        <v>13</v>
      </c>
      <c r="E2814" t="s">
        <v>71</v>
      </c>
      <c r="F2814" t="s">
        <v>31</v>
      </c>
      <c r="G2814" t="s">
        <v>320</v>
      </c>
      <c r="H2814">
        <v>0</v>
      </c>
      <c r="I2814" t="s">
        <v>19</v>
      </c>
      <c r="J2814">
        <v>0</v>
      </c>
      <c r="K2814">
        <v>0</v>
      </c>
      <c r="M2814">
        <f t="shared" si="172"/>
        <v>0</v>
      </c>
      <c r="N2814">
        <f t="shared" si="173"/>
        <v>0</v>
      </c>
      <c r="Q2814">
        <f t="shared" si="174"/>
        <v>0</v>
      </c>
      <c r="R2814">
        <f t="shared" si="175"/>
        <v>0</v>
      </c>
    </row>
    <row r="2815" spans="1:18" x14ac:dyDescent="0.3">
      <c r="A2815" t="s">
        <v>4958</v>
      </c>
      <c r="B2815" t="s">
        <v>4959</v>
      </c>
      <c r="C2815">
        <v>600</v>
      </c>
      <c r="D2815" t="s">
        <v>13</v>
      </c>
      <c r="E2815" t="s">
        <v>1312</v>
      </c>
      <c r="F2815" t="s">
        <v>31</v>
      </c>
      <c r="G2815" t="s">
        <v>14</v>
      </c>
      <c r="H2815">
        <v>0</v>
      </c>
      <c r="I2815" t="s">
        <v>19</v>
      </c>
      <c r="J2815">
        <v>0</v>
      </c>
      <c r="K2815">
        <v>0</v>
      </c>
      <c r="M2815">
        <f t="shared" si="172"/>
        <v>0</v>
      </c>
      <c r="N2815">
        <f t="shared" si="173"/>
        <v>0</v>
      </c>
      <c r="Q2815">
        <f t="shared" si="174"/>
        <v>0</v>
      </c>
      <c r="R2815">
        <f t="shared" si="175"/>
        <v>0</v>
      </c>
    </row>
    <row r="2816" spans="1:18" x14ac:dyDescent="0.3">
      <c r="A2816" t="s">
        <v>4960</v>
      </c>
      <c r="B2816" t="s">
        <v>4961</v>
      </c>
      <c r="C2816">
        <v>450</v>
      </c>
      <c r="D2816" t="s">
        <v>13</v>
      </c>
      <c r="E2816" t="s">
        <v>4962</v>
      </c>
      <c r="F2816" t="s">
        <v>38</v>
      </c>
      <c r="G2816" t="s">
        <v>14</v>
      </c>
      <c r="H2816">
        <v>0</v>
      </c>
      <c r="I2816" t="s">
        <v>19</v>
      </c>
      <c r="J2816">
        <v>0</v>
      </c>
      <c r="K2816">
        <v>0</v>
      </c>
      <c r="M2816">
        <f t="shared" si="172"/>
        <v>0</v>
      </c>
      <c r="N2816">
        <f t="shared" si="173"/>
        <v>0</v>
      </c>
      <c r="Q2816">
        <f t="shared" si="174"/>
        <v>0</v>
      </c>
      <c r="R2816">
        <f t="shared" si="175"/>
        <v>0</v>
      </c>
    </row>
    <row r="2817" spans="1:18" x14ac:dyDescent="0.3">
      <c r="A2817" t="s">
        <v>4963</v>
      </c>
      <c r="B2817" t="s">
        <v>4964</v>
      </c>
      <c r="C2817">
        <v>400</v>
      </c>
      <c r="D2817" t="s">
        <v>13</v>
      </c>
      <c r="E2817" t="s">
        <v>3828</v>
      </c>
      <c r="F2817" t="s">
        <v>38</v>
      </c>
      <c r="G2817" t="s">
        <v>14</v>
      </c>
      <c r="H2817">
        <v>0</v>
      </c>
      <c r="I2817" t="s">
        <v>19</v>
      </c>
      <c r="J2817">
        <v>0</v>
      </c>
      <c r="K2817">
        <v>0</v>
      </c>
      <c r="M2817">
        <f t="shared" si="172"/>
        <v>0</v>
      </c>
      <c r="N2817">
        <f t="shared" si="173"/>
        <v>0</v>
      </c>
      <c r="Q2817">
        <f t="shared" si="174"/>
        <v>0</v>
      </c>
      <c r="R2817">
        <f t="shared" si="175"/>
        <v>0</v>
      </c>
    </row>
    <row r="2818" spans="1:18" x14ac:dyDescent="0.3">
      <c r="A2818" t="s">
        <v>4965</v>
      </c>
      <c r="B2818" t="s">
        <v>4966</v>
      </c>
      <c r="C2818">
        <v>600</v>
      </c>
      <c r="D2818" t="s">
        <v>13</v>
      </c>
      <c r="E2818" t="s">
        <v>965</v>
      </c>
      <c r="F2818" t="s">
        <v>23</v>
      </c>
      <c r="G2818" t="s">
        <v>320</v>
      </c>
      <c r="H2818">
        <v>0</v>
      </c>
      <c r="I2818" t="s">
        <v>24</v>
      </c>
      <c r="J2818">
        <v>0</v>
      </c>
      <c r="K2818">
        <v>0</v>
      </c>
      <c r="M2818">
        <f t="shared" ref="M2818:M2881" si="176">J:J/C:C</f>
        <v>0</v>
      </c>
      <c r="N2818">
        <f t="shared" ref="N2818:N2881" si="177">H:H/C:C</f>
        <v>0</v>
      </c>
      <c r="Q2818">
        <f t="shared" si="174"/>
        <v>0</v>
      </c>
      <c r="R2818">
        <f t="shared" si="175"/>
        <v>0</v>
      </c>
    </row>
    <row r="2819" spans="1:18" x14ac:dyDescent="0.3">
      <c r="A2819" t="s">
        <v>4967</v>
      </c>
      <c r="B2819" t="s">
        <v>70</v>
      </c>
      <c r="C2819">
        <v>600</v>
      </c>
      <c r="D2819" t="s">
        <v>13</v>
      </c>
      <c r="E2819" t="s">
        <v>202</v>
      </c>
      <c r="F2819" t="s">
        <v>38</v>
      </c>
      <c r="G2819" t="s">
        <v>14</v>
      </c>
      <c r="H2819">
        <v>0</v>
      </c>
      <c r="I2819" t="s">
        <v>19</v>
      </c>
      <c r="J2819">
        <v>0</v>
      </c>
      <c r="K2819">
        <v>0</v>
      </c>
      <c r="M2819">
        <f t="shared" si="176"/>
        <v>0</v>
      </c>
      <c r="N2819">
        <f t="shared" si="177"/>
        <v>0</v>
      </c>
      <c r="Q2819">
        <f t="shared" ref="Q2819:Q2882" si="178">ROUND(M:M, 3)</f>
        <v>0</v>
      </c>
      <c r="R2819">
        <f t="shared" ref="R2819:R2882" si="179">ROUND(N:N, 3)</f>
        <v>0</v>
      </c>
    </row>
    <row r="2820" spans="1:18" x14ac:dyDescent="0.3">
      <c r="A2820" t="s">
        <v>4968</v>
      </c>
      <c r="B2820" t="s">
        <v>4969</v>
      </c>
      <c r="C2820">
        <v>500</v>
      </c>
      <c r="D2820" t="s">
        <v>13</v>
      </c>
      <c r="E2820" t="s">
        <v>559</v>
      </c>
      <c r="F2820" t="s">
        <v>23</v>
      </c>
      <c r="G2820" t="s">
        <v>62</v>
      </c>
      <c r="H2820">
        <v>0</v>
      </c>
      <c r="I2820" t="s">
        <v>24</v>
      </c>
      <c r="J2820">
        <v>0</v>
      </c>
      <c r="K2820">
        <v>0</v>
      </c>
      <c r="M2820">
        <f t="shared" si="176"/>
        <v>0</v>
      </c>
      <c r="N2820">
        <f t="shared" si="177"/>
        <v>0</v>
      </c>
      <c r="Q2820">
        <f t="shared" si="178"/>
        <v>0</v>
      </c>
      <c r="R2820">
        <f t="shared" si="179"/>
        <v>0</v>
      </c>
    </row>
    <row r="2821" spans="1:18" x14ac:dyDescent="0.3">
      <c r="A2821" t="s">
        <v>4970</v>
      </c>
      <c r="B2821" t="s">
        <v>945</v>
      </c>
      <c r="C2821">
        <v>500</v>
      </c>
      <c r="D2821" t="s">
        <v>13</v>
      </c>
      <c r="E2821" t="s">
        <v>567</v>
      </c>
      <c r="F2821" t="s">
        <v>31</v>
      </c>
      <c r="G2821" t="s">
        <v>14</v>
      </c>
      <c r="H2821">
        <v>0</v>
      </c>
      <c r="I2821" t="s">
        <v>19</v>
      </c>
      <c r="J2821">
        <v>0</v>
      </c>
      <c r="K2821">
        <v>0</v>
      </c>
      <c r="M2821">
        <f t="shared" si="176"/>
        <v>0</v>
      </c>
      <c r="N2821">
        <f t="shared" si="177"/>
        <v>0</v>
      </c>
      <c r="Q2821">
        <f t="shared" si="178"/>
        <v>0</v>
      </c>
      <c r="R2821">
        <f t="shared" si="179"/>
        <v>0</v>
      </c>
    </row>
    <row r="2822" spans="1:18" x14ac:dyDescent="0.3">
      <c r="A2822" t="s">
        <v>4971</v>
      </c>
      <c r="B2822" t="s">
        <v>4972</v>
      </c>
      <c r="C2822">
        <v>400</v>
      </c>
      <c r="D2822" t="s">
        <v>13</v>
      </c>
      <c r="E2822" t="s">
        <v>421</v>
      </c>
      <c r="F2822" t="s">
        <v>23</v>
      </c>
      <c r="G2822" t="s">
        <v>320</v>
      </c>
      <c r="H2822">
        <v>0</v>
      </c>
      <c r="I2822" t="s">
        <v>24</v>
      </c>
      <c r="J2822">
        <v>0</v>
      </c>
      <c r="K2822">
        <v>0</v>
      </c>
      <c r="M2822">
        <f t="shared" si="176"/>
        <v>0</v>
      </c>
      <c r="N2822">
        <f t="shared" si="177"/>
        <v>0</v>
      </c>
      <c r="Q2822">
        <f t="shared" si="178"/>
        <v>0</v>
      </c>
      <c r="R2822">
        <f t="shared" si="179"/>
        <v>0</v>
      </c>
    </row>
    <row r="2823" spans="1:18" x14ac:dyDescent="0.3">
      <c r="A2823" t="s">
        <v>4973</v>
      </c>
      <c r="B2823" t="s">
        <v>2863</v>
      </c>
      <c r="C2823">
        <v>1000</v>
      </c>
      <c r="D2823" t="s">
        <v>13</v>
      </c>
      <c r="E2823" t="s">
        <v>936</v>
      </c>
      <c r="F2823" t="s">
        <v>31</v>
      </c>
      <c r="G2823" t="s">
        <v>14</v>
      </c>
      <c r="H2823">
        <v>0</v>
      </c>
      <c r="I2823" t="s">
        <v>19</v>
      </c>
      <c r="J2823">
        <v>0</v>
      </c>
      <c r="K2823">
        <v>0</v>
      </c>
      <c r="M2823">
        <f t="shared" si="176"/>
        <v>0</v>
      </c>
      <c r="N2823">
        <f t="shared" si="177"/>
        <v>0</v>
      </c>
      <c r="Q2823">
        <f t="shared" si="178"/>
        <v>0</v>
      </c>
      <c r="R2823">
        <f t="shared" si="179"/>
        <v>0</v>
      </c>
    </row>
    <row r="2824" spans="1:18" x14ac:dyDescent="0.3">
      <c r="A2824" t="s">
        <v>4974</v>
      </c>
      <c r="B2824" t="s">
        <v>4975</v>
      </c>
      <c r="C2824">
        <v>750</v>
      </c>
      <c r="D2824" t="s">
        <v>13</v>
      </c>
      <c r="E2824" t="s">
        <v>427</v>
      </c>
      <c r="F2824" t="s">
        <v>167</v>
      </c>
      <c r="G2824" t="s">
        <v>42</v>
      </c>
      <c r="H2824">
        <v>0</v>
      </c>
      <c r="I2824" t="s">
        <v>24</v>
      </c>
      <c r="J2824">
        <v>0</v>
      </c>
      <c r="K2824">
        <v>0</v>
      </c>
      <c r="M2824">
        <f t="shared" si="176"/>
        <v>0</v>
      </c>
      <c r="N2824">
        <f t="shared" si="177"/>
        <v>0</v>
      </c>
      <c r="Q2824">
        <f t="shared" si="178"/>
        <v>0</v>
      </c>
      <c r="R2824">
        <f t="shared" si="179"/>
        <v>0</v>
      </c>
    </row>
    <row r="2825" spans="1:18" x14ac:dyDescent="0.3">
      <c r="A2825" t="s">
        <v>4976</v>
      </c>
      <c r="B2825" t="s">
        <v>4977</v>
      </c>
      <c r="C2825">
        <v>400</v>
      </c>
      <c r="D2825" t="s">
        <v>13</v>
      </c>
      <c r="E2825" t="s">
        <v>598</v>
      </c>
      <c r="F2825" t="s">
        <v>23</v>
      </c>
      <c r="G2825" t="s">
        <v>14</v>
      </c>
      <c r="H2825">
        <v>0</v>
      </c>
      <c r="I2825" t="s">
        <v>24</v>
      </c>
      <c r="J2825">
        <v>0</v>
      </c>
      <c r="K2825">
        <v>0</v>
      </c>
      <c r="M2825">
        <f t="shared" si="176"/>
        <v>0</v>
      </c>
      <c r="N2825">
        <f t="shared" si="177"/>
        <v>0</v>
      </c>
      <c r="Q2825">
        <f t="shared" si="178"/>
        <v>0</v>
      </c>
      <c r="R2825">
        <f t="shared" si="179"/>
        <v>0</v>
      </c>
    </row>
    <row r="2826" spans="1:18" x14ac:dyDescent="0.3">
      <c r="A2826" t="s">
        <v>4978</v>
      </c>
      <c r="B2826" t="s">
        <v>2029</v>
      </c>
      <c r="C2826">
        <v>500</v>
      </c>
      <c r="D2826" t="s">
        <v>13</v>
      </c>
      <c r="E2826" t="s">
        <v>61</v>
      </c>
      <c r="F2826" t="s">
        <v>38</v>
      </c>
      <c r="G2826" t="s">
        <v>14</v>
      </c>
      <c r="H2826">
        <v>0</v>
      </c>
      <c r="I2826" t="s">
        <v>19</v>
      </c>
      <c r="J2826">
        <v>1</v>
      </c>
      <c r="K2826">
        <v>5</v>
      </c>
      <c r="M2826">
        <f t="shared" si="176"/>
        <v>2E-3</v>
      </c>
      <c r="N2826">
        <f t="shared" si="177"/>
        <v>0</v>
      </c>
      <c r="Q2826">
        <f t="shared" si="178"/>
        <v>2E-3</v>
      </c>
      <c r="R2826">
        <f t="shared" si="179"/>
        <v>0</v>
      </c>
    </row>
    <row r="2827" spans="1:18" x14ac:dyDescent="0.3">
      <c r="A2827" t="s">
        <v>4979</v>
      </c>
      <c r="B2827" t="s">
        <v>4980</v>
      </c>
      <c r="C2827">
        <v>600</v>
      </c>
      <c r="D2827" t="s">
        <v>13</v>
      </c>
      <c r="E2827" t="s">
        <v>82</v>
      </c>
      <c r="F2827" t="s">
        <v>38</v>
      </c>
      <c r="G2827" t="s">
        <v>14</v>
      </c>
      <c r="H2827">
        <v>0</v>
      </c>
      <c r="I2827" t="s">
        <v>19</v>
      </c>
      <c r="J2827">
        <v>0</v>
      </c>
      <c r="K2827">
        <v>0</v>
      </c>
      <c r="M2827">
        <f t="shared" si="176"/>
        <v>0</v>
      </c>
      <c r="N2827">
        <f t="shared" si="177"/>
        <v>0</v>
      </c>
      <c r="Q2827">
        <f t="shared" si="178"/>
        <v>0</v>
      </c>
      <c r="R2827">
        <f t="shared" si="179"/>
        <v>0</v>
      </c>
    </row>
    <row r="2828" spans="1:18" x14ac:dyDescent="0.3">
      <c r="A2828" t="s">
        <v>4981</v>
      </c>
      <c r="B2828" t="s">
        <v>4982</v>
      </c>
      <c r="C2828">
        <v>600</v>
      </c>
      <c r="D2828" t="s">
        <v>13</v>
      </c>
      <c r="E2828" t="s">
        <v>587</v>
      </c>
      <c r="F2828" t="s">
        <v>23</v>
      </c>
      <c r="G2828" t="s">
        <v>320</v>
      </c>
      <c r="H2828">
        <v>0</v>
      </c>
      <c r="I2828" t="s">
        <v>24</v>
      </c>
      <c r="J2828">
        <v>0</v>
      </c>
      <c r="K2828">
        <v>0</v>
      </c>
      <c r="M2828">
        <f t="shared" si="176"/>
        <v>0</v>
      </c>
      <c r="N2828">
        <f t="shared" si="177"/>
        <v>0</v>
      </c>
      <c r="Q2828">
        <f t="shared" si="178"/>
        <v>0</v>
      </c>
      <c r="R2828">
        <f t="shared" si="179"/>
        <v>0</v>
      </c>
    </row>
    <row r="2829" spans="1:18" x14ac:dyDescent="0.3">
      <c r="A2829" t="s">
        <v>4983</v>
      </c>
      <c r="B2829" t="s">
        <v>1785</v>
      </c>
      <c r="C2829">
        <v>700</v>
      </c>
      <c r="D2829" t="s">
        <v>13</v>
      </c>
      <c r="E2829" t="s">
        <v>2183</v>
      </c>
      <c r="F2829" t="s">
        <v>23</v>
      </c>
      <c r="G2829" t="s">
        <v>14</v>
      </c>
      <c r="H2829">
        <v>0</v>
      </c>
      <c r="I2829" t="s">
        <v>24</v>
      </c>
      <c r="J2829">
        <v>0</v>
      </c>
      <c r="K2829">
        <v>0</v>
      </c>
      <c r="M2829">
        <f t="shared" si="176"/>
        <v>0</v>
      </c>
      <c r="N2829">
        <f t="shared" si="177"/>
        <v>0</v>
      </c>
      <c r="Q2829">
        <f t="shared" si="178"/>
        <v>0</v>
      </c>
      <c r="R2829">
        <f t="shared" si="179"/>
        <v>0</v>
      </c>
    </row>
    <row r="2830" spans="1:18" x14ac:dyDescent="0.3">
      <c r="A2830" t="s">
        <v>4984</v>
      </c>
      <c r="B2830" t="s">
        <v>833</v>
      </c>
      <c r="C2830">
        <v>700</v>
      </c>
      <c r="D2830" t="s">
        <v>13</v>
      </c>
      <c r="E2830" t="s">
        <v>1082</v>
      </c>
      <c r="F2830" t="s">
        <v>38</v>
      </c>
      <c r="G2830" t="s">
        <v>14</v>
      </c>
      <c r="H2830">
        <v>0</v>
      </c>
      <c r="I2830" t="s">
        <v>19</v>
      </c>
      <c r="J2830">
        <v>0</v>
      </c>
      <c r="K2830">
        <v>0</v>
      </c>
      <c r="M2830">
        <f t="shared" si="176"/>
        <v>0</v>
      </c>
      <c r="N2830">
        <f t="shared" si="177"/>
        <v>0</v>
      </c>
      <c r="Q2830">
        <f t="shared" si="178"/>
        <v>0</v>
      </c>
      <c r="R2830">
        <f t="shared" si="179"/>
        <v>0</v>
      </c>
    </row>
    <row r="2831" spans="1:18" x14ac:dyDescent="0.3">
      <c r="A2831" t="s">
        <v>4985</v>
      </c>
      <c r="B2831" t="s">
        <v>4986</v>
      </c>
      <c r="C2831">
        <v>500</v>
      </c>
      <c r="D2831" t="s">
        <v>13</v>
      </c>
      <c r="E2831" t="s">
        <v>4987</v>
      </c>
      <c r="F2831" t="s">
        <v>38</v>
      </c>
      <c r="G2831" t="s">
        <v>14</v>
      </c>
      <c r="H2831">
        <v>0</v>
      </c>
      <c r="I2831" t="s">
        <v>19</v>
      </c>
      <c r="J2831">
        <v>0</v>
      </c>
      <c r="K2831">
        <v>0</v>
      </c>
      <c r="M2831">
        <f t="shared" si="176"/>
        <v>0</v>
      </c>
      <c r="N2831">
        <f t="shared" si="177"/>
        <v>0</v>
      </c>
      <c r="Q2831">
        <f t="shared" si="178"/>
        <v>0</v>
      </c>
      <c r="R2831">
        <f t="shared" si="179"/>
        <v>0</v>
      </c>
    </row>
    <row r="2832" spans="1:18" x14ac:dyDescent="0.3">
      <c r="A2832" t="s">
        <v>4988</v>
      </c>
      <c r="B2832" t="s">
        <v>1164</v>
      </c>
      <c r="C2832">
        <v>600</v>
      </c>
      <c r="D2832" t="s">
        <v>13</v>
      </c>
      <c r="E2832" t="s">
        <v>504</v>
      </c>
      <c r="F2832" t="s">
        <v>23</v>
      </c>
      <c r="G2832" t="s">
        <v>14</v>
      </c>
      <c r="H2832">
        <v>0</v>
      </c>
      <c r="I2832" t="s">
        <v>24</v>
      </c>
      <c r="J2832">
        <v>0</v>
      </c>
      <c r="K2832">
        <v>0</v>
      </c>
      <c r="M2832">
        <f t="shared" si="176"/>
        <v>0</v>
      </c>
      <c r="N2832">
        <f t="shared" si="177"/>
        <v>0</v>
      </c>
      <c r="Q2832">
        <f t="shared" si="178"/>
        <v>0</v>
      </c>
      <c r="R2832">
        <f t="shared" si="179"/>
        <v>0</v>
      </c>
    </row>
    <row r="2833" spans="1:18" x14ac:dyDescent="0.3">
      <c r="A2833" t="s">
        <v>4989</v>
      </c>
      <c r="B2833" t="s">
        <v>1061</v>
      </c>
      <c r="C2833">
        <v>500</v>
      </c>
      <c r="D2833" t="s">
        <v>13</v>
      </c>
      <c r="E2833" t="s">
        <v>579</v>
      </c>
      <c r="F2833" t="s">
        <v>23</v>
      </c>
      <c r="G2833" t="s">
        <v>14</v>
      </c>
      <c r="H2833">
        <v>0</v>
      </c>
      <c r="I2833" t="s">
        <v>24</v>
      </c>
      <c r="J2833">
        <v>0</v>
      </c>
      <c r="K2833">
        <v>0</v>
      </c>
      <c r="M2833">
        <f t="shared" si="176"/>
        <v>0</v>
      </c>
      <c r="N2833">
        <f t="shared" si="177"/>
        <v>0</v>
      </c>
      <c r="Q2833">
        <f t="shared" si="178"/>
        <v>0</v>
      </c>
      <c r="R2833">
        <f t="shared" si="179"/>
        <v>0</v>
      </c>
    </row>
    <row r="2834" spans="1:18" x14ac:dyDescent="0.3">
      <c r="A2834" t="s">
        <v>4990</v>
      </c>
      <c r="B2834" t="s">
        <v>561</v>
      </c>
      <c r="C2834">
        <v>500</v>
      </c>
      <c r="D2834" t="s">
        <v>13</v>
      </c>
      <c r="E2834" t="s">
        <v>361</v>
      </c>
      <c r="F2834" t="s">
        <v>31</v>
      </c>
      <c r="G2834" t="s">
        <v>14</v>
      </c>
      <c r="H2834">
        <v>0</v>
      </c>
      <c r="I2834" t="s">
        <v>19</v>
      </c>
      <c r="J2834">
        <v>0</v>
      </c>
      <c r="K2834">
        <v>0</v>
      </c>
      <c r="M2834">
        <f t="shared" si="176"/>
        <v>0</v>
      </c>
      <c r="N2834">
        <f t="shared" si="177"/>
        <v>0</v>
      </c>
      <c r="Q2834">
        <f t="shared" si="178"/>
        <v>0</v>
      </c>
      <c r="R2834">
        <f t="shared" si="179"/>
        <v>0</v>
      </c>
    </row>
    <row r="2835" spans="1:18" x14ac:dyDescent="0.3">
      <c r="A2835" t="s">
        <v>4991</v>
      </c>
      <c r="B2835" t="s">
        <v>4992</v>
      </c>
      <c r="C2835">
        <v>500</v>
      </c>
      <c r="D2835" t="s">
        <v>13</v>
      </c>
      <c r="E2835" t="s">
        <v>567</v>
      </c>
      <c r="F2835" t="s">
        <v>38</v>
      </c>
      <c r="G2835" t="s">
        <v>62</v>
      </c>
      <c r="H2835">
        <v>0</v>
      </c>
      <c r="I2835" t="s">
        <v>19</v>
      </c>
      <c r="J2835">
        <v>0</v>
      </c>
      <c r="K2835">
        <v>0</v>
      </c>
      <c r="M2835">
        <f t="shared" si="176"/>
        <v>0</v>
      </c>
      <c r="N2835">
        <f t="shared" si="177"/>
        <v>0</v>
      </c>
      <c r="Q2835">
        <f t="shared" si="178"/>
        <v>0</v>
      </c>
      <c r="R2835">
        <f t="shared" si="179"/>
        <v>0</v>
      </c>
    </row>
    <row r="2836" spans="1:18" x14ac:dyDescent="0.3">
      <c r="A2836" t="s">
        <v>4993</v>
      </c>
      <c r="B2836" t="s">
        <v>410</v>
      </c>
      <c r="C2836">
        <v>700</v>
      </c>
      <c r="D2836" t="s">
        <v>13</v>
      </c>
      <c r="E2836" t="s">
        <v>824</v>
      </c>
      <c r="F2836" t="s">
        <v>23</v>
      </c>
      <c r="G2836" t="s">
        <v>14</v>
      </c>
      <c r="H2836">
        <v>0</v>
      </c>
      <c r="I2836" t="s">
        <v>24</v>
      </c>
      <c r="J2836">
        <v>0</v>
      </c>
      <c r="K2836">
        <v>0</v>
      </c>
      <c r="M2836">
        <f t="shared" si="176"/>
        <v>0</v>
      </c>
      <c r="N2836">
        <f t="shared" si="177"/>
        <v>0</v>
      </c>
      <c r="Q2836">
        <f t="shared" si="178"/>
        <v>0</v>
      </c>
      <c r="R2836">
        <f t="shared" si="179"/>
        <v>0</v>
      </c>
    </row>
    <row r="2837" spans="1:18" x14ac:dyDescent="0.3">
      <c r="A2837" t="s">
        <v>4994</v>
      </c>
      <c r="B2837" t="s">
        <v>299</v>
      </c>
      <c r="C2837">
        <v>800</v>
      </c>
      <c r="D2837" t="s">
        <v>13</v>
      </c>
      <c r="E2837" t="s">
        <v>127</v>
      </c>
      <c r="F2837" t="s">
        <v>23</v>
      </c>
      <c r="G2837" t="s">
        <v>14</v>
      </c>
      <c r="H2837">
        <v>0</v>
      </c>
      <c r="I2837" t="s">
        <v>24</v>
      </c>
      <c r="J2837">
        <v>0</v>
      </c>
      <c r="K2837">
        <v>0</v>
      </c>
      <c r="M2837">
        <f t="shared" si="176"/>
        <v>0</v>
      </c>
      <c r="N2837">
        <f t="shared" si="177"/>
        <v>0</v>
      </c>
      <c r="Q2837">
        <f t="shared" si="178"/>
        <v>0</v>
      </c>
      <c r="R2837">
        <f t="shared" si="179"/>
        <v>0</v>
      </c>
    </row>
    <row r="2838" spans="1:18" x14ac:dyDescent="0.3">
      <c r="A2838" t="s">
        <v>4995</v>
      </c>
      <c r="B2838" t="s">
        <v>3213</v>
      </c>
      <c r="C2838">
        <v>950</v>
      </c>
      <c r="D2838" t="s">
        <v>13</v>
      </c>
      <c r="E2838" t="s">
        <v>91</v>
      </c>
      <c r="F2838" t="s">
        <v>23</v>
      </c>
      <c r="G2838" t="s">
        <v>62</v>
      </c>
      <c r="H2838">
        <v>0</v>
      </c>
      <c r="I2838" t="s">
        <v>24</v>
      </c>
      <c r="J2838">
        <v>0</v>
      </c>
      <c r="K2838">
        <v>0</v>
      </c>
      <c r="M2838">
        <f t="shared" si="176"/>
        <v>0</v>
      </c>
      <c r="N2838">
        <f t="shared" si="177"/>
        <v>0</v>
      </c>
      <c r="Q2838">
        <f t="shared" si="178"/>
        <v>0</v>
      </c>
      <c r="R2838">
        <f t="shared" si="179"/>
        <v>0</v>
      </c>
    </row>
    <row r="2839" spans="1:18" x14ac:dyDescent="0.3">
      <c r="A2839" t="s">
        <v>4996</v>
      </c>
      <c r="B2839" t="s">
        <v>312</v>
      </c>
      <c r="C2839">
        <v>500</v>
      </c>
      <c r="D2839" t="s">
        <v>13</v>
      </c>
      <c r="E2839" t="s">
        <v>112</v>
      </c>
      <c r="F2839" t="s">
        <v>31</v>
      </c>
      <c r="G2839" t="s">
        <v>397</v>
      </c>
      <c r="H2839">
        <v>0</v>
      </c>
      <c r="I2839" t="s">
        <v>19</v>
      </c>
      <c r="J2839">
        <v>0</v>
      </c>
      <c r="K2839">
        <v>0</v>
      </c>
      <c r="M2839">
        <f t="shared" si="176"/>
        <v>0</v>
      </c>
      <c r="N2839">
        <f t="shared" si="177"/>
        <v>0</v>
      </c>
      <c r="Q2839">
        <f t="shared" si="178"/>
        <v>0</v>
      </c>
      <c r="R2839">
        <f t="shared" si="179"/>
        <v>0</v>
      </c>
    </row>
    <row r="2840" spans="1:18" x14ac:dyDescent="0.3">
      <c r="A2840" t="s">
        <v>4997</v>
      </c>
      <c r="B2840" t="s">
        <v>3354</v>
      </c>
      <c r="C2840">
        <v>500</v>
      </c>
      <c r="D2840" t="s">
        <v>13</v>
      </c>
      <c r="E2840" t="s">
        <v>71</v>
      </c>
      <c r="F2840" t="s">
        <v>46</v>
      </c>
      <c r="G2840" t="s">
        <v>397</v>
      </c>
      <c r="H2840">
        <v>0</v>
      </c>
      <c r="I2840" t="s">
        <v>24</v>
      </c>
      <c r="J2840">
        <v>0</v>
      </c>
      <c r="K2840">
        <v>0</v>
      </c>
      <c r="M2840">
        <f t="shared" si="176"/>
        <v>0</v>
      </c>
      <c r="N2840">
        <f t="shared" si="177"/>
        <v>0</v>
      </c>
      <c r="Q2840">
        <f t="shared" si="178"/>
        <v>0</v>
      </c>
      <c r="R2840">
        <f t="shared" si="179"/>
        <v>0</v>
      </c>
    </row>
    <row r="2841" spans="1:18" x14ac:dyDescent="0.3">
      <c r="A2841" t="s">
        <v>4998</v>
      </c>
      <c r="B2841" t="s">
        <v>4511</v>
      </c>
      <c r="C2841">
        <v>550</v>
      </c>
      <c r="D2841" t="s">
        <v>13</v>
      </c>
      <c r="E2841" t="s">
        <v>151</v>
      </c>
      <c r="F2841" t="s">
        <v>152</v>
      </c>
      <c r="G2841" t="s">
        <v>62</v>
      </c>
      <c r="H2841">
        <v>0</v>
      </c>
      <c r="I2841" t="s">
        <v>24</v>
      </c>
      <c r="J2841">
        <v>0</v>
      </c>
      <c r="K2841">
        <v>0</v>
      </c>
      <c r="M2841">
        <f t="shared" si="176"/>
        <v>0</v>
      </c>
      <c r="N2841">
        <f t="shared" si="177"/>
        <v>0</v>
      </c>
      <c r="Q2841">
        <f t="shared" si="178"/>
        <v>0</v>
      </c>
      <c r="R2841">
        <f t="shared" si="179"/>
        <v>0</v>
      </c>
    </row>
    <row r="2842" spans="1:18" x14ac:dyDescent="0.3">
      <c r="A2842" t="s">
        <v>4999</v>
      </c>
      <c r="B2842" t="s">
        <v>1576</v>
      </c>
      <c r="C2842">
        <v>500</v>
      </c>
      <c r="D2842" t="s">
        <v>13</v>
      </c>
      <c r="E2842" t="s">
        <v>30</v>
      </c>
      <c r="F2842" t="s">
        <v>31</v>
      </c>
      <c r="G2842" t="s">
        <v>397</v>
      </c>
      <c r="H2842">
        <v>0</v>
      </c>
      <c r="I2842" t="s">
        <v>19</v>
      </c>
      <c r="J2842">
        <v>0</v>
      </c>
      <c r="K2842">
        <v>0</v>
      </c>
      <c r="M2842">
        <f t="shared" si="176"/>
        <v>0</v>
      </c>
      <c r="N2842">
        <f t="shared" si="177"/>
        <v>0</v>
      </c>
      <c r="Q2842">
        <f t="shared" si="178"/>
        <v>0</v>
      </c>
      <c r="R2842">
        <f t="shared" si="179"/>
        <v>0</v>
      </c>
    </row>
    <row r="2843" spans="1:18" x14ac:dyDescent="0.3">
      <c r="A2843" t="s">
        <v>5000</v>
      </c>
      <c r="B2843" t="s">
        <v>108</v>
      </c>
      <c r="C2843">
        <v>400</v>
      </c>
      <c r="D2843" t="s">
        <v>13</v>
      </c>
      <c r="E2843" t="s">
        <v>71</v>
      </c>
      <c r="F2843" t="s">
        <v>31</v>
      </c>
      <c r="G2843" t="s">
        <v>397</v>
      </c>
      <c r="H2843">
        <v>0</v>
      </c>
      <c r="I2843" t="s">
        <v>19</v>
      </c>
      <c r="J2843">
        <v>0</v>
      </c>
      <c r="K2843">
        <v>0</v>
      </c>
      <c r="M2843">
        <f t="shared" si="176"/>
        <v>0</v>
      </c>
      <c r="N2843">
        <f t="shared" si="177"/>
        <v>0</v>
      </c>
      <c r="Q2843">
        <f t="shared" si="178"/>
        <v>0</v>
      </c>
      <c r="R2843">
        <f t="shared" si="179"/>
        <v>0</v>
      </c>
    </row>
    <row r="2844" spans="1:18" x14ac:dyDescent="0.3">
      <c r="A2844" t="s">
        <v>5001</v>
      </c>
      <c r="B2844" t="s">
        <v>2709</v>
      </c>
      <c r="C2844">
        <v>400</v>
      </c>
      <c r="D2844" t="s">
        <v>13</v>
      </c>
      <c r="E2844" t="s">
        <v>554</v>
      </c>
      <c r="F2844" t="s">
        <v>31</v>
      </c>
      <c r="G2844" t="s">
        <v>397</v>
      </c>
      <c r="H2844">
        <v>0</v>
      </c>
      <c r="I2844" t="s">
        <v>19</v>
      </c>
      <c r="J2844">
        <v>0</v>
      </c>
      <c r="K2844">
        <v>0</v>
      </c>
      <c r="M2844">
        <f t="shared" si="176"/>
        <v>0</v>
      </c>
      <c r="N2844">
        <f t="shared" si="177"/>
        <v>0</v>
      </c>
      <c r="Q2844">
        <f t="shared" si="178"/>
        <v>0</v>
      </c>
      <c r="R2844">
        <f t="shared" si="179"/>
        <v>0</v>
      </c>
    </row>
    <row r="2845" spans="1:18" x14ac:dyDescent="0.3">
      <c r="A2845" t="s">
        <v>5002</v>
      </c>
      <c r="B2845" t="s">
        <v>4191</v>
      </c>
      <c r="C2845">
        <v>500</v>
      </c>
      <c r="D2845" t="s">
        <v>13</v>
      </c>
      <c r="E2845" t="s">
        <v>71</v>
      </c>
      <c r="F2845" t="s">
        <v>31</v>
      </c>
      <c r="G2845" t="s">
        <v>397</v>
      </c>
      <c r="H2845">
        <v>0</v>
      </c>
      <c r="I2845" t="s">
        <v>19</v>
      </c>
      <c r="J2845">
        <v>0</v>
      </c>
      <c r="K2845">
        <v>0</v>
      </c>
      <c r="M2845">
        <f t="shared" si="176"/>
        <v>0</v>
      </c>
      <c r="N2845">
        <f t="shared" si="177"/>
        <v>0</v>
      </c>
      <c r="Q2845">
        <f t="shared" si="178"/>
        <v>0</v>
      </c>
      <c r="R2845">
        <f t="shared" si="179"/>
        <v>0</v>
      </c>
    </row>
    <row r="2846" spans="1:18" x14ac:dyDescent="0.3">
      <c r="A2846" t="s">
        <v>5003</v>
      </c>
      <c r="B2846" t="s">
        <v>1119</v>
      </c>
      <c r="C2846">
        <v>500</v>
      </c>
      <c r="D2846" t="s">
        <v>13</v>
      </c>
      <c r="E2846" t="s">
        <v>118</v>
      </c>
      <c r="F2846" t="s">
        <v>38</v>
      </c>
      <c r="G2846" t="s">
        <v>397</v>
      </c>
      <c r="H2846">
        <v>0</v>
      </c>
      <c r="I2846" t="s">
        <v>19</v>
      </c>
      <c r="J2846">
        <v>0</v>
      </c>
      <c r="K2846">
        <v>0</v>
      </c>
      <c r="M2846">
        <f t="shared" si="176"/>
        <v>0</v>
      </c>
      <c r="N2846">
        <f t="shared" si="177"/>
        <v>0</v>
      </c>
      <c r="Q2846">
        <f t="shared" si="178"/>
        <v>0</v>
      </c>
      <c r="R2846">
        <f t="shared" si="179"/>
        <v>0</v>
      </c>
    </row>
    <row r="2847" spans="1:18" x14ac:dyDescent="0.3">
      <c r="A2847" t="s">
        <v>5004</v>
      </c>
      <c r="B2847" t="s">
        <v>5005</v>
      </c>
      <c r="C2847">
        <v>600</v>
      </c>
      <c r="D2847" t="s">
        <v>13</v>
      </c>
      <c r="E2847" t="s">
        <v>460</v>
      </c>
      <c r="F2847" t="s">
        <v>18</v>
      </c>
      <c r="G2847" t="s">
        <v>62</v>
      </c>
      <c r="H2847">
        <v>0</v>
      </c>
      <c r="I2847" t="s">
        <v>19</v>
      </c>
      <c r="J2847">
        <v>0</v>
      </c>
      <c r="K2847">
        <v>0</v>
      </c>
      <c r="M2847">
        <f t="shared" si="176"/>
        <v>0</v>
      </c>
      <c r="N2847">
        <f t="shared" si="177"/>
        <v>0</v>
      </c>
      <c r="Q2847">
        <f t="shared" si="178"/>
        <v>0</v>
      </c>
      <c r="R2847">
        <f t="shared" si="179"/>
        <v>0</v>
      </c>
    </row>
    <row r="2848" spans="1:18" x14ac:dyDescent="0.3">
      <c r="A2848" t="s">
        <v>5006</v>
      </c>
      <c r="B2848" t="s">
        <v>5007</v>
      </c>
      <c r="C2848">
        <v>600</v>
      </c>
      <c r="D2848" t="s">
        <v>13</v>
      </c>
      <c r="E2848" t="s">
        <v>1431</v>
      </c>
      <c r="F2848" t="s">
        <v>46</v>
      </c>
      <c r="G2848" t="s">
        <v>14</v>
      </c>
      <c r="H2848">
        <v>0</v>
      </c>
      <c r="I2848" t="s">
        <v>24</v>
      </c>
      <c r="J2848">
        <v>0</v>
      </c>
      <c r="K2848">
        <v>0</v>
      </c>
      <c r="M2848">
        <f t="shared" si="176"/>
        <v>0</v>
      </c>
      <c r="N2848">
        <f t="shared" si="177"/>
        <v>0</v>
      </c>
      <c r="Q2848">
        <f t="shared" si="178"/>
        <v>0</v>
      </c>
      <c r="R2848">
        <f t="shared" si="179"/>
        <v>0</v>
      </c>
    </row>
    <row r="2849" spans="1:18" x14ac:dyDescent="0.3">
      <c r="A2849" t="s">
        <v>5008</v>
      </c>
      <c r="B2849" t="s">
        <v>3198</v>
      </c>
      <c r="C2849">
        <v>700</v>
      </c>
      <c r="D2849" t="s">
        <v>13</v>
      </c>
      <c r="E2849" t="s">
        <v>1312</v>
      </c>
      <c r="F2849" t="s">
        <v>31</v>
      </c>
      <c r="G2849" t="s">
        <v>397</v>
      </c>
      <c r="H2849">
        <v>0</v>
      </c>
      <c r="I2849" t="s">
        <v>19</v>
      </c>
      <c r="J2849">
        <v>0</v>
      </c>
      <c r="K2849">
        <v>0</v>
      </c>
      <c r="M2849">
        <f t="shared" si="176"/>
        <v>0</v>
      </c>
      <c r="N2849">
        <f t="shared" si="177"/>
        <v>0</v>
      </c>
      <c r="Q2849">
        <f t="shared" si="178"/>
        <v>0</v>
      </c>
      <c r="R2849">
        <f t="shared" si="179"/>
        <v>0</v>
      </c>
    </row>
    <row r="2850" spans="1:18" x14ac:dyDescent="0.3">
      <c r="A2850" t="s">
        <v>5009</v>
      </c>
      <c r="B2850" t="s">
        <v>5010</v>
      </c>
      <c r="C2850">
        <v>400</v>
      </c>
      <c r="D2850" t="s">
        <v>13</v>
      </c>
      <c r="E2850" t="s">
        <v>5011</v>
      </c>
      <c r="F2850" t="s">
        <v>46</v>
      </c>
      <c r="G2850" t="s">
        <v>397</v>
      </c>
      <c r="H2850">
        <v>0</v>
      </c>
      <c r="I2850" t="s">
        <v>24</v>
      </c>
      <c r="J2850">
        <v>0</v>
      </c>
      <c r="K2850">
        <v>0</v>
      </c>
      <c r="M2850">
        <f t="shared" si="176"/>
        <v>0</v>
      </c>
      <c r="N2850">
        <f t="shared" si="177"/>
        <v>0</v>
      </c>
      <c r="Q2850">
        <f t="shared" si="178"/>
        <v>0</v>
      </c>
      <c r="R2850">
        <f t="shared" si="179"/>
        <v>0</v>
      </c>
    </row>
    <row r="2851" spans="1:18" x14ac:dyDescent="0.3">
      <c r="A2851" t="s">
        <v>5012</v>
      </c>
      <c r="B2851" t="s">
        <v>429</v>
      </c>
      <c r="C2851">
        <v>500</v>
      </c>
      <c r="D2851" t="s">
        <v>13</v>
      </c>
      <c r="E2851" t="s">
        <v>389</v>
      </c>
      <c r="F2851" t="s">
        <v>31</v>
      </c>
      <c r="G2851" t="s">
        <v>397</v>
      </c>
      <c r="H2851">
        <v>0</v>
      </c>
      <c r="I2851" t="s">
        <v>19</v>
      </c>
      <c r="J2851">
        <v>0</v>
      </c>
      <c r="K2851">
        <v>0</v>
      </c>
      <c r="M2851">
        <f t="shared" si="176"/>
        <v>0</v>
      </c>
      <c r="N2851">
        <f t="shared" si="177"/>
        <v>0</v>
      </c>
      <c r="Q2851">
        <f t="shared" si="178"/>
        <v>0</v>
      </c>
      <c r="R2851">
        <f t="shared" si="179"/>
        <v>0</v>
      </c>
    </row>
    <row r="2852" spans="1:18" x14ac:dyDescent="0.3">
      <c r="A2852" t="s">
        <v>5013</v>
      </c>
      <c r="B2852" t="s">
        <v>2882</v>
      </c>
      <c r="C2852">
        <v>500</v>
      </c>
      <c r="D2852" t="s">
        <v>13</v>
      </c>
      <c r="E2852" t="s">
        <v>71</v>
      </c>
      <c r="F2852" t="s">
        <v>31</v>
      </c>
      <c r="G2852" t="s">
        <v>397</v>
      </c>
      <c r="H2852">
        <v>0</v>
      </c>
      <c r="I2852" t="s">
        <v>19</v>
      </c>
      <c r="J2852">
        <v>0</v>
      </c>
      <c r="K2852">
        <v>0</v>
      </c>
      <c r="M2852">
        <f t="shared" si="176"/>
        <v>0</v>
      </c>
      <c r="N2852">
        <f t="shared" si="177"/>
        <v>0</v>
      </c>
      <c r="Q2852">
        <f t="shared" si="178"/>
        <v>0</v>
      </c>
      <c r="R2852">
        <f t="shared" si="179"/>
        <v>0</v>
      </c>
    </row>
    <row r="2853" spans="1:18" x14ac:dyDescent="0.3">
      <c r="A2853" t="s">
        <v>5014</v>
      </c>
      <c r="B2853" t="s">
        <v>16</v>
      </c>
      <c r="C2853">
        <v>500</v>
      </c>
      <c r="D2853" t="s">
        <v>13</v>
      </c>
      <c r="E2853" t="s">
        <v>71</v>
      </c>
      <c r="F2853" t="s">
        <v>31</v>
      </c>
      <c r="G2853" t="s">
        <v>397</v>
      </c>
      <c r="H2853">
        <v>0</v>
      </c>
      <c r="I2853" t="s">
        <v>19</v>
      </c>
      <c r="J2853">
        <v>0</v>
      </c>
      <c r="K2853">
        <v>0</v>
      </c>
      <c r="M2853">
        <f t="shared" si="176"/>
        <v>0</v>
      </c>
      <c r="N2853">
        <f t="shared" si="177"/>
        <v>0</v>
      </c>
      <c r="Q2853">
        <f t="shared" si="178"/>
        <v>0</v>
      </c>
      <c r="R2853">
        <f t="shared" si="179"/>
        <v>0</v>
      </c>
    </row>
    <row r="2854" spans="1:18" x14ac:dyDescent="0.3">
      <c r="A2854" t="s">
        <v>5015</v>
      </c>
      <c r="B2854" t="s">
        <v>192</v>
      </c>
      <c r="C2854">
        <v>700</v>
      </c>
      <c r="D2854" t="s">
        <v>13</v>
      </c>
      <c r="E2854" t="s">
        <v>1251</v>
      </c>
      <c r="F2854" t="s">
        <v>46</v>
      </c>
      <c r="G2854" t="s">
        <v>14</v>
      </c>
      <c r="H2854">
        <v>0</v>
      </c>
      <c r="I2854" t="s">
        <v>24</v>
      </c>
      <c r="J2854">
        <v>0</v>
      </c>
      <c r="K2854">
        <v>0</v>
      </c>
      <c r="M2854">
        <f t="shared" si="176"/>
        <v>0</v>
      </c>
      <c r="N2854">
        <f t="shared" si="177"/>
        <v>0</v>
      </c>
      <c r="Q2854">
        <f t="shared" si="178"/>
        <v>0</v>
      </c>
      <c r="R2854">
        <f t="shared" si="179"/>
        <v>0</v>
      </c>
    </row>
    <row r="2855" spans="1:18" x14ac:dyDescent="0.3">
      <c r="A2855" t="s">
        <v>5016</v>
      </c>
      <c r="B2855" t="s">
        <v>355</v>
      </c>
      <c r="C2855">
        <v>700</v>
      </c>
      <c r="D2855" t="s">
        <v>13</v>
      </c>
      <c r="E2855" t="s">
        <v>82</v>
      </c>
      <c r="F2855" t="s">
        <v>23</v>
      </c>
      <c r="G2855" t="s">
        <v>14</v>
      </c>
      <c r="H2855">
        <v>0</v>
      </c>
      <c r="I2855" t="s">
        <v>24</v>
      </c>
      <c r="J2855">
        <v>0</v>
      </c>
      <c r="K2855">
        <v>0</v>
      </c>
      <c r="M2855">
        <f t="shared" si="176"/>
        <v>0</v>
      </c>
      <c r="N2855">
        <f t="shared" si="177"/>
        <v>0</v>
      </c>
      <c r="Q2855">
        <f t="shared" si="178"/>
        <v>0</v>
      </c>
      <c r="R2855">
        <f t="shared" si="179"/>
        <v>0</v>
      </c>
    </row>
    <row r="2856" spans="1:18" x14ac:dyDescent="0.3">
      <c r="A2856" t="s">
        <v>5017</v>
      </c>
      <c r="B2856" t="s">
        <v>5018</v>
      </c>
      <c r="C2856">
        <v>700</v>
      </c>
      <c r="D2856" t="s">
        <v>13</v>
      </c>
      <c r="E2856" t="s">
        <v>1431</v>
      </c>
      <c r="F2856" t="s">
        <v>38</v>
      </c>
      <c r="G2856" t="s">
        <v>14</v>
      </c>
      <c r="H2856">
        <v>0</v>
      </c>
      <c r="I2856" t="s">
        <v>19</v>
      </c>
      <c r="J2856">
        <v>0</v>
      </c>
      <c r="K2856">
        <v>0</v>
      </c>
      <c r="M2856">
        <f t="shared" si="176"/>
        <v>0</v>
      </c>
      <c r="N2856">
        <f t="shared" si="177"/>
        <v>0</v>
      </c>
      <c r="Q2856">
        <f t="shared" si="178"/>
        <v>0</v>
      </c>
      <c r="R2856">
        <f t="shared" si="179"/>
        <v>0</v>
      </c>
    </row>
    <row r="2857" spans="1:18" x14ac:dyDescent="0.3">
      <c r="A2857" t="s">
        <v>5019</v>
      </c>
      <c r="B2857" t="s">
        <v>181</v>
      </c>
      <c r="C2857">
        <v>700</v>
      </c>
      <c r="D2857" t="s">
        <v>13</v>
      </c>
      <c r="E2857" t="s">
        <v>547</v>
      </c>
      <c r="F2857" t="s">
        <v>23</v>
      </c>
      <c r="G2857" t="s">
        <v>14</v>
      </c>
      <c r="H2857">
        <v>0</v>
      </c>
      <c r="I2857" t="s">
        <v>24</v>
      </c>
      <c r="J2857">
        <v>2</v>
      </c>
      <c r="K2857">
        <v>5</v>
      </c>
      <c r="M2857">
        <f t="shared" si="176"/>
        <v>2.8571428571428571E-3</v>
      </c>
      <c r="N2857">
        <f t="shared" si="177"/>
        <v>0</v>
      </c>
      <c r="Q2857">
        <f t="shared" si="178"/>
        <v>3.0000000000000001E-3</v>
      </c>
      <c r="R2857">
        <f t="shared" si="179"/>
        <v>0</v>
      </c>
    </row>
    <row r="2858" spans="1:18" x14ac:dyDescent="0.3">
      <c r="A2858" t="s">
        <v>5020</v>
      </c>
      <c r="B2858" t="s">
        <v>1414</v>
      </c>
      <c r="C2858">
        <v>900</v>
      </c>
      <c r="D2858" t="s">
        <v>13</v>
      </c>
      <c r="E2858" t="s">
        <v>68</v>
      </c>
      <c r="F2858" t="s">
        <v>46</v>
      </c>
      <c r="G2858" t="s">
        <v>14</v>
      </c>
      <c r="H2858">
        <v>0</v>
      </c>
      <c r="I2858" t="s">
        <v>24</v>
      </c>
      <c r="J2858">
        <v>0</v>
      </c>
      <c r="K2858">
        <v>0</v>
      </c>
      <c r="M2858">
        <f t="shared" si="176"/>
        <v>0</v>
      </c>
      <c r="N2858">
        <f t="shared" si="177"/>
        <v>0</v>
      </c>
      <c r="Q2858">
        <f t="shared" si="178"/>
        <v>0</v>
      </c>
      <c r="R2858">
        <f t="shared" si="179"/>
        <v>0</v>
      </c>
    </row>
    <row r="2859" spans="1:18" x14ac:dyDescent="0.3">
      <c r="A2859" t="s">
        <v>5021</v>
      </c>
      <c r="B2859" t="s">
        <v>1343</v>
      </c>
      <c r="C2859">
        <v>800</v>
      </c>
      <c r="D2859" t="s">
        <v>13</v>
      </c>
      <c r="E2859" t="s">
        <v>305</v>
      </c>
      <c r="F2859" t="s">
        <v>38</v>
      </c>
      <c r="G2859" t="s">
        <v>14</v>
      </c>
      <c r="H2859">
        <v>0</v>
      </c>
      <c r="I2859" t="s">
        <v>19</v>
      </c>
      <c r="J2859">
        <v>0</v>
      </c>
      <c r="K2859">
        <v>0</v>
      </c>
      <c r="M2859">
        <f t="shared" si="176"/>
        <v>0</v>
      </c>
      <c r="N2859">
        <f t="shared" si="177"/>
        <v>0</v>
      </c>
      <c r="Q2859">
        <f t="shared" si="178"/>
        <v>0</v>
      </c>
      <c r="R2859">
        <f t="shared" si="179"/>
        <v>0</v>
      </c>
    </row>
    <row r="2860" spans="1:18" x14ac:dyDescent="0.3">
      <c r="A2860" t="s">
        <v>5022</v>
      </c>
      <c r="B2860" t="s">
        <v>1168</v>
      </c>
      <c r="C2860">
        <v>500</v>
      </c>
      <c r="D2860" t="s">
        <v>13</v>
      </c>
      <c r="E2860" t="s">
        <v>71</v>
      </c>
      <c r="F2860" t="s">
        <v>31</v>
      </c>
      <c r="G2860" t="s">
        <v>14</v>
      </c>
      <c r="H2860">
        <v>0</v>
      </c>
      <c r="I2860" t="s">
        <v>19</v>
      </c>
      <c r="J2860">
        <v>0</v>
      </c>
      <c r="K2860">
        <v>0</v>
      </c>
      <c r="M2860">
        <f t="shared" si="176"/>
        <v>0</v>
      </c>
      <c r="N2860">
        <f t="shared" si="177"/>
        <v>0</v>
      </c>
      <c r="Q2860">
        <f t="shared" si="178"/>
        <v>0</v>
      </c>
      <c r="R2860">
        <f t="shared" si="179"/>
        <v>0</v>
      </c>
    </row>
    <row r="2861" spans="1:18" x14ac:dyDescent="0.3">
      <c r="A2861" t="s">
        <v>5023</v>
      </c>
      <c r="B2861" t="s">
        <v>5024</v>
      </c>
      <c r="C2861">
        <v>500</v>
      </c>
      <c r="D2861" t="s">
        <v>13</v>
      </c>
      <c r="E2861" t="s">
        <v>245</v>
      </c>
      <c r="F2861" t="s">
        <v>38</v>
      </c>
      <c r="G2861" t="s">
        <v>14</v>
      </c>
      <c r="H2861">
        <v>0</v>
      </c>
      <c r="I2861" t="s">
        <v>19</v>
      </c>
      <c r="J2861">
        <v>0</v>
      </c>
      <c r="K2861">
        <v>0</v>
      </c>
      <c r="M2861">
        <f t="shared" si="176"/>
        <v>0</v>
      </c>
      <c r="N2861">
        <f t="shared" si="177"/>
        <v>0</v>
      </c>
      <c r="Q2861">
        <f t="shared" si="178"/>
        <v>0</v>
      </c>
      <c r="R2861">
        <f t="shared" si="179"/>
        <v>0</v>
      </c>
    </row>
    <row r="2862" spans="1:18" x14ac:dyDescent="0.3">
      <c r="A2862" t="s">
        <v>5025</v>
      </c>
      <c r="B2862" t="s">
        <v>217</v>
      </c>
      <c r="C2862">
        <v>700</v>
      </c>
      <c r="D2862" t="s">
        <v>13</v>
      </c>
      <c r="E2862" t="s">
        <v>2530</v>
      </c>
      <c r="F2862" t="s">
        <v>23</v>
      </c>
      <c r="G2862" t="s">
        <v>14</v>
      </c>
      <c r="H2862">
        <v>0</v>
      </c>
      <c r="I2862" t="s">
        <v>24</v>
      </c>
      <c r="J2862">
        <v>0</v>
      </c>
      <c r="K2862">
        <v>0</v>
      </c>
      <c r="M2862">
        <f t="shared" si="176"/>
        <v>0</v>
      </c>
      <c r="N2862">
        <f t="shared" si="177"/>
        <v>0</v>
      </c>
      <c r="Q2862">
        <f t="shared" si="178"/>
        <v>0</v>
      </c>
      <c r="R2862">
        <f t="shared" si="179"/>
        <v>0</v>
      </c>
    </row>
    <row r="2863" spans="1:18" x14ac:dyDescent="0.3">
      <c r="A2863" t="s">
        <v>5026</v>
      </c>
      <c r="B2863" t="s">
        <v>1103</v>
      </c>
      <c r="C2863">
        <v>800</v>
      </c>
      <c r="D2863" t="s">
        <v>13</v>
      </c>
      <c r="E2863" t="s">
        <v>221</v>
      </c>
      <c r="F2863" t="s">
        <v>167</v>
      </c>
      <c r="G2863" t="s">
        <v>42</v>
      </c>
      <c r="H2863">
        <v>0</v>
      </c>
      <c r="I2863" t="s">
        <v>24</v>
      </c>
      <c r="J2863">
        <v>0</v>
      </c>
      <c r="K2863">
        <v>0</v>
      </c>
      <c r="M2863">
        <f t="shared" si="176"/>
        <v>0</v>
      </c>
      <c r="N2863">
        <f t="shared" si="177"/>
        <v>0</v>
      </c>
      <c r="Q2863">
        <f t="shared" si="178"/>
        <v>0</v>
      </c>
      <c r="R2863">
        <f t="shared" si="179"/>
        <v>0</v>
      </c>
    </row>
    <row r="2864" spans="1:18" x14ac:dyDescent="0.3">
      <c r="A2864" t="s">
        <v>5027</v>
      </c>
      <c r="B2864" t="s">
        <v>2314</v>
      </c>
      <c r="C2864">
        <v>600</v>
      </c>
      <c r="D2864" t="s">
        <v>13</v>
      </c>
      <c r="E2864" t="s">
        <v>3945</v>
      </c>
      <c r="F2864" t="s">
        <v>23</v>
      </c>
      <c r="G2864" t="s">
        <v>14</v>
      </c>
      <c r="H2864">
        <v>0</v>
      </c>
      <c r="I2864" t="s">
        <v>24</v>
      </c>
      <c r="J2864">
        <v>0</v>
      </c>
      <c r="K2864">
        <v>0</v>
      </c>
      <c r="M2864">
        <f t="shared" si="176"/>
        <v>0</v>
      </c>
      <c r="N2864">
        <f t="shared" si="177"/>
        <v>0</v>
      </c>
      <c r="Q2864">
        <f t="shared" si="178"/>
        <v>0</v>
      </c>
      <c r="R2864">
        <f t="shared" si="179"/>
        <v>0</v>
      </c>
    </row>
    <row r="2865" spans="1:18" x14ac:dyDescent="0.3">
      <c r="A2865" t="s">
        <v>5028</v>
      </c>
      <c r="B2865" t="s">
        <v>682</v>
      </c>
      <c r="C2865">
        <v>700</v>
      </c>
      <c r="D2865" t="s">
        <v>13</v>
      </c>
      <c r="E2865" t="s">
        <v>313</v>
      </c>
      <c r="F2865" t="s">
        <v>23</v>
      </c>
      <c r="G2865" t="s">
        <v>62</v>
      </c>
      <c r="H2865">
        <v>0</v>
      </c>
      <c r="I2865" t="s">
        <v>24</v>
      </c>
      <c r="J2865">
        <v>0</v>
      </c>
      <c r="K2865">
        <v>0</v>
      </c>
      <c r="M2865">
        <f t="shared" si="176"/>
        <v>0</v>
      </c>
      <c r="N2865">
        <f t="shared" si="177"/>
        <v>0</v>
      </c>
      <c r="Q2865">
        <f t="shared" si="178"/>
        <v>0</v>
      </c>
      <c r="R2865">
        <f t="shared" si="179"/>
        <v>0</v>
      </c>
    </row>
    <row r="2866" spans="1:18" x14ac:dyDescent="0.3">
      <c r="A2866" t="s">
        <v>5029</v>
      </c>
      <c r="B2866" t="s">
        <v>715</v>
      </c>
      <c r="C2866">
        <v>500</v>
      </c>
      <c r="D2866" t="s">
        <v>13</v>
      </c>
      <c r="E2866" t="s">
        <v>71</v>
      </c>
      <c r="F2866" t="s">
        <v>46</v>
      </c>
      <c r="G2866" t="s">
        <v>146</v>
      </c>
      <c r="H2866">
        <v>0</v>
      </c>
      <c r="I2866" t="s">
        <v>24</v>
      </c>
      <c r="J2866">
        <v>0</v>
      </c>
      <c r="K2866">
        <v>0</v>
      </c>
      <c r="M2866">
        <f t="shared" si="176"/>
        <v>0</v>
      </c>
      <c r="N2866">
        <f t="shared" si="177"/>
        <v>0</v>
      </c>
      <c r="Q2866">
        <f t="shared" si="178"/>
        <v>0</v>
      </c>
      <c r="R2866">
        <f t="shared" si="179"/>
        <v>0</v>
      </c>
    </row>
    <row r="2867" spans="1:18" x14ac:dyDescent="0.3">
      <c r="A2867" t="s">
        <v>5030</v>
      </c>
      <c r="B2867" t="s">
        <v>1438</v>
      </c>
      <c r="C2867">
        <v>400</v>
      </c>
      <c r="D2867" t="s">
        <v>13</v>
      </c>
      <c r="E2867" t="s">
        <v>5031</v>
      </c>
      <c r="F2867" t="s">
        <v>31</v>
      </c>
      <c r="G2867" t="s">
        <v>14</v>
      </c>
      <c r="H2867">
        <v>0</v>
      </c>
      <c r="I2867" t="s">
        <v>19</v>
      </c>
      <c r="J2867">
        <v>0</v>
      </c>
      <c r="K2867">
        <v>0</v>
      </c>
      <c r="M2867">
        <f t="shared" si="176"/>
        <v>0</v>
      </c>
      <c r="N2867">
        <f t="shared" si="177"/>
        <v>0</v>
      </c>
      <c r="Q2867">
        <f t="shared" si="178"/>
        <v>0</v>
      </c>
      <c r="R2867">
        <f t="shared" si="179"/>
        <v>0</v>
      </c>
    </row>
    <row r="2868" spans="1:18" x14ac:dyDescent="0.3">
      <c r="A2868" t="s">
        <v>5032</v>
      </c>
      <c r="B2868" t="s">
        <v>5033</v>
      </c>
      <c r="C2868">
        <v>500</v>
      </c>
      <c r="D2868" t="s">
        <v>13</v>
      </c>
      <c r="E2868" t="s">
        <v>965</v>
      </c>
      <c r="F2868" t="s">
        <v>38</v>
      </c>
      <c r="G2868" t="s">
        <v>14</v>
      </c>
      <c r="H2868">
        <v>0</v>
      </c>
      <c r="I2868" t="s">
        <v>19</v>
      </c>
      <c r="J2868">
        <v>0</v>
      </c>
      <c r="K2868">
        <v>0</v>
      </c>
      <c r="M2868">
        <f t="shared" si="176"/>
        <v>0</v>
      </c>
      <c r="N2868">
        <f t="shared" si="177"/>
        <v>0</v>
      </c>
      <c r="Q2868">
        <f t="shared" si="178"/>
        <v>0</v>
      </c>
      <c r="R2868">
        <f t="shared" si="179"/>
        <v>0</v>
      </c>
    </row>
    <row r="2869" spans="1:18" x14ac:dyDescent="0.3">
      <c r="A2869" t="s">
        <v>5034</v>
      </c>
      <c r="B2869" t="s">
        <v>4431</v>
      </c>
      <c r="C2869">
        <v>600</v>
      </c>
      <c r="D2869" t="s">
        <v>13</v>
      </c>
      <c r="E2869" t="s">
        <v>3648</v>
      </c>
      <c r="F2869" t="s">
        <v>18</v>
      </c>
      <c r="G2869" t="s">
        <v>14</v>
      </c>
      <c r="H2869">
        <v>0</v>
      </c>
      <c r="I2869" t="s">
        <v>19</v>
      </c>
      <c r="J2869">
        <v>0</v>
      </c>
      <c r="K2869">
        <v>0</v>
      </c>
      <c r="M2869">
        <f t="shared" si="176"/>
        <v>0</v>
      </c>
      <c r="N2869">
        <f t="shared" si="177"/>
        <v>0</v>
      </c>
      <c r="Q2869">
        <f t="shared" si="178"/>
        <v>0</v>
      </c>
      <c r="R2869">
        <f t="shared" si="179"/>
        <v>0</v>
      </c>
    </row>
    <row r="2870" spans="1:18" x14ac:dyDescent="0.3">
      <c r="A2870" t="s">
        <v>5035</v>
      </c>
      <c r="B2870" t="s">
        <v>641</v>
      </c>
      <c r="C2870">
        <v>2700</v>
      </c>
      <c r="D2870" t="s">
        <v>13</v>
      </c>
      <c r="E2870" t="s">
        <v>414</v>
      </c>
      <c r="F2870" t="s">
        <v>38</v>
      </c>
      <c r="G2870" t="s">
        <v>14</v>
      </c>
      <c r="H2870">
        <v>0</v>
      </c>
      <c r="I2870" t="s">
        <v>19</v>
      </c>
      <c r="J2870">
        <v>0</v>
      </c>
      <c r="K2870">
        <v>0</v>
      </c>
      <c r="M2870">
        <f t="shared" si="176"/>
        <v>0</v>
      </c>
      <c r="N2870">
        <f t="shared" si="177"/>
        <v>0</v>
      </c>
      <c r="Q2870">
        <f t="shared" si="178"/>
        <v>0</v>
      </c>
      <c r="R2870">
        <f t="shared" si="179"/>
        <v>0</v>
      </c>
    </row>
    <row r="2871" spans="1:18" x14ac:dyDescent="0.3">
      <c r="A2871" t="s">
        <v>5036</v>
      </c>
      <c r="B2871" t="s">
        <v>5037</v>
      </c>
      <c r="C2871">
        <v>1300</v>
      </c>
      <c r="D2871" t="s">
        <v>13</v>
      </c>
      <c r="E2871" t="s">
        <v>554</v>
      </c>
      <c r="F2871" t="s">
        <v>167</v>
      </c>
      <c r="G2871" t="s">
        <v>320</v>
      </c>
      <c r="H2871">
        <v>0</v>
      </c>
      <c r="I2871" t="s">
        <v>24</v>
      </c>
      <c r="J2871">
        <v>1</v>
      </c>
      <c r="K2871">
        <v>5</v>
      </c>
      <c r="M2871">
        <f t="shared" si="176"/>
        <v>7.6923076923076923E-4</v>
      </c>
      <c r="N2871">
        <f t="shared" si="177"/>
        <v>0</v>
      </c>
      <c r="Q2871">
        <f t="shared" si="178"/>
        <v>1E-3</v>
      </c>
      <c r="R2871">
        <f t="shared" si="179"/>
        <v>0</v>
      </c>
    </row>
    <row r="2872" spans="1:18" x14ac:dyDescent="0.3">
      <c r="A2872" t="s">
        <v>5038</v>
      </c>
      <c r="B2872" t="s">
        <v>5039</v>
      </c>
      <c r="C2872">
        <v>600</v>
      </c>
      <c r="D2872" t="s">
        <v>13</v>
      </c>
      <c r="E2872" t="s">
        <v>849</v>
      </c>
      <c r="F2872" t="s">
        <v>38</v>
      </c>
      <c r="G2872" t="s">
        <v>14</v>
      </c>
      <c r="H2872">
        <v>0</v>
      </c>
      <c r="I2872" t="s">
        <v>19</v>
      </c>
      <c r="J2872">
        <v>0</v>
      </c>
      <c r="K2872">
        <v>0</v>
      </c>
      <c r="M2872">
        <f t="shared" si="176"/>
        <v>0</v>
      </c>
      <c r="N2872">
        <f t="shared" si="177"/>
        <v>0</v>
      </c>
      <c r="Q2872">
        <f t="shared" si="178"/>
        <v>0</v>
      </c>
      <c r="R2872">
        <f t="shared" si="179"/>
        <v>0</v>
      </c>
    </row>
    <row r="2873" spans="1:18" x14ac:dyDescent="0.3">
      <c r="A2873" t="s">
        <v>5040</v>
      </c>
      <c r="B2873" t="s">
        <v>696</v>
      </c>
      <c r="C2873">
        <v>800</v>
      </c>
      <c r="D2873" t="s">
        <v>13</v>
      </c>
      <c r="E2873" t="s">
        <v>1149</v>
      </c>
      <c r="F2873" t="s">
        <v>23</v>
      </c>
      <c r="G2873" t="s">
        <v>14</v>
      </c>
      <c r="H2873">
        <v>0</v>
      </c>
      <c r="I2873" t="s">
        <v>24</v>
      </c>
      <c r="J2873">
        <v>0</v>
      </c>
      <c r="K2873">
        <v>0</v>
      </c>
      <c r="M2873">
        <f t="shared" si="176"/>
        <v>0</v>
      </c>
      <c r="N2873">
        <f t="shared" si="177"/>
        <v>0</v>
      </c>
      <c r="Q2873">
        <f t="shared" si="178"/>
        <v>0</v>
      </c>
      <c r="R2873">
        <f t="shared" si="179"/>
        <v>0</v>
      </c>
    </row>
    <row r="2874" spans="1:18" x14ac:dyDescent="0.3">
      <c r="A2874" t="s">
        <v>5041</v>
      </c>
      <c r="B2874" t="s">
        <v>5042</v>
      </c>
      <c r="C2874">
        <v>600</v>
      </c>
      <c r="D2874" t="s">
        <v>13</v>
      </c>
      <c r="E2874" t="s">
        <v>1229</v>
      </c>
      <c r="F2874" t="s">
        <v>38</v>
      </c>
      <c r="G2874" t="s">
        <v>14</v>
      </c>
      <c r="H2874">
        <v>0</v>
      </c>
      <c r="I2874" t="s">
        <v>19</v>
      </c>
      <c r="J2874">
        <v>0</v>
      </c>
      <c r="K2874">
        <v>0</v>
      </c>
      <c r="M2874">
        <f t="shared" si="176"/>
        <v>0</v>
      </c>
      <c r="N2874">
        <f t="shared" si="177"/>
        <v>0</v>
      </c>
      <c r="Q2874">
        <f t="shared" si="178"/>
        <v>0</v>
      </c>
      <c r="R2874">
        <f t="shared" si="179"/>
        <v>0</v>
      </c>
    </row>
    <row r="2875" spans="1:18" x14ac:dyDescent="0.3">
      <c r="A2875" t="s">
        <v>5043</v>
      </c>
      <c r="B2875" t="s">
        <v>4663</v>
      </c>
      <c r="C2875">
        <v>500</v>
      </c>
      <c r="D2875" t="s">
        <v>13</v>
      </c>
      <c r="E2875" t="s">
        <v>71</v>
      </c>
      <c r="F2875" t="s">
        <v>46</v>
      </c>
      <c r="G2875" t="s">
        <v>14</v>
      </c>
      <c r="H2875">
        <v>0</v>
      </c>
      <c r="I2875" t="s">
        <v>24</v>
      </c>
      <c r="J2875">
        <v>0</v>
      </c>
      <c r="K2875">
        <v>0</v>
      </c>
      <c r="M2875">
        <f t="shared" si="176"/>
        <v>0</v>
      </c>
      <c r="N2875">
        <f t="shared" si="177"/>
        <v>0</v>
      </c>
      <c r="Q2875">
        <f t="shared" si="178"/>
        <v>0</v>
      </c>
      <c r="R2875">
        <f t="shared" si="179"/>
        <v>0</v>
      </c>
    </row>
    <row r="2876" spans="1:18" x14ac:dyDescent="0.3">
      <c r="A2876" t="s">
        <v>5044</v>
      </c>
      <c r="B2876" t="s">
        <v>5045</v>
      </c>
      <c r="C2876">
        <v>800</v>
      </c>
      <c r="D2876" t="s">
        <v>13</v>
      </c>
      <c r="E2876" t="s">
        <v>71</v>
      </c>
      <c r="F2876" t="s">
        <v>31</v>
      </c>
      <c r="G2876" t="s">
        <v>14</v>
      </c>
      <c r="H2876">
        <v>0</v>
      </c>
      <c r="I2876" t="s">
        <v>19</v>
      </c>
      <c r="J2876">
        <v>0</v>
      </c>
      <c r="K2876">
        <v>0</v>
      </c>
      <c r="M2876">
        <f t="shared" si="176"/>
        <v>0</v>
      </c>
      <c r="N2876">
        <f t="shared" si="177"/>
        <v>0</v>
      </c>
      <c r="Q2876">
        <f t="shared" si="178"/>
        <v>0</v>
      </c>
      <c r="R2876">
        <f t="shared" si="179"/>
        <v>0</v>
      </c>
    </row>
    <row r="2877" spans="1:18" x14ac:dyDescent="0.3">
      <c r="A2877" t="s">
        <v>5046</v>
      </c>
      <c r="B2877" t="s">
        <v>207</v>
      </c>
      <c r="C2877">
        <v>500</v>
      </c>
      <c r="D2877" t="s">
        <v>13</v>
      </c>
      <c r="E2877" t="s">
        <v>5047</v>
      </c>
      <c r="F2877" t="s">
        <v>46</v>
      </c>
      <c r="G2877" t="s">
        <v>14</v>
      </c>
      <c r="H2877">
        <v>0</v>
      </c>
      <c r="I2877" t="s">
        <v>24</v>
      </c>
      <c r="J2877">
        <v>0</v>
      </c>
      <c r="K2877">
        <v>0</v>
      </c>
      <c r="M2877">
        <f t="shared" si="176"/>
        <v>0</v>
      </c>
      <c r="N2877">
        <f t="shared" si="177"/>
        <v>0</v>
      </c>
      <c r="Q2877">
        <f t="shared" si="178"/>
        <v>0</v>
      </c>
      <c r="R2877">
        <f t="shared" si="179"/>
        <v>0</v>
      </c>
    </row>
    <row r="2878" spans="1:18" x14ac:dyDescent="0.3">
      <c r="A2878" t="s">
        <v>5048</v>
      </c>
      <c r="B2878" t="s">
        <v>5049</v>
      </c>
      <c r="C2878">
        <v>600</v>
      </c>
      <c r="D2878" t="s">
        <v>13</v>
      </c>
      <c r="E2878" t="s">
        <v>374</v>
      </c>
      <c r="F2878" t="s">
        <v>23</v>
      </c>
      <c r="G2878" t="s">
        <v>320</v>
      </c>
      <c r="H2878">
        <v>0</v>
      </c>
      <c r="I2878" t="s">
        <v>24</v>
      </c>
      <c r="J2878">
        <v>0</v>
      </c>
      <c r="K2878">
        <v>0</v>
      </c>
      <c r="M2878">
        <f t="shared" si="176"/>
        <v>0</v>
      </c>
      <c r="N2878">
        <f t="shared" si="177"/>
        <v>0</v>
      </c>
      <c r="Q2878">
        <f t="shared" si="178"/>
        <v>0</v>
      </c>
      <c r="R2878">
        <f t="shared" si="179"/>
        <v>0</v>
      </c>
    </row>
    <row r="2879" spans="1:18" x14ac:dyDescent="0.3">
      <c r="A2879" t="s">
        <v>5050</v>
      </c>
      <c r="B2879" t="s">
        <v>123</v>
      </c>
      <c r="C2879">
        <v>400</v>
      </c>
      <c r="D2879" t="s">
        <v>13</v>
      </c>
      <c r="E2879" t="s">
        <v>71</v>
      </c>
      <c r="F2879" t="s">
        <v>46</v>
      </c>
      <c r="G2879" t="s">
        <v>14</v>
      </c>
      <c r="H2879">
        <v>0</v>
      </c>
      <c r="I2879" t="s">
        <v>24</v>
      </c>
      <c r="J2879">
        <v>0</v>
      </c>
      <c r="K2879">
        <v>0</v>
      </c>
      <c r="M2879">
        <f t="shared" si="176"/>
        <v>0</v>
      </c>
      <c r="N2879">
        <f t="shared" si="177"/>
        <v>0</v>
      </c>
      <c r="Q2879">
        <f t="shared" si="178"/>
        <v>0</v>
      </c>
      <c r="R2879">
        <f t="shared" si="179"/>
        <v>0</v>
      </c>
    </row>
    <row r="2880" spans="1:18" x14ac:dyDescent="0.3">
      <c r="A2880" t="s">
        <v>5051</v>
      </c>
      <c r="B2880" t="s">
        <v>5052</v>
      </c>
      <c r="C2880">
        <v>500</v>
      </c>
      <c r="D2880" t="s">
        <v>13</v>
      </c>
      <c r="E2880" t="s">
        <v>490</v>
      </c>
      <c r="F2880" t="s">
        <v>38</v>
      </c>
      <c r="G2880" t="s">
        <v>320</v>
      </c>
      <c r="H2880">
        <v>0</v>
      </c>
      <c r="I2880" t="s">
        <v>19</v>
      </c>
      <c r="J2880">
        <v>0</v>
      </c>
      <c r="K2880">
        <v>0</v>
      </c>
      <c r="M2880">
        <f t="shared" si="176"/>
        <v>0</v>
      </c>
      <c r="N2880">
        <f t="shared" si="177"/>
        <v>0</v>
      </c>
      <c r="Q2880">
        <f t="shared" si="178"/>
        <v>0</v>
      </c>
      <c r="R2880">
        <f t="shared" si="179"/>
        <v>0</v>
      </c>
    </row>
    <row r="2881" spans="1:18" x14ac:dyDescent="0.3">
      <c r="A2881" t="s">
        <v>5053</v>
      </c>
      <c r="B2881" t="s">
        <v>5054</v>
      </c>
      <c r="C2881">
        <v>750</v>
      </c>
      <c r="D2881" t="s">
        <v>13</v>
      </c>
      <c r="E2881" t="s">
        <v>598</v>
      </c>
      <c r="F2881" t="s">
        <v>23</v>
      </c>
      <c r="G2881" t="s">
        <v>14</v>
      </c>
      <c r="H2881">
        <v>0</v>
      </c>
      <c r="I2881" t="s">
        <v>24</v>
      </c>
      <c r="J2881">
        <v>0</v>
      </c>
      <c r="K2881">
        <v>0</v>
      </c>
      <c r="M2881">
        <f t="shared" si="176"/>
        <v>0</v>
      </c>
      <c r="N2881">
        <f t="shared" si="177"/>
        <v>0</v>
      </c>
      <c r="Q2881">
        <f t="shared" si="178"/>
        <v>0</v>
      </c>
      <c r="R2881">
        <f t="shared" si="179"/>
        <v>0</v>
      </c>
    </row>
    <row r="2882" spans="1:18" x14ac:dyDescent="0.3">
      <c r="A2882" t="s">
        <v>5055</v>
      </c>
      <c r="B2882" t="s">
        <v>1692</v>
      </c>
      <c r="C2882">
        <v>650</v>
      </c>
      <c r="D2882" t="s">
        <v>13</v>
      </c>
      <c r="E2882" t="s">
        <v>30</v>
      </c>
      <c r="F2882" t="s">
        <v>38</v>
      </c>
      <c r="G2882" t="s">
        <v>14</v>
      </c>
      <c r="H2882">
        <v>0</v>
      </c>
      <c r="I2882" t="s">
        <v>19</v>
      </c>
      <c r="J2882">
        <v>0</v>
      </c>
      <c r="K2882">
        <v>0</v>
      </c>
      <c r="M2882">
        <f t="shared" ref="M2882:M2945" si="180">J:J/C:C</f>
        <v>0</v>
      </c>
      <c r="N2882">
        <f t="shared" ref="N2882:N2945" si="181">H:H/C:C</f>
        <v>0</v>
      </c>
      <c r="Q2882">
        <f t="shared" si="178"/>
        <v>0</v>
      </c>
      <c r="R2882">
        <f t="shared" si="179"/>
        <v>0</v>
      </c>
    </row>
    <row r="2883" spans="1:18" x14ac:dyDescent="0.3">
      <c r="A2883" t="s">
        <v>5056</v>
      </c>
      <c r="B2883" t="s">
        <v>5057</v>
      </c>
      <c r="C2883">
        <v>400</v>
      </c>
      <c r="D2883" t="s">
        <v>13</v>
      </c>
      <c r="E2883" t="s">
        <v>1075</v>
      </c>
      <c r="F2883" t="s">
        <v>18</v>
      </c>
      <c r="G2883" t="s">
        <v>14</v>
      </c>
      <c r="H2883">
        <v>0</v>
      </c>
      <c r="I2883" t="s">
        <v>19</v>
      </c>
      <c r="J2883">
        <v>0</v>
      </c>
      <c r="K2883">
        <v>0</v>
      </c>
      <c r="M2883">
        <f t="shared" si="180"/>
        <v>0</v>
      </c>
      <c r="N2883">
        <f t="shared" si="181"/>
        <v>0</v>
      </c>
      <c r="Q2883">
        <f t="shared" ref="Q2883:Q2946" si="182">ROUND(M:M, 3)</f>
        <v>0</v>
      </c>
      <c r="R2883">
        <f t="shared" ref="R2883:R2946" si="183">ROUND(N:N, 3)</f>
        <v>0</v>
      </c>
    </row>
    <row r="2884" spans="1:18" x14ac:dyDescent="0.3">
      <c r="A2884" t="s">
        <v>5058</v>
      </c>
      <c r="B2884" t="s">
        <v>2337</v>
      </c>
      <c r="C2884">
        <v>1000</v>
      </c>
      <c r="D2884" t="s">
        <v>13</v>
      </c>
      <c r="E2884" t="s">
        <v>71</v>
      </c>
      <c r="F2884" t="s">
        <v>46</v>
      </c>
      <c r="G2884" t="s">
        <v>14</v>
      </c>
      <c r="H2884">
        <v>0</v>
      </c>
      <c r="I2884" t="s">
        <v>24</v>
      </c>
      <c r="J2884">
        <v>0</v>
      </c>
      <c r="K2884">
        <v>0</v>
      </c>
      <c r="M2884">
        <f t="shared" si="180"/>
        <v>0</v>
      </c>
      <c r="N2884">
        <f t="shared" si="181"/>
        <v>0</v>
      </c>
      <c r="Q2884">
        <f t="shared" si="182"/>
        <v>0</v>
      </c>
      <c r="R2884">
        <f t="shared" si="183"/>
        <v>0</v>
      </c>
    </row>
    <row r="2885" spans="1:18" x14ac:dyDescent="0.3">
      <c r="A2885" t="s">
        <v>5059</v>
      </c>
      <c r="B2885" t="s">
        <v>5060</v>
      </c>
      <c r="C2885">
        <v>500</v>
      </c>
      <c r="D2885" t="s">
        <v>13</v>
      </c>
      <c r="E2885" t="s">
        <v>161</v>
      </c>
      <c r="F2885" t="s">
        <v>31</v>
      </c>
      <c r="G2885" t="s">
        <v>14</v>
      </c>
      <c r="H2885">
        <v>0</v>
      </c>
      <c r="I2885" t="s">
        <v>19</v>
      </c>
      <c r="J2885">
        <v>0</v>
      </c>
      <c r="K2885">
        <v>0</v>
      </c>
      <c r="M2885">
        <f t="shared" si="180"/>
        <v>0</v>
      </c>
      <c r="N2885">
        <f t="shared" si="181"/>
        <v>0</v>
      </c>
      <c r="Q2885">
        <f t="shared" si="182"/>
        <v>0</v>
      </c>
      <c r="R2885">
        <f t="shared" si="183"/>
        <v>0</v>
      </c>
    </row>
    <row r="2886" spans="1:18" x14ac:dyDescent="0.3">
      <c r="A2886" t="s">
        <v>5061</v>
      </c>
      <c r="B2886" t="s">
        <v>87</v>
      </c>
      <c r="C2886">
        <v>500</v>
      </c>
      <c r="D2886" t="s">
        <v>13</v>
      </c>
      <c r="E2886" t="s">
        <v>2114</v>
      </c>
      <c r="F2886" t="s">
        <v>38</v>
      </c>
      <c r="G2886" t="s">
        <v>14</v>
      </c>
      <c r="H2886">
        <v>0</v>
      </c>
      <c r="I2886" t="s">
        <v>19</v>
      </c>
      <c r="J2886">
        <v>0</v>
      </c>
      <c r="K2886">
        <v>0</v>
      </c>
      <c r="M2886">
        <f t="shared" si="180"/>
        <v>0</v>
      </c>
      <c r="N2886">
        <f t="shared" si="181"/>
        <v>0</v>
      </c>
      <c r="Q2886">
        <f t="shared" si="182"/>
        <v>0</v>
      </c>
      <c r="R2886">
        <f t="shared" si="183"/>
        <v>0</v>
      </c>
    </row>
    <row r="2887" spans="1:18" x14ac:dyDescent="0.3">
      <c r="A2887" t="s">
        <v>5062</v>
      </c>
      <c r="B2887" t="s">
        <v>617</v>
      </c>
      <c r="C2887">
        <v>600</v>
      </c>
      <c r="D2887" t="s">
        <v>13</v>
      </c>
      <c r="E2887" t="s">
        <v>61</v>
      </c>
      <c r="F2887" t="s">
        <v>23</v>
      </c>
      <c r="G2887" t="s">
        <v>14</v>
      </c>
      <c r="H2887">
        <v>0</v>
      </c>
      <c r="I2887" t="s">
        <v>24</v>
      </c>
      <c r="J2887">
        <v>0</v>
      </c>
      <c r="K2887">
        <v>0</v>
      </c>
      <c r="M2887">
        <f t="shared" si="180"/>
        <v>0</v>
      </c>
      <c r="N2887">
        <f t="shared" si="181"/>
        <v>0</v>
      </c>
      <c r="Q2887">
        <f t="shared" si="182"/>
        <v>0</v>
      </c>
      <c r="R2887">
        <f t="shared" si="183"/>
        <v>0</v>
      </c>
    </row>
    <row r="2888" spans="1:18" x14ac:dyDescent="0.3">
      <c r="A2888" t="s">
        <v>5063</v>
      </c>
      <c r="B2888" t="s">
        <v>5064</v>
      </c>
      <c r="C2888">
        <v>700</v>
      </c>
      <c r="D2888" t="s">
        <v>13</v>
      </c>
      <c r="E2888" t="s">
        <v>2121</v>
      </c>
      <c r="F2888" t="s">
        <v>38</v>
      </c>
      <c r="G2888" t="s">
        <v>14</v>
      </c>
      <c r="H2888">
        <v>0</v>
      </c>
      <c r="I2888" t="s">
        <v>19</v>
      </c>
      <c r="J2888">
        <v>0</v>
      </c>
      <c r="K2888">
        <v>0</v>
      </c>
      <c r="M2888">
        <f t="shared" si="180"/>
        <v>0</v>
      </c>
      <c r="N2888">
        <f t="shared" si="181"/>
        <v>0</v>
      </c>
      <c r="Q2888">
        <f t="shared" si="182"/>
        <v>0</v>
      </c>
      <c r="R2888">
        <f t="shared" si="183"/>
        <v>0</v>
      </c>
    </row>
    <row r="2889" spans="1:18" x14ac:dyDescent="0.3">
      <c r="A2889" t="s">
        <v>5065</v>
      </c>
      <c r="B2889" t="s">
        <v>1061</v>
      </c>
      <c r="C2889">
        <v>450</v>
      </c>
      <c r="D2889" t="s">
        <v>13</v>
      </c>
      <c r="E2889" t="s">
        <v>3016</v>
      </c>
      <c r="F2889" t="s">
        <v>38</v>
      </c>
      <c r="G2889" t="s">
        <v>14</v>
      </c>
      <c r="H2889">
        <v>0</v>
      </c>
      <c r="I2889" t="s">
        <v>19</v>
      </c>
      <c r="J2889">
        <v>0</v>
      </c>
      <c r="K2889">
        <v>0</v>
      </c>
      <c r="M2889">
        <f t="shared" si="180"/>
        <v>0</v>
      </c>
      <c r="N2889">
        <f t="shared" si="181"/>
        <v>0</v>
      </c>
      <c r="Q2889">
        <f t="shared" si="182"/>
        <v>0</v>
      </c>
      <c r="R2889">
        <f t="shared" si="183"/>
        <v>0</v>
      </c>
    </row>
    <row r="2890" spans="1:18" x14ac:dyDescent="0.3">
      <c r="A2890" t="s">
        <v>5066</v>
      </c>
      <c r="B2890" t="s">
        <v>5067</v>
      </c>
      <c r="C2890">
        <v>800</v>
      </c>
      <c r="D2890" t="s">
        <v>13</v>
      </c>
      <c r="E2890" t="s">
        <v>5068</v>
      </c>
      <c r="F2890" t="s">
        <v>38</v>
      </c>
      <c r="G2890" t="s">
        <v>14</v>
      </c>
      <c r="H2890">
        <v>0</v>
      </c>
      <c r="I2890" t="s">
        <v>19</v>
      </c>
      <c r="J2890">
        <v>0</v>
      </c>
      <c r="K2890">
        <v>0</v>
      </c>
      <c r="M2890">
        <f t="shared" si="180"/>
        <v>0</v>
      </c>
      <c r="N2890">
        <f t="shared" si="181"/>
        <v>0</v>
      </c>
      <c r="Q2890">
        <f t="shared" si="182"/>
        <v>0</v>
      </c>
      <c r="R2890">
        <f t="shared" si="183"/>
        <v>0</v>
      </c>
    </row>
    <row r="2891" spans="1:18" x14ac:dyDescent="0.3">
      <c r="A2891" t="s">
        <v>5069</v>
      </c>
      <c r="B2891" t="s">
        <v>4547</v>
      </c>
      <c r="C2891">
        <v>1350</v>
      </c>
      <c r="D2891" t="s">
        <v>13</v>
      </c>
      <c r="E2891" t="s">
        <v>71</v>
      </c>
      <c r="F2891" t="s">
        <v>31</v>
      </c>
      <c r="G2891" t="s">
        <v>14</v>
      </c>
      <c r="H2891">
        <v>0</v>
      </c>
      <c r="I2891" t="s">
        <v>19</v>
      </c>
      <c r="J2891">
        <v>0</v>
      </c>
      <c r="K2891">
        <v>0</v>
      </c>
      <c r="M2891">
        <f t="shared" si="180"/>
        <v>0</v>
      </c>
      <c r="N2891">
        <f t="shared" si="181"/>
        <v>0</v>
      </c>
      <c r="Q2891">
        <f t="shared" si="182"/>
        <v>0</v>
      </c>
      <c r="R2891">
        <f t="shared" si="183"/>
        <v>0</v>
      </c>
    </row>
    <row r="2892" spans="1:18" x14ac:dyDescent="0.3">
      <c r="A2892" t="s">
        <v>5070</v>
      </c>
      <c r="B2892" t="s">
        <v>2256</v>
      </c>
      <c r="C2892">
        <v>400</v>
      </c>
      <c r="D2892" t="s">
        <v>13</v>
      </c>
      <c r="E2892" t="s">
        <v>523</v>
      </c>
      <c r="F2892" t="s">
        <v>23</v>
      </c>
      <c r="G2892" t="s">
        <v>62</v>
      </c>
      <c r="H2892">
        <v>0</v>
      </c>
      <c r="I2892" t="s">
        <v>24</v>
      </c>
      <c r="J2892">
        <v>0</v>
      </c>
      <c r="K2892">
        <v>0</v>
      </c>
      <c r="M2892">
        <f t="shared" si="180"/>
        <v>0</v>
      </c>
      <c r="N2892">
        <f t="shared" si="181"/>
        <v>0</v>
      </c>
      <c r="Q2892">
        <f t="shared" si="182"/>
        <v>0</v>
      </c>
      <c r="R2892">
        <f t="shared" si="183"/>
        <v>0</v>
      </c>
    </row>
    <row r="2893" spans="1:18" x14ac:dyDescent="0.3">
      <c r="A2893" t="s">
        <v>5071</v>
      </c>
      <c r="B2893" t="s">
        <v>3152</v>
      </c>
      <c r="C2893">
        <v>600</v>
      </c>
      <c r="D2893" t="s">
        <v>13</v>
      </c>
      <c r="E2893" t="s">
        <v>71</v>
      </c>
      <c r="F2893" t="s">
        <v>31</v>
      </c>
      <c r="G2893" t="s">
        <v>14</v>
      </c>
      <c r="H2893">
        <v>0</v>
      </c>
      <c r="I2893" t="s">
        <v>19</v>
      </c>
      <c r="J2893">
        <v>0</v>
      </c>
      <c r="K2893">
        <v>0</v>
      </c>
      <c r="M2893">
        <f t="shared" si="180"/>
        <v>0</v>
      </c>
      <c r="N2893">
        <f t="shared" si="181"/>
        <v>0</v>
      </c>
      <c r="Q2893">
        <f t="shared" si="182"/>
        <v>0</v>
      </c>
      <c r="R2893">
        <f t="shared" si="183"/>
        <v>0</v>
      </c>
    </row>
    <row r="2894" spans="1:18" x14ac:dyDescent="0.3">
      <c r="A2894" t="s">
        <v>5072</v>
      </c>
      <c r="B2894" t="s">
        <v>426</v>
      </c>
      <c r="C2894">
        <v>500</v>
      </c>
      <c r="D2894" t="s">
        <v>13</v>
      </c>
      <c r="E2894" t="s">
        <v>5073</v>
      </c>
      <c r="F2894" t="s">
        <v>23</v>
      </c>
      <c r="G2894" t="s">
        <v>14</v>
      </c>
      <c r="H2894">
        <v>0</v>
      </c>
      <c r="I2894" t="s">
        <v>24</v>
      </c>
      <c r="J2894">
        <v>0</v>
      </c>
      <c r="K2894">
        <v>0</v>
      </c>
      <c r="M2894">
        <f t="shared" si="180"/>
        <v>0</v>
      </c>
      <c r="N2894">
        <f t="shared" si="181"/>
        <v>0</v>
      </c>
      <c r="Q2894">
        <f t="shared" si="182"/>
        <v>0</v>
      </c>
      <c r="R2894">
        <f t="shared" si="183"/>
        <v>0</v>
      </c>
    </row>
    <row r="2895" spans="1:18" x14ac:dyDescent="0.3">
      <c r="A2895" t="s">
        <v>5074</v>
      </c>
      <c r="B2895" t="s">
        <v>5075</v>
      </c>
      <c r="C2895">
        <v>550</v>
      </c>
      <c r="D2895" t="s">
        <v>13</v>
      </c>
      <c r="E2895" t="s">
        <v>2546</v>
      </c>
      <c r="F2895" t="s">
        <v>23</v>
      </c>
      <c r="G2895" t="s">
        <v>14</v>
      </c>
      <c r="H2895">
        <v>0</v>
      </c>
      <c r="I2895" t="s">
        <v>24</v>
      </c>
      <c r="J2895">
        <v>0</v>
      </c>
      <c r="K2895">
        <v>0</v>
      </c>
      <c r="M2895">
        <f t="shared" si="180"/>
        <v>0</v>
      </c>
      <c r="N2895">
        <f t="shared" si="181"/>
        <v>0</v>
      </c>
      <c r="Q2895">
        <f t="shared" si="182"/>
        <v>0</v>
      </c>
      <c r="R2895">
        <f t="shared" si="183"/>
        <v>0</v>
      </c>
    </row>
    <row r="2896" spans="1:18" x14ac:dyDescent="0.3">
      <c r="A2896" t="s">
        <v>5076</v>
      </c>
      <c r="B2896" t="s">
        <v>5077</v>
      </c>
      <c r="C2896">
        <v>800</v>
      </c>
      <c r="D2896" t="s">
        <v>13</v>
      </c>
      <c r="E2896" t="s">
        <v>5078</v>
      </c>
      <c r="F2896" t="s">
        <v>18</v>
      </c>
      <c r="G2896" t="s">
        <v>42</v>
      </c>
      <c r="H2896">
        <v>0</v>
      </c>
      <c r="I2896" t="s">
        <v>19</v>
      </c>
      <c r="J2896">
        <v>0</v>
      </c>
      <c r="K2896">
        <v>0</v>
      </c>
      <c r="M2896">
        <f t="shared" si="180"/>
        <v>0</v>
      </c>
      <c r="N2896">
        <f t="shared" si="181"/>
        <v>0</v>
      </c>
      <c r="Q2896">
        <f t="shared" si="182"/>
        <v>0</v>
      </c>
      <c r="R2896">
        <f t="shared" si="183"/>
        <v>0</v>
      </c>
    </row>
    <row r="2897" spans="1:18" x14ac:dyDescent="0.3">
      <c r="A2897" t="s">
        <v>5079</v>
      </c>
      <c r="B2897" t="s">
        <v>5080</v>
      </c>
      <c r="C2897">
        <v>600</v>
      </c>
      <c r="D2897" t="s">
        <v>13</v>
      </c>
      <c r="E2897" t="s">
        <v>88</v>
      </c>
      <c r="F2897" t="s">
        <v>38</v>
      </c>
      <c r="G2897" t="s">
        <v>62</v>
      </c>
      <c r="H2897">
        <v>0</v>
      </c>
      <c r="I2897" t="s">
        <v>19</v>
      </c>
      <c r="J2897">
        <v>0</v>
      </c>
      <c r="K2897">
        <v>0</v>
      </c>
      <c r="M2897">
        <f t="shared" si="180"/>
        <v>0</v>
      </c>
      <c r="N2897">
        <f t="shared" si="181"/>
        <v>0</v>
      </c>
      <c r="Q2897">
        <f t="shared" si="182"/>
        <v>0</v>
      </c>
      <c r="R2897">
        <f t="shared" si="183"/>
        <v>0</v>
      </c>
    </row>
    <row r="2898" spans="1:18" x14ac:dyDescent="0.3">
      <c r="A2898" t="s">
        <v>5081</v>
      </c>
      <c r="B2898" t="s">
        <v>5082</v>
      </c>
      <c r="C2898">
        <v>600</v>
      </c>
      <c r="D2898" t="s">
        <v>13</v>
      </c>
      <c r="E2898" t="s">
        <v>353</v>
      </c>
      <c r="F2898" t="s">
        <v>38</v>
      </c>
      <c r="G2898" t="s">
        <v>14</v>
      </c>
      <c r="H2898">
        <v>0</v>
      </c>
      <c r="I2898" t="s">
        <v>19</v>
      </c>
      <c r="J2898">
        <v>0</v>
      </c>
      <c r="K2898">
        <v>0</v>
      </c>
      <c r="M2898">
        <f t="shared" si="180"/>
        <v>0</v>
      </c>
      <c r="N2898">
        <f t="shared" si="181"/>
        <v>0</v>
      </c>
      <c r="Q2898">
        <f t="shared" si="182"/>
        <v>0</v>
      </c>
      <c r="R2898">
        <f t="shared" si="183"/>
        <v>0</v>
      </c>
    </row>
    <row r="2899" spans="1:18" x14ac:dyDescent="0.3">
      <c r="A2899" t="s">
        <v>5083</v>
      </c>
      <c r="B2899" t="s">
        <v>5084</v>
      </c>
      <c r="C2899">
        <v>600</v>
      </c>
      <c r="D2899" t="s">
        <v>13</v>
      </c>
      <c r="E2899" t="s">
        <v>361</v>
      </c>
      <c r="F2899" t="s">
        <v>31</v>
      </c>
      <c r="G2899" t="s">
        <v>320</v>
      </c>
      <c r="H2899">
        <v>0</v>
      </c>
      <c r="I2899" t="s">
        <v>19</v>
      </c>
      <c r="J2899">
        <v>1</v>
      </c>
      <c r="K2899">
        <v>5</v>
      </c>
      <c r="M2899">
        <f t="shared" si="180"/>
        <v>1.6666666666666668E-3</v>
      </c>
      <c r="N2899">
        <f t="shared" si="181"/>
        <v>0</v>
      </c>
      <c r="Q2899">
        <f t="shared" si="182"/>
        <v>2E-3</v>
      </c>
      <c r="R2899">
        <f t="shared" si="183"/>
        <v>0</v>
      </c>
    </row>
    <row r="2900" spans="1:18" x14ac:dyDescent="0.3">
      <c r="A2900" t="s">
        <v>5085</v>
      </c>
      <c r="B2900" t="s">
        <v>1861</v>
      </c>
      <c r="C2900">
        <v>800</v>
      </c>
      <c r="D2900" t="s">
        <v>13</v>
      </c>
      <c r="E2900" t="s">
        <v>5086</v>
      </c>
      <c r="F2900" t="s">
        <v>46</v>
      </c>
      <c r="G2900" t="s">
        <v>14</v>
      </c>
      <c r="H2900">
        <v>0</v>
      </c>
      <c r="I2900" t="s">
        <v>24</v>
      </c>
      <c r="J2900">
        <v>1</v>
      </c>
      <c r="K2900">
        <v>5</v>
      </c>
      <c r="M2900">
        <f t="shared" si="180"/>
        <v>1.25E-3</v>
      </c>
      <c r="N2900">
        <f t="shared" si="181"/>
        <v>0</v>
      </c>
      <c r="Q2900">
        <f t="shared" si="182"/>
        <v>1E-3</v>
      </c>
      <c r="R2900">
        <f t="shared" si="183"/>
        <v>0</v>
      </c>
    </row>
    <row r="2901" spans="1:18" x14ac:dyDescent="0.3">
      <c r="A2901" t="s">
        <v>5087</v>
      </c>
      <c r="B2901" t="s">
        <v>979</v>
      </c>
      <c r="C2901">
        <v>600</v>
      </c>
      <c r="D2901" t="s">
        <v>13</v>
      </c>
      <c r="E2901" t="s">
        <v>5088</v>
      </c>
      <c r="F2901" t="s">
        <v>38</v>
      </c>
      <c r="G2901" t="s">
        <v>146</v>
      </c>
      <c r="H2901">
        <v>0</v>
      </c>
      <c r="I2901" t="s">
        <v>19</v>
      </c>
      <c r="J2901">
        <v>0</v>
      </c>
      <c r="K2901">
        <v>0</v>
      </c>
      <c r="M2901">
        <f t="shared" si="180"/>
        <v>0</v>
      </c>
      <c r="N2901">
        <f t="shared" si="181"/>
        <v>0</v>
      </c>
      <c r="Q2901">
        <f t="shared" si="182"/>
        <v>0</v>
      </c>
      <c r="R2901">
        <f t="shared" si="183"/>
        <v>0</v>
      </c>
    </row>
    <row r="2902" spans="1:18" x14ac:dyDescent="0.3">
      <c r="A2902" t="s">
        <v>5089</v>
      </c>
      <c r="B2902" t="s">
        <v>1874</v>
      </c>
      <c r="C2902">
        <v>700</v>
      </c>
      <c r="D2902" t="s">
        <v>13</v>
      </c>
      <c r="E2902" t="s">
        <v>58</v>
      </c>
      <c r="F2902" t="s">
        <v>38</v>
      </c>
      <c r="G2902" t="s">
        <v>14</v>
      </c>
      <c r="H2902">
        <v>0</v>
      </c>
      <c r="I2902" t="s">
        <v>19</v>
      </c>
      <c r="J2902">
        <v>0</v>
      </c>
      <c r="K2902">
        <v>0</v>
      </c>
      <c r="M2902">
        <f t="shared" si="180"/>
        <v>0</v>
      </c>
      <c r="N2902">
        <f t="shared" si="181"/>
        <v>0</v>
      </c>
      <c r="Q2902">
        <f t="shared" si="182"/>
        <v>0</v>
      </c>
      <c r="R2902">
        <f t="shared" si="183"/>
        <v>0</v>
      </c>
    </row>
    <row r="2903" spans="1:18" x14ac:dyDescent="0.3">
      <c r="A2903" t="s">
        <v>5090</v>
      </c>
      <c r="B2903" t="s">
        <v>5091</v>
      </c>
      <c r="C2903">
        <v>400</v>
      </c>
      <c r="D2903" t="s">
        <v>13</v>
      </c>
      <c r="E2903" t="s">
        <v>227</v>
      </c>
      <c r="F2903" t="s">
        <v>18</v>
      </c>
      <c r="G2903" t="s">
        <v>14</v>
      </c>
      <c r="H2903">
        <v>0</v>
      </c>
      <c r="I2903" t="s">
        <v>19</v>
      </c>
      <c r="J2903">
        <v>0</v>
      </c>
      <c r="K2903">
        <v>0</v>
      </c>
      <c r="M2903">
        <f t="shared" si="180"/>
        <v>0</v>
      </c>
      <c r="N2903">
        <f t="shared" si="181"/>
        <v>0</v>
      </c>
      <c r="Q2903">
        <f t="shared" si="182"/>
        <v>0</v>
      </c>
      <c r="R2903">
        <f t="shared" si="183"/>
        <v>0</v>
      </c>
    </row>
    <row r="2904" spans="1:18" x14ac:dyDescent="0.3">
      <c r="A2904" t="s">
        <v>5092</v>
      </c>
      <c r="B2904" t="s">
        <v>5093</v>
      </c>
      <c r="C2904">
        <v>1000</v>
      </c>
      <c r="D2904" t="s">
        <v>13</v>
      </c>
      <c r="E2904" t="s">
        <v>202</v>
      </c>
      <c r="F2904" t="s">
        <v>38</v>
      </c>
      <c r="G2904" t="s">
        <v>14</v>
      </c>
      <c r="H2904">
        <v>0</v>
      </c>
      <c r="I2904" t="s">
        <v>19</v>
      </c>
      <c r="J2904">
        <v>0</v>
      </c>
      <c r="K2904">
        <v>0</v>
      </c>
      <c r="M2904">
        <f t="shared" si="180"/>
        <v>0</v>
      </c>
      <c r="N2904">
        <f t="shared" si="181"/>
        <v>0</v>
      </c>
      <c r="Q2904">
        <f t="shared" si="182"/>
        <v>0</v>
      </c>
      <c r="R2904">
        <f t="shared" si="183"/>
        <v>0</v>
      </c>
    </row>
    <row r="2905" spans="1:18" x14ac:dyDescent="0.3">
      <c r="A2905" t="s">
        <v>5094</v>
      </c>
      <c r="B2905" t="s">
        <v>108</v>
      </c>
      <c r="C2905">
        <v>400</v>
      </c>
      <c r="D2905" t="s">
        <v>13</v>
      </c>
      <c r="E2905" t="s">
        <v>347</v>
      </c>
      <c r="F2905" t="s">
        <v>167</v>
      </c>
      <c r="G2905" t="s">
        <v>14</v>
      </c>
      <c r="H2905">
        <v>0</v>
      </c>
      <c r="I2905" t="s">
        <v>24</v>
      </c>
      <c r="J2905">
        <v>0</v>
      </c>
      <c r="K2905">
        <v>0</v>
      </c>
      <c r="M2905">
        <f t="shared" si="180"/>
        <v>0</v>
      </c>
      <c r="N2905">
        <f t="shared" si="181"/>
        <v>0</v>
      </c>
      <c r="Q2905">
        <f t="shared" si="182"/>
        <v>0</v>
      </c>
      <c r="R2905">
        <f t="shared" si="183"/>
        <v>0</v>
      </c>
    </row>
    <row r="2906" spans="1:18" x14ac:dyDescent="0.3">
      <c r="A2906" t="s">
        <v>5095</v>
      </c>
      <c r="B2906" t="s">
        <v>5096</v>
      </c>
      <c r="C2906">
        <v>500</v>
      </c>
      <c r="D2906" t="s">
        <v>13</v>
      </c>
      <c r="E2906" t="s">
        <v>313</v>
      </c>
      <c r="F2906" t="s">
        <v>38</v>
      </c>
      <c r="G2906" t="s">
        <v>397</v>
      </c>
      <c r="H2906">
        <v>0</v>
      </c>
      <c r="I2906" t="s">
        <v>19</v>
      </c>
      <c r="J2906">
        <v>0</v>
      </c>
      <c r="K2906">
        <v>0</v>
      </c>
      <c r="M2906">
        <f t="shared" si="180"/>
        <v>0</v>
      </c>
      <c r="N2906">
        <f t="shared" si="181"/>
        <v>0</v>
      </c>
      <c r="Q2906">
        <f t="shared" si="182"/>
        <v>0</v>
      </c>
      <c r="R2906">
        <f t="shared" si="183"/>
        <v>0</v>
      </c>
    </row>
    <row r="2907" spans="1:18" x14ac:dyDescent="0.3">
      <c r="A2907" t="s">
        <v>5097</v>
      </c>
      <c r="B2907" t="s">
        <v>5098</v>
      </c>
      <c r="C2907">
        <v>500</v>
      </c>
      <c r="D2907" t="s">
        <v>13</v>
      </c>
      <c r="E2907" t="s">
        <v>71</v>
      </c>
      <c r="F2907" t="s">
        <v>46</v>
      </c>
      <c r="G2907" t="s">
        <v>14</v>
      </c>
      <c r="H2907">
        <v>0</v>
      </c>
      <c r="I2907" t="s">
        <v>24</v>
      </c>
      <c r="J2907">
        <v>0</v>
      </c>
      <c r="K2907">
        <v>0</v>
      </c>
      <c r="M2907">
        <f t="shared" si="180"/>
        <v>0</v>
      </c>
      <c r="N2907">
        <f t="shared" si="181"/>
        <v>0</v>
      </c>
      <c r="Q2907">
        <f t="shared" si="182"/>
        <v>0</v>
      </c>
      <c r="R2907">
        <f t="shared" si="183"/>
        <v>0</v>
      </c>
    </row>
    <row r="2908" spans="1:18" x14ac:dyDescent="0.3">
      <c r="A2908" t="s">
        <v>5099</v>
      </c>
      <c r="B2908" t="s">
        <v>3213</v>
      </c>
      <c r="C2908">
        <v>400</v>
      </c>
      <c r="D2908" t="s">
        <v>13</v>
      </c>
      <c r="E2908" t="s">
        <v>71</v>
      </c>
      <c r="F2908" t="s">
        <v>31</v>
      </c>
      <c r="G2908" t="s">
        <v>397</v>
      </c>
      <c r="H2908">
        <v>0</v>
      </c>
      <c r="I2908" t="s">
        <v>19</v>
      </c>
      <c r="J2908">
        <v>0</v>
      </c>
      <c r="K2908">
        <v>0</v>
      </c>
      <c r="M2908">
        <f t="shared" si="180"/>
        <v>0</v>
      </c>
      <c r="N2908">
        <f t="shared" si="181"/>
        <v>0</v>
      </c>
      <c r="Q2908">
        <f t="shared" si="182"/>
        <v>0</v>
      </c>
      <c r="R2908">
        <f t="shared" si="183"/>
        <v>0</v>
      </c>
    </row>
    <row r="2909" spans="1:18" x14ac:dyDescent="0.3">
      <c r="A2909" t="s">
        <v>5100</v>
      </c>
      <c r="B2909" t="s">
        <v>5101</v>
      </c>
      <c r="C2909">
        <v>550</v>
      </c>
      <c r="D2909" t="s">
        <v>13</v>
      </c>
      <c r="E2909" t="s">
        <v>858</v>
      </c>
      <c r="F2909" t="s">
        <v>31</v>
      </c>
      <c r="G2909" t="s">
        <v>14</v>
      </c>
      <c r="H2909">
        <v>0</v>
      </c>
      <c r="I2909" t="s">
        <v>19</v>
      </c>
      <c r="J2909">
        <v>1</v>
      </c>
      <c r="K2909">
        <v>5</v>
      </c>
      <c r="M2909">
        <f t="shared" si="180"/>
        <v>1.8181818181818182E-3</v>
      </c>
      <c r="N2909">
        <f t="shared" si="181"/>
        <v>0</v>
      </c>
      <c r="Q2909">
        <f t="shared" si="182"/>
        <v>2E-3</v>
      </c>
      <c r="R2909">
        <f t="shared" si="183"/>
        <v>0</v>
      </c>
    </row>
    <row r="2910" spans="1:18" x14ac:dyDescent="0.3">
      <c r="A2910" t="s">
        <v>5102</v>
      </c>
      <c r="B2910" t="s">
        <v>5103</v>
      </c>
      <c r="C2910">
        <v>700</v>
      </c>
      <c r="D2910" t="s">
        <v>13</v>
      </c>
      <c r="E2910" t="s">
        <v>71</v>
      </c>
      <c r="F2910" t="s">
        <v>31</v>
      </c>
      <c r="G2910" t="s">
        <v>320</v>
      </c>
      <c r="H2910">
        <v>0</v>
      </c>
      <c r="I2910" t="s">
        <v>19</v>
      </c>
      <c r="J2910">
        <v>0</v>
      </c>
      <c r="K2910">
        <v>0</v>
      </c>
      <c r="M2910">
        <f t="shared" si="180"/>
        <v>0</v>
      </c>
      <c r="N2910">
        <f t="shared" si="181"/>
        <v>0</v>
      </c>
      <c r="Q2910">
        <f t="shared" si="182"/>
        <v>0</v>
      </c>
      <c r="R2910">
        <f t="shared" si="183"/>
        <v>0</v>
      </c>
    </row>
    <row r="2911" spans="1:18" x14ac:dyDescent="0.3">
      <c r="A2911" t="s">
        <v>5104</v>
      </c>
      <c r="B2911" t="s">
        <v>956</v>
      </c>
      <c r="C2911">
        <v>700</v>
      </c>
      <c r="D2911" t="s">
        <v>13</v>
      </c>
      <c r="E2911" t="s">
        <v>71</v>
      </c>
      <c r="F2911" t="s">
        <v>46</v>
      </c>
      <c r="G2911" t="s">
        <v>14</v>
      </c>
      <c r="H2911">
        <v>0</v>
      </c>
      <c r="I2911" t="s">
        <v>24</v>
      </c>
      <c r="J2911">
        <v>2</v>
      </c>
      <c r="K2911">
        <v>5</v>
      </c>
      <c r="M2911">
        <f t="shared" si="180"/>
        <v>2.8571428571428571E-3</v>
      </c>
      <c r="N2911">
        <f t="shared" si="181"/>
        <v>0</v>
      </c>
      <c r="Q2911">
        <f t="shared" si="182"/>
        <v>3.0000000000000001E-3</v>
      </c>
      <c r="R2911">
        <f t="shared" si="183"/>
        <v>0</v>
      </c>
    </row>
    <row r="2912" spans="1:18" x14ac:dyDescent="0.3">
      <c r="A2912" t="s">
        <v>5105</v>
      </c>
      <c r="B2912" t="s">
        <v>561</v>
      </c>
      <c r="C2912">
        <v>600</v>
      </c>
      <c r="D2912" t="s">
        <v>13</v>
      </c>
      <c r="E2912" t="s">
        <v>1769</v>
      </c>
      <c r="F2912" t="s">
        <v>31</v>
      </c>
      <c r="G2912" t="s">
        <v>397</v>
      </c>
      <c r="H2912">
        <v>0</v>
      </c>
      <c r="I2912" t="s">
        <v>19</v>
      </c>
      <c r="J2912">
        <v>0</v>
      </c>
      <c r="K2912">
        <v>0</v>
      </c>
      <c r="M2912">
        <f t="shared" si="180"/>
        <v>0</v>
      </c>
      <c r="N2912">
        <f t="shared" si="181"/>
        <v>0</v>
      </c>
      <c r="Q2912">
        <f t="shared" si="182"/>
        <v>0</v>
      </c>
      <c r="R2912">
        <f t="shared" si="183"/>
        <v>0</v>
      </c>
    </row>
    <row r="2913" spans="1:18" x14ac:dyDescent="0.3">
      <c r="A2913" t="s">
        <v>5106</v>
      </c>
      <c r="B2913" t="s">
        <v>195</v>
      </c>
      <c r="C2913">
        <v>700</v>
      </c>
      <c r="D2913" t="s">
        <v>13</v>
      </c>
      <c r="E2913" t="s">
        <v>71</v>
      </c>
      <c r="F2913" t="s">
        <v>31</v>
      </c>
      <c r="G2913" t="s">
        <v>14</v>
      </c>
      <c r="H2913">
        <v>0</v>
      </c>
      <c r="I2913" t="s">
        <v>19</v>
      </c>
      <c r="J2913">
        <v>0</v>
      </c>
      <c r="K2913">
        <v>0</v>
      </c>
      <c r="M2913">
        <f t="shared" si="180"/>
        <v>0</v>
      </c>
      <c r="N2913">
        <f t="shared" si="181"/>
        <v>0</v>
      </c>
      <c r="Q2913">
        <f t="shared" si="182"/>
        <v>0</v>
      </c>
      <c r="R2913">
        <f t="shared" si="183"/>
        <v>0</v>
      </c>
    </row>
    <row r="2914" spans="1:18" x14ac:dyDescent="0.3">
      <c r="A2914" t="s">
        <v>5107</v>
      </c>
      <c r="B2914" t="s">
        <v>5108</v>
      </c>
      <c r="C2914">
        <v>1000</v>
      </c>
      <c r="D2914" t="s">
        <v>13</v>
      </c>
      <c r="E2914" t="s">
        <v>639</v>
      </c>
      <c r="F2914" t="s">
        <v>31</v>
      </c>
      <c r="G2914" t="s">
        <v>320</v>
      </c>
      <c r="H2914">
        <v>0</v>
      </c>
      <c r="I2914" t="s">
        <v>19</v>
      </c>
      <c r="J2914">
        <v>0</v>
      </c>
      <c r="K2914">
        <v>0</v>
      </c>
      <c r="M2914">
        <f t="shared" si="180"/>
        <v>0</v>
      </c>
      <c r="N2914">
        <f t="shared" si="181"/>
        <v>0</v>
      </c>
      <c r="Q2914">
        <f t="shared" si="182"/>
        <v>0</v>
      </c>
      <c r="R2914">
        <f t="shared" si="183"/>
        <v>0</v>
      </c>
    </row>
    <row r="2915" spans="1:18" x14ac:dyDescent="0.3">
      <c r="A2915" t="s">
        <v>5109</v>
      </c>
      <c r="B2915" t="s">
        <v>5110</v>
      </c>
      <c r="C2915">
        <v>500</v>
      </c>
      <c r="D2915" t="s">
        <v>13</v>
      </c>
      <c r="E2915" t="s">
        <v>71</v>
      </c>
      <c r="F2915" t="s">
        <v>31</v>
      </c>
      <c r="G2915" t="s">
        <v>320</v>
      </c>
      <c r="H2915">
        <v>0</v>
      </c>
      <c r="I2915" t="s">
        <v>19</v>
      </c>
      <c r="J2915">
        <v>0</v>
      </c>
      <c r="K2915">
        <v>0</v>
      </c>
      <c r="M2915">
        <f t="shared" si="180"/>
        <v>0</v>
      </c>
      <c r="N2915">
        <f t="shared" si="181"/>
        <v>0</v>
      </c>
      <c r="Q2915">
        <f t="shared" si="182"/>
        <v>0</v>
      </c>
      <c r="R2915">
        <f t="shared" si="183"/>
        <v>0</v>
      </c>
    </row>
    <row r="2916" spans="1:18" x14ac:dyDescent="0.3">
      <c r="A2916" t="s">
        <v>5111</v>
      </c>
      <c r="B2916" t="s">
        <v>713</v>
      </c>
      <c r="C2916">
        <v>500</v>
      </c>
      <c r="D2916" t="s">
        <v>13</v>
      </c>
      <c r="E2916" t="s">
        <v>71</v>
      </c>
      <c r="F2916" t="s">
        <v>31</v>
      </c>
      <c r="G2916" t="s">
        <v>14</v>
      </c>
      <c r="H2916">
        <v>0</v>
      </c>
      <c r="I2916" t="s">
        <v>19</v>
      </c>
      <c r="J2916">
        <v>0</v>
      </c>
      <c r="K2916">
        <v>0</v>
      </c>
      <c r="M2916">
        <f t="shared" si="180"/>
        <v>0</v>
      </c>
      <c r="N2916">
        <f t="shared" si="181"/>
        <v>0</v>
      </c>
      <c r="Q2916">
        <f t="shared" si="182"/>
        <v>0</v>
      </c>
      <c r="R2916">
        <f t="shared" si="183"/>
        <v>0</v>
      </c>
    </row>
    <row r="2917" spans="1:18" x14ac:dyDescent="0.3">
      <c r="A2917" t="s">
        <v>5112</v>
      </c>
      <c r="B2917" t="s">
        <v>5113</v>
      </c>
      <c r="C2917">
        <v>700</v>
      </c>
      <c r="D2917" t="s">
        <v>13</v>
      </c>
      <c r="E2917" t="s">
        <v>1441</v>
      </c>
      <c r="F2917" t="s">
        <v>23</v>
      </c>
      <c r="G2917" t="s">
        <v>14</v>
      </c>
      <c r="H2917">
        <v>0</v>
      </c>
      <c r="I2917" t="s">
        <v>24</v>
      </c>
      <c r="J2917">
        <v>2</v>
      </c>
      <c r="K2917">
        <v>5</v>
      </c>
      <c r="M2917">
        <f t="shared" si="180"/>
        <v>2.8571428571428571E-3</v>
      </c>
      <c r="N2917">
        <f t="shared" si="181"/>
        <v>0</v>
      </c>
      <c r="Q2917">
        <f t="shared" si="182"/>
        <v>3.0000000000000001E-3</v>
      </c>
      <c r="R2917">
        <f t="shared" si="183"/>
        <v>0</v>
      </c>
    </row>
    <row r="2918" spans="1:18" x14ac:dyDescent="0.3">
      <c r="A2918" t="s">
        <v>5114</v>
      </c>
      <c r="B2918" t="s">
        <v>1275</v>
      </c>
      <c r="C2918">
        <v>500</v>
      </c>
      <c r="D2918" t="s">
        <v>13</v>
      </c>
      <c r="E2918" t="s">
        <v>145</v>
      </c>
      <c r="F2918" t="s">
        <v>38</v>
      </c>
      <c r="G2918" t="s">
        <v>397</v>
      </c>
      <c r="H2918">
        <v>0</v>
      </c>
      <c r="I2918" t="s">
        <v>19</v>
      </c>
      <c r="J2918">
        <v>0</v>
      </c>
      <c r="K2918">
        <v>0</v>
      </c>
      <c r="M2918">
        <f t="shared" si="180"/>
        <v>0</v>
      </c>
      <c r="N2918">
        <f t="shared" si="181"/>
        <v>0</v>
      </c>
      <c r="Q2918">
        <f t="shared" si="182"/>
        <v>0</v>
      </c>
      <c r="R2918">
        <f t="shared" si="183"/>
        <v>0</v>
      </c>
    </row>
    <row r="2919" spans="1:18" x14ac:dyDescent="0.3">
      <c r="A2919" t="s">
        <v>5115</v>
      </c>
      <c r="B2919" t="s">
        <v>529</v>
      </c>
      <c r="C2919">
        <v>550</v>
      </c>
      <c r="D2919" t="s">
        <v>13</v>
      </c>
      <c r="E2919" t="s">
        <v>79</v>
      </c>
      <c r="F2919" t="s">
        <v>23</v>
      </c>
      <c r="G2919" t="s">
        <v>14</v>
      </c>
      <c r="H2919">
        <v>0</v>
      </c>
      <c r="I2919" t="s">
        <v>24</v>
      </c>
      <c r="J2919">
        <v>0</v>
      </c>
      <c r="K2919">
        <v>0</v>
      </c>
      <c r="M2919">
        <f t="shared" si="180"/>
        <v>0</v>
      </c>
      <c r="N2919">
        <f t="shared" si="181"/>
        <v>0</v>
      </c>
      <c r="Q2919">
        <f t="shared" si="182"/>
        <v>0</v>
      </c>
      <c r="R2919">
        <f t="shared" si="183"/>
        <v>0</v>
      </c>
    </row>
    <row r="2920" spans="1:18" x14ac:dyDescent="0.3">
      <c r="A2920" t="s">
        <v>5116</v>
      </c>
      <c r="B2920" t="s">
        <v>111</v>
      </c>
      <c r="C2920">
        <v>700</v>
      </c>
      <c r="D2920" t="s">
        <v>13</v>
      </c>
      <c r="E2920" t="s">
        <v>71</v>
      </c>
      <c r="F2920" t="s">
        <v>31</v>
      </c>
      <c r="G2920" t="s">
        <v>397</v>
      </c>
      <c r="H2920">
        <v>0</v>
      </c>
      <c r="I2920" t="s">
        <v>19</v>
      </c>
      <c r="J2920">
        <v>1</v>
      </c>
      <c r="K2920">
        <v>5</v>
      </c>
      <c r="M2920">
        <f t="shared" si="180"/>
        <v>1.4285714285714286E-3</v>
      </c>
      <c r="N2920">
        <f t="shared" si="181"/>
        <v>0</v>
      </c>
      <c r="Q2920">
        <f t="shared" si="182"/>
        <v>1E-3</v>
      </c>
      <c r="R2920">
        <f t="shared" si="183"/>
        <v>0</v>
      </c>
    </row>
    <row r="2921" spans="1:18" x14ac:dyDescent="0.3">
      <c r="A2921" t="s">
        <v>5117</v>
      </c>
      <c r="B2921" t="s">
        <v>5118</v>
      </c>
      <c r="C2921">
        <v>700</v>
      </c>
      <c r="D2921" t="s">
        <v>13</v>
      </c>
      <c r="E2921" t="s">
        <v>34</v>
      </c>
      <c r="F2921" t="s">
        <v>23</v>
      </c>
      <c r="G2921" t="s">
        <v>14</v>
      </c>
      <c r="H2921">
        <v>1</v>
      </c>
      <c r="I2921" t="s">
        <v>24</v>
      </c>
      <c r="J2921">
        <v>2</v>
      </c>
      <c r="K2921">
        <v>5</v>
      </c>
      <c r="M2921">
        <f t="shared" si="180"/>
        <v>2.8571428571428571E-3</v>
      </c>
      <c r="N2921">
        <f t="shared" si="181"/>
        <v>1.4285714285714286E-3</v>
      </c>
      <c r="Q2921">
        <f t="shared" si="182"/>
        <v>3.0000000000000001E-3</v>
      </c>
      <c r="R2921">
        <f t="shared" si="183"/>
        <v>1E-3</v>
      </c>
    </row>
    <row r="2922" spans="1:18" x14ac:dyDescent="0.3">
      <c r="A2922" t="s">
        <v>5119</v>
      </c>
      <c r="B2922" t="s">
        <v>1686</v>
      </c>
      <c r="C2922">
        <v>600</v>
      </c>
      <c r="D2922" t="s">
        <v>13</v>
      </c>
      <c r="E2922" t="s">
        <v>3881</v>
      </c>
      <c r="F2922" t="s">
        <v>31</v>
      </c>
      <c r="G2922" t="s">
        <v>397</v>
      </c>
      <c r="H2922">
        <v>0</v>
      </c>
      <c r="I2922" t="s">
        <v>19</v>
      </c>
      <c r="J2922">
        <v>0</v>
      </c>
      <c r="K2922">
        <v>0</v>
      </c>
      <c r="M2922">
        <f t="shared" si="180"/>
        <v>0</v>
      </c>
      <c r="N2922">
        <f t="shared" si="181"/>
        <v>0</v>
      </c>
      <c r="Q2922">
        <f t="shared" si="182"/>
        <v>0</v>
      </c>
      <c r="R2922">
        <f t="shared" si="183"/>
        <v>0</v>
      </c>
    </row>
    <row r="2923" spans="1:18" x14ac:dyDescent="0.3">
      <c r="A2923" t="s">
        <v>5120</v>
      </c>
      <c r="B2923" t="s">
        <v>136</v>
      </c>
      <c r="C2923">
        <v>700</v>
      </c>
      <c r="D2923" t="s">
        <v>13</v>
      </c>
      <c r="E2923" t="s">
        <v>71</v>
      </c>
      <c r="F2923" t="s">
        <v>31</v>
      </c>
      <c r="G2923" t="s">
        <v>14</v>
      </c>
      <c r="H2923">
        <v>1</v>
      </c>
      <c r="I2923" t="s">
        <v>19</v>
      </c>
      <c r="J2923">
        <v>6</v>
      </c>
      <c r="K2923">
        <v>5</v>
      </c>
      <c r="M2923">
        <f t="shared" si="180"/>
        <v>8.5714285714285719E-3</v>
      </c>
      <c r="N2923">
        <f t="shared" si="181"/>
        <v>1.4285714285714286E-3</v>
      </c>
      <c r="Q2923">
        <f t="shared" si="182"/>
        <v>8.9999999999999993E-3</v>
      </c>
      <c r="R2923">
        <f t="shared" si="183"/>
        <v>1E-3</v>
      </c>
    </row>
    <row r="2924" spans="1:18" x14ac:dyDescent="0.3">
      <c r="A2924" t="s">
        <v>5121</v>
      </c>
      <c r="B2924" t="s">
        <v>5122</v>
      </c>
      <c r="C2924">
        <v>600</v>
      </c>
      <c r="D2924" t="s">
        <v>13</v>
      </c>
      <c r="E2924" t="s">
        <v>248</v>
      </c>
      <c r="F2924" t="s">
        <v>23</v>
      </c>
      <c r="G2924" t="s">
        <v>14</v>
      </c>
      <c r="H2924">
        <v>3</v>
      </c>
      <c r="I2924" t="s">
        <v>24</v>
      </c>
      <c r="J2924">
        <v>7</v>
      </c>
      <c r="K2924">
        <v>5</v>
      </c>
      <c r="M2924">
        <f t="shared" si="180"/>
        <v>1.1666666666666667E-2</v>
      </c>
      <c r="N2924">
        <f t="shared" si="181"/>
        <v>5.0000000000000001E-3</v>
      </c>
      <c r="Q2924">
        <f t="shared" si="182"/>
        <v>1.2E-2</v>
      </c>
      <c r="R2924">
        <f t="shared" si="183"/>
        <v>5.0000000000000001E-3</v>
      </c>
    </row>
    <row r="2925" spans="1:18" x14ac:dyDescent="0.3">
      <c r="A2925" t="s">
        <v>5123</v>
      </c>
      <c r="B2925" t="s">
        <v>5124</v>
      </c>
      <c r="C2925">
        <v>500</v>
      </c>
      <c r="D2925" t="s">
        <v>13</v>
      </c>
      <c r="E2925" t="s">
        <v>438</v>
      </c>
      <c r="F2925" t="s">
        <v>31</v>
      </c>
      <c r="G2925" t="s">
        <v>62</v>
      </c>
      <c r="H2925">
        <v>0</v>
      </c>
      <c r="I2925" t="s">
        <v>19</v>
      </c>
      <c r="J2925">
        <v>1</v>
      </c>
      <c r="K2925">
        <v>5</v>
      </c>
      <c r="M2925">
        <f t="shared" si="180"/>
        <v>2E-3</v>
      </c>
      <c r="N2925">
        <f t="shared" si="181"/>
        <v>0</v>
      </c>
      <c r="Q2925">
        <f t="shared" si="182"/>
        <v>2E-3</v>
      </c>
      <c r="R2925">
        <f t="shared" si="183"/>
        <v>0</v>
      </c>
    </row>
    <row r="2926" spans="1:18" x14ac:dyDescent="0.3">
      <c r="A2926" t="s">
        <v>5125</v>
      </c>
      <c r="B2926" t="s">
        <v>5126</v>
      </c>
      <c r="C2926">
        <v>900</v>
      </c>
      <c r="D2926" t="s">
        <v>13</v>
      </c>
      <c r="E2926" t="s">
        <v>142</v>
      </c>
      <c r="F2926" t="s">
        <v>46</v>
      </c>
      <c r="G2926" t="s">
        <v>14</v>
      </c>
      <c r="H2926">
        <v>0</v>
      </c>
      <c r="I2926" t="s">
        <v>24</v>
      </c>
      <c r="J2926">
        <v>2</v>
      </c>
      <c r="K2926">
        <v>5</v>
      </c>
      <c r="M2926">
        <f t="shared" si="180"/>
        <v>2.2222222222222222E-3</v>
      </c>
      <c r="N2926">
        <f t="shared" si="181"/>
        <v>0</v>
      </c>
      <c r="Q2926">
        <f t="shared" si="182"/>
        <v>2E-3</v>
      </c>
      <c r="R2926">
        <f t="shared" si="183"/>
        <v>0</v>
      </c>
    </row>
    <row r="2927" spans="1:18" x14ac:dyDescent="0.3">
      <c r="A2927" t="s">
        <v>5127</v>
      </c>
      <c r="B2927" t="s">
        <v>5128</v>
      </c>
      <c r="C2927">
        <v>500</v>
      </c>
      <c r="D2927" t="s">
        <v>13</v>
      </c>
      <c r="E2927" t="s">
        <v>34</v>
      </c>
      <c r="F2927" t="s">
        <v>31</v>
      </c>
      <c r="G2927" t="s">
        <v>397</v>
      </c>
      <c r="H2927">
        <v>0</v>
      </c>
      <c r="I2927" t="s">
        <v>19</v>
      </c>
      <c r="J2927">
        <v>0</v>
      </c>
      <c r="K2927">
        <v>0</v>
      </c>
      <c r="M2927">
        <f t="shared" si="180"/>
        <v>0</v>
      </c>
      <c r="N2927">
        <f t="shared" si="181"/>
        <v>0</v>
      </c>
      <c r="Q2927">
        <f t="shared" si="182"/>
        <v>0</v>
      </c>
      <c r="R2927">
        <f t="shared" si="183"/>
        <v>0</v>
      </c>
    </row>
    <row r="2928" spans="1:18" x14ac:dyDescent="0.3">
      <c r="A2928" t="s">
        <v>5129</v>
      </c>
      <c r="B2928" t="s">
        <v>5130</v>
      </c>
      <c r="C2928">
        <v>400</v>
      </c>
      <c r="D2928" t="s">
        <v>13</v>
      </c>
      <c r="E2928" t="s">
        <v>3876</v>
      </c>
      <c r="F2928" t="s">
        <v>31</v>
      </c>
      <c r="G2928" t="s">
        <v>14</v>
      </c>
      <c r="H2928">
        <v>0</v>
      </c>
      <c r="I2928" t="s">
        <v>19</v>
      </c>
      <c r="J2928">
        <v>0</v>
      </c>
      <c r="K2928">
        <v>0</v>
      </c>
      <c r="M2928">
        <f t="shared" si="180"/>
        <v>0</v>
      </c>
      <c r="N2928">
        <f t="shared" si="181"/>
        <v>0</v>
      </c>
      <c r="Q2928">
        <f t="shared" si="182"/>
        <v>0</v>
      </c>
      <c r="R2928">
        <f t="shared" si="183"/>
        <v>0</v>
      </c>
    </row>
    <row r="2929" spans="1:18" x14ac:dyDescent="0.3">
      <c r="A2929" t="s">
        <v>5131</v>
      </c>
      <c r="B2929" t="s">
        <v>429</v>
      </c>
      <c r="C2929">
        <v>400</v>
      </c>
      <c r="D2929" t="s">
        <v>13</v>
      </c>
      <c r="E2929" t="s">
        <v>1479</v>
      </c>
      <c r="F2929" t="s">
        <v>38</v>
      </c>
      <c r="G2929" t="s">
        <v>397</v>
      </c>
      <c r="H2929">
        <v>0</v>
      </c>
      <c r="I2929" t="s">
        <v>19</v>
      </c>
      <c r="J2929">
        <v>0</v>
      </c>
      <c r="K2929">
        <v>0</v>
      </c>
      <c r="M2929">
        <f t="shared" si="180"/>
        <v>0</v>
      </c>
      <c r="N2929">
        <f t="shared" si="181"/>
        <v>0</v>
      </c>
      <c r="Q2929">
        <f t="shared" si="182"/>
        <v>0</v>
      </c>
      <c r="R2929">
        <f t="shared" si="183"/>
        <v>0</v>
      </c>
    </row>
    <row r="2930" spans="1:18" x14ac:dyDescent="0.3">
      <c r="A2930" t="s">
        <v>5132</v>
      </c>
      <c r="B2930" t="s">
        <v>201</v>
      </c>
      <c r="C2930">
        <v>700</v>
      </c>
      <c r="D2930" t="s">
        <v>13</v>
      </c>
      <c r="E2930" t="s">
        <v>71</v>
      </c>
      <c r="F2930" t="s">
        <v>46</v>
      </c>
      <c r="G2930" t="s">
        <v>397</v>
      </c>
      <c r="H2930">
        <v>0</v>
      </c>
      <c r="I2930" t="s">
        <v>24</v>
      </c>
      <c r="J2930">
        <v>0</v>
      </c>
      <c r="K2930">
        <v>0</v>
      </c>
      <c r="M2930">
        <f t="shared" si="180"/>
        <v>0</v>
      </c>
      <c r="N2930">
        <f t="shared" si="181"/>
        <v>0</v>
      </c>
      <c r="Q2930">
        <f t="shared" si="182"/>
        <v>0</v>
      </c>
      <c r="R2930">
        <f t="shared" si="183"/>
        <v>0</v>
      </c>
    </row>
    <row r="2931" spans="1:18" x14ac:dyDescent="0.3">
      <c r="A2931" t="s">
        <v>5133</v>
      </c>
      <c r="B2931" t="s">
        <v>5134</v>
      </c>
      <c r="C2931">
        <v>600</v>
      </c>
      <c r="D2931" t="s">
        <v>13</v>
      </c>
      <c r="E2931" t="s">
        <v>551</v>
      </c>
      <c r="F2931" t="s">
        <v>46</v>
      </c>
      <c r="G2931" t="s">
        <v>146</v>
      </c>
      <c r="H2931">
        <v>0</v>
      </c>
      <c r="I2931" t="s">
        <v>24</v>
      </c>
      <c r="J2931">
        <v>0</v>
      </c>
      <c r="K2931">
        <v>0</v>
      </c>
      <c r="M2931">
        <f t="shared" si="180"/>
        <v>0</v>
      </c>
      <c r="N2931">
        <f t="shared" si="181"/>
        <v>0</v>
      </c>
      <c r="Q2931">
        <f t="shared" si="182"/>
        <v>0</v>
      </c>
      <c r="R2931">
        <f t="shared" si="183"/>
        <v>0</v>
      </c>
    </row>
    <row r="2932" spans="1:18" x14ac:dyDescent="0.3">
      <c r="A2932" t="s">
        <v>5135</v>
      </c>
      <c r="B2932" t="s">
        <v>5136</v>
      </c>
      <c r="C2932">
        <v>550</v>
      </c>
      <c r="D2932" t="s">
        <v>13</v>
      </c>
      <c r="E2932" t="s">
        <v>639</v>
      </c>
      <c r="F2932" t="s">
        <v>31</v>
      </c>
      <c r="G2932" t="s">
        <v>14</v>
      </c>
      <c r="H2932">
        <v>0</v>
      </c>
      <c r="I2932" t="s">
        <v>19</v>
      </c>
      <c r="J2932">
        <v>0</v>
      </c>
      <c r="K2932">
        <v>0</v>
      </c>
      <c r="M2932">
        <f t="shared" si="180"/>
        <v>0</v>
      </c>
      <c r="N2932">
        <f t="shared" si="181"/>
        <v>0</v>
      </c>
      <c r="Q2932">
        <f t="shared" si="182"/>
        <v>0</v>
      </c>
      <c r="R2932">
        <f t="shared" si="183"/>
        <v>0</v>
      </c>
    </row>
    <row r="2933" spans="1:18" x14ac:dyDescent="0.3">
      <c r="A2933" t="s">
        <v>5137</v>
      </c>
      <c r="B2933" t="s">
        <v>3786</v>
      </c>
      <c r="C2933">
        <v>700</v>
      </c>
      <c r="D2933" t="s">
        <v>13</v>
      </c>
      <c r="E2933" t="s">
        <v>5138</v>
      </c>
      <c r="F2933" t="s">
        <v>23</v>
      </c>
      <c r="G2933" t="s">
        <v>14</v>
      </c>
      <c r="H2933">
        <v>0</v>
      </c>
      <c r="I2933" t="s">
        <v>24</v>
      </c>
      <c r="J2933">
        <v>2</v>
      </c>
      <c r="K2933">
        <v>5</v>
      </c>
      <c r="M2933">
        <f t="shared" si="180"/>
        <v>2.8571428571428571E-3</v>
      </c>
      <c r="N2933">
        <f t="shared" si="181"/>
        <v>0</v>
      </c>
      <c r="Q2933">
        <f t="shared" si="182"/>
        <v>3.0000000000000001E-3</v>
      </c>
      <c r="R2933">
        <f t="shared" si="183"/>
        <v>0</v>
      </c>
    </row>
    <row r="2934" spans="1:18" x14ac:dyDescent="0.3">
      <c r="A2934" t="s">
        <v>5139</v>
      </c>
      <c r="B2934" t="s">
        <v>2256</v>
      </c>
      <c r="C2934">
        <v>500</v>
      </c>
      <c r="D2934" t="s">
        <v>13</v>
      </c>
      <c r="E2934" t="s">
        <v>71</v>
      </c>
      <c r="F2934" t="s">
        <v>31</v>
      </c>
      <c r="G2934" t="s">
        <v>397</v>
      </c>
      <c r="H2934">
        <v>0</v>
      </c>
      <c r="I2934" t="s">
        <v>19</v>
      </c>
      <c r="J2934">
        <v>0</v>
      </c>
      <c r="K2934">
        <v>0</v>
      </c>
      <c r="M2934">
        <f t="shared" si="180"/>
        <v>0</v>
      </c>
      <c r="N2934">
        <f t="shared" si="181"/>
        <v>0</v>
      </c>
      <c r="Q2934">
        <f t="shared" si="182"/>
        <v>0</v>
      </c>
      <c r="R2934">
        <f t="shared" si="183"/>
        <v>0</v>
      </c>
    </row>
    <row r="2935" spans="1:18" x14ac:dyDescent="0.3">
      <c r="A2935" t="s">
        <v>5140</v>
      </c>
      <c r="B2935" t="s">
        <v>3152</v>
      </c>
      <c r="C2935">
        <v>600</v>
      </c>
      <c r="D2935" t="s">
        <v>13</v>
      </c>
      <c r="E2935" t="s">
        <v>427</v>
      </c>
      <c r="F2935" t="s">
        <v>18</v>
      </c>
      <c r="G2935" t="s">
        <v>14</v>
      </c>
      <c r="H2935">
        <v>0</v>
      </c>
      <c r="I2935" t="s">
        <v>19</v>
      </c>
      <c r="J2935">
        <v>0</v>
      </c>
      <c r="K2935">
        <v>0</v>
      </c>
      <c r="M2935">
        <f t="shared" si="180"/>
        <v>0</v>
      </c>
      <c r="N2935">
        <f t="shared" si="181"/>
        <v>0</v>
      </c>
      <c r="Q2935">
        <f t="shared" si="182"/>
        <v>0</v>
      </c>
      <c r="R2935">
        <f t="shared" si="183"/>
        <v>0</v>
      </c>
    </row>
    <row r="2936" spans="1:18" x14ac:dyDescent="0.3">
      <c r="A2936" t="s">
        <v>5141</v>
      </c>
      <c r="B2936" t="s">
        <v>2062</v>
      </c>
      <c r="C2936">
        <v>450</v>
      </c>
      <c r="D2936" t="s">
        <v>13</v>
      </c>
      <c r="E2936" t="s">
        <v>1458</v>
      </c>
      <c r="F2936" t="s">
        <v>38</v>
      </c>
      <c r="G2936" t="s">
        <v>397</v>
      </c>
      <c r="H2936">
        <v>0</v>
      </c>
      <c r="I2936" t="s">
        <v>19</v>
      </c>
      <c r="J2936">
        <v>0</v>
      </c>
      <c r="K2936">
        <v>0</v>
      </c>
      <c r="M2936">
        <f t="shared" si="180"/>
        <v>0</v>
      </c>
      <c r="N2936">
        <f t="shared" si="181"/>
        <v>0</v>
      </c>
      <c r="Q2936">
        <f t="shared" si="182"/>
        <v>0</v>
      </c>
      <c r="R2936">
        <f t="shared" si="183"/>
        <v>0</v>
      </c>
    </row>
    <row r="2937" spans="1:18" x14ac:dyDescent="0.3">
      <c r="A2937" t="s">
        <v>5142</v>
      </c>
      <c r="B2937" t="s">
        <v>4463</v>
      </c>
      <c r="C2937">
        <v>400</v>
      </c>
      <c r="D2937" t="s">
        <v>13</v>
      </c>
      <c r="E2937" t="s">
        <v>504</v>
      </c>
      <c r="F2937" t="s">
        <v>38</v>
      </c>
      <c r="G2937" t="s">
        <v>397</v>
      </c>
      <c r="H2937">
        <v>0</v>
      </c>
      <c r="I2937" t="s">
        <v>19</v>
      </c>
      <c r="J2937">
        <v>0</v>
      </c>
      <c r="K2937">
        <v>0</v>
      </c>
      <c r="M2937">
        <f t="shared" si="180"/>
        <v>0</v>
      </c>
      <c r="N2937">
        <f t="shared" si="181"/>
        <v>0</v>
      </c>
      <c r="Q2937">
        <f t="shared" si="182"/>
        <v>0</v>
      </c>
      <c r="R2937">
        <f t="shared" si="183"/>
        <v>0</v>
      </c>
    </row>
    <row r="2938" spans="1:18" x14ac:dyDescent="0.3">
      <c r="A2938" t="s">
        <v>5143</v>
      </c>
      <c r="B2938" t="s">
        <v>5144</v>
      </c>
      <c r="C2938">
        <v>800</v>
      </c>
      <c r="D2938" t="s">
        <v>13</v>
      </c>
      <c r="E2938" t="s">
        <v>2030</v>
      </c>
      <c r="F2938" t="s">
        <v>46</v>
      </c>
      <c r="G2938" t="s">
        <v>320</v>
      </c>
      <c r="H2938">
        <v>0</v>
      </c>
      <c r="I2938" t="s">
        <v>24</v>
      </c>
      <c r="J2938">
        <v>1</v>
      </c>
      <c r="K2938">
        <v>5</v>
      </c>
      <c r="M2938">
        <f t="shared" si="180"/>
        <v>1.25E-3</v>
      </c>
      <c r="N2938">
        <f t="shared" si="181"/>
        <v>0</v>
      </c>
      <c r="Q2938">
        <f t="shared" si="182"/>
        <v>1E-3</v>
      </c>
      <c r="R2938">
        <f t="shared" si="183"/>
        <v>0</v>
      </c>
    </row>
    <row r="2939" spans="1:18" x14ac:dyDescent="0.3">
      <c r="A2939" t="s">
        <v>5145</v>
      </c>
      <c r="B2939" t="s">
        <v>5077</v>
      </c>
      <c r="C2939">
        <v>1000</v>
      </c>
      <c r="D2939" t="s">
        <v>13</v>
      </c>
      <c r="E2939" t="s">
        <v>665</v>
      </c>
      <c r="F2939" t="s">
        <v>31</v>
      </c>
      <c r="G2939" t="s">
        <v>14</v>
      </c>
      <c r="H2939">
        <v>0</v>
      </c>
      <c r="I2939" t="s">
        <v>19</v>
      </c>
      <c r="J2939">
        <v>0</v>
      </c>
      <c r="K2939">
        <v>0</v>
      </c>
      <c r="M2939">
        <f t="shared" si="180"/>
        <v>0</v>
      </c>
      <c r="N2939">
        <f t="shared" si="181"/>
        <v>0</v>
      </c>
      <c r="Q2939">
        <f t="shared" si="182"/>
        <v>0</v>
      </c>
      <c r="R2939">
        <f t="shared" si="183"/>
        <v>0</v>
      </c>
    </row>
    <row r="2940" spans="1:18" x14ac:dyDescent="0.3">
      <c r="A2940" t="s">
        <v>5146</v>
      </c>
      <c r="B2940" t="s">
        <v>1954</v>
      </c>
      <c r="C2940">
        <v>600</v>
      </c>
      <c r="D2940" t="s">
        <v>13</v>
      </c>
      <c r="E2940" t="s">
        <v>408</v>
      </c>
      <c r="F2940" t="s">
        <v>18</v>
      </c>
      <c r="G2940" t="s">
        <v>14</v>
      </c>
      <c r="H2940">
        <v>1</v>
      </c>
      <c r="I2940" t="s">
        <v>19</v>
      </c>
      <c r="J2940">
        <v>1</v>
      </c>
      <c r="K2940">
        <v>5</v>
      </c>
      <c r="M2940">
        <f t="shared" si="180"/>
        <v>1.6666666666666668E-3</v>
      </c>
      <c r="N2940">
        <f t="shared" si="181"/>
        <v>1.6666666666666668E-3</v>
      </c>
      <c r="Q2940">
        <f t="shared" si="182"/>
        <v>2E-3</v>
      </c>
      <c r="R2940">
        <f t="shared" si="183"/>
        <v>2E-3</v>
      </c>
    </row>
    <row r="2941" spans="1:18" x14ac:dyDescent="0.3">
      <c r="A2941" t="s">
        <v>5147</v>
      </c>
      <c r="B2941" t="s">
        <v>5148</v>
      </c>
      <c r="C2941">
        <v>600</v>
      </c>
      <c r="D2941" t="s">
        <v>13</v>
      </c>
      <c r="E2941" t="s">
        <v>2479</v>
      </c>
      <c r="F2941" t="s">
        <v>18</v>
      </c>
      <c r="G2941" t="s">
        <v>14</v>
      </c>
      <c r="H2941">
        <v>0</v>
      </c>
      <c r="I2941" t="s">
        <v>19</v>
      </c>
      <c r="J2941">
        <v>1</v>
      </c>
      <c r="K2941">
        <v>5</v>
      </c>
      <c r="M2941">
        <f t="shared" si="180"/>
        <v>1.6666666666666668E-3</v>
      </c>
      <c r="N2941">
        <f t="shared" si="181"/>
        <v>0</v>
      </c>
      <c r="Q2941">
        <f t="shared" si="182"/>
        <v>2E-3</v>
      </c>
      <c r="R2941">
        <f t="shared" si="183"/>
        <v>0</v>
      </c>
    </row>
    <row r="2942" spans="1:18" x14ac:dyDescent="0.3">
      <c r="A2942" t="s">
        <v>5149</v>
      </c>
      <c r="B2942" t="s">
        <v>1991</v>
      </c>
      <c r="C2942">
        <v>800</v>
      </c>
      <c r="D2942" t="s">
        <v>13</v>
      </c>
      <c r="E2942" t="s">
        <v>4335</v>
      </c>
      <c r="F2942" t="s">
        <v>23</v>
      </c>
      <c r="G2942" t="s">
        <v>14</v>
      </c>
      <c r="H2942">
        <v>2</v>
      </c>
      <c r="I2942" t="s">
        <v>24</v>
      </c>
      <c r="J2942">
        <v>7</v>
      </c>
      <c r="K2942">
        <v>5</v>
      </c>
      <c r="M2942">
        <f t="shared" si="180"/>
        <v>8.7500000000000008E-3</v>
      </c>
      <c r="N2942">
        <f t="shared" si="181"/>
        <v>2.5000000000000001E-3</v>
      </c>
      <c r="Q2942">
        <f t="shared" si="182"/>
        <v>8.9999999999999993E-3</v>
      </c>
      <c r="R2942">
        <f t="shared" si="183"/>
        <v>3.0000000000000001E-3</v>
      </c>
    </row>
    <row r="2943" spans="1:18" x14ac:dyDescent="0.3">
      <c r="A2943" t="s">
        <v>5150</v>
      </c>
      <c r="B2943" t="s">
        <v>766</v>
      </c>
      <c r="C2943">
        <v>400</v>
      </c>
      <c r="D2943" t="s">
        <v>13</v>
      </c>
      <c r="E2943" t="s">
        <v>127</v>
      </c>
      <c r="F2943" t="s">
        <v>38</v>
      </c>
      <c r="G2943" t="s">
        <v>397</v>
      </c>
      <c r="H2943">
        <v>0</v>
      </c>
      <c r="I2943" t="s">
        <v>19</v>
      </c>
      <c r="J2943">
        <v>0</v>
      </c>
      <c r="K2943">
        <v>0</v>
      </c>
      <c r="M2943">
        <f t="shared" si="180"/>
        <v>0</v>
      </c>
      <c r="N2943">
        <f t="shared" si="181"/>
        <v>0</v>
      </c>
      <c r="Q2943">
        <f t="shared" si="182"/>
        <v>0</v>
      </c>
      <c r="R2943">
        <f t="shared" si="183"/>
        <v>0</v>
      </c>
    </row>
    <row r="2944" spans="1:18" x14ac:dyDescent="0.3">
      <c r="A2944" t="s">
        <v>5151</v>
      </c>
      <c r="B2944" t="s">
        <v>5152</v>
      </c>
      <c r="C2944">
        <v>800</v>
      </c>
      <c r="D2944" t="s">
        <v>13</v>
      </c>
      <c r="E2944" t="s">
        <v>71</v>
      </c>
      <c r="F2944" t="s">
        <v>31</v>
      </c>
      <c r="G2944" t="s">
        <v>397</v>
      </c>
      <c r="H2944">
        <v>0</v>
      </c>
      <c r="I2944" t="s">
        <v>19</v>
      </c>
      <c r="J2944">
        <v>0</v>
      </c>
      <c r="K2944">
        <v>0</v>
      </c>
      <c r="M2944">
        <f t="shared" si="180"/>
        <v>0</v>
      </c>
      <c r="N2944">
        <f t="shared" si="181"/>
        <v>0</v>
      </c>
      <c r="Q2944">
        <f t="shared" si="182"/>
        <v>0</v>
      </c>
      <c r="R2944">
        <f t="shared" si="183"/>
        <v>0</v>
      </c>
    </row>
    <row r="2945" spans="1:18" x14ac:dyDescent="0.3">
      <c r="A2945" t="s">
        <v>5153</v>
      </c>
      <c r="B2945" t="s">
        <v>5154</v>
      </c>
      <c r="C2945">
        <v>550</v>
      </c>
      <c r="D2945" t="s">
        <v>13</v>
      </c>
      <c r="E2945" t="s">
        <v>248</v>
      </c>
      <c r="F2945" t="s">
        <v>23</v>
      </c>
      <c r="G2945" t="s">
        <v>397</v>
      </c>
      <c r="H2945">
        <v>0</v>
      </c>
      <c r="I2945" t="s">
        <v>24</v>
      </c>
      <c r="J2945">
        <v>0</v>
      </c>
      <c r="K2945">
        <v>0</v>
      </c>
      <c r="M2945">
        <f t="shared" si="180"/>
        <v>0</v>
      </c>
      <c r="N2945">
        <f t="shared" si="181"/>
        <v>0</v>
      </c>
      <c r="Q2945">
        <f t="shared" si="182"/>
        <v>0</v>
      </c>
      <c r="R2945">
        <f t="shared" si="183"/>
        <v>0</v>
      </c>
    </row>
    <row r="2946" spans="1:18" x14ac:dyDescent="0.3">
      <c r="A2946" t="s">
        <v>5155</v>
      </c>
      <c r="B2946" t="s">
        <v>4331</v>
      </c>
      <c r="C2946">
        <v>400</v>
      </c>
      <c r="D2946" t="s">
        <v>13</v>
      </c>
      <c r="E2946" t="s">
        <v>1149</v>
      </c>
      <c r="F2946" t="s">
        <v>23</v>
      </c>
      <c r="G2946" t="s">
        <v>397</v>
      </c>
      <c r="H2946">
        <v>0</v>
      </c>
      <c r="I2946" t="s">
        <v>24</v>
      </c>
      <c r="J2946">
        <v>0</v>
      </c>
      <c r="K2946">
        <v>0</v>
      </c>
      <c r="M2946">
        <f t="shared" ref="M2946:M3009" si="184">J:J/C:C</f>
        <v>0</v>
      </c>
      <c r="N2946">
        <f t="shared" ref="N2946:N3009" si="185">H:H/C:C</f>
        <v>0</v>
      </c>
      <c r="Q2946">
        <f t="shared" si="182"/>
        <v>0</v>
      </c>
      <c r="R2946">
        <f t="shared" si="183"/>
        <v>0</v>
      </c>
    </row>
    <row r="2947" spans="1:18" x14ac:dyDescent="0.3">
      <c r="A2947" t="s">
        <v>5156</v>
      </c>
      <c r="B2947" t="s">
        <v>1920</v>
      </c>
      <c r="C2947">
        <v>400</v>
      </c>
      <c r="D2947" t="s">
        <v>13</v>
      </c>
      <c r="E2947" t="s">
        <v>5157</v>
      </c>
      <c r="F2947" t="s">
        <v>46</v>
      </c>
      <c r="G2947" t="s">
        <v>397</v>
      </c>
      <c r="H2947">
        <v>0</v>
      </c>
      <c r="I2947" t="s">
        <v>24</v>
      </c>
      <c r="J2947">
        <v>0</v>
      </c>
      <c r="K2947">
        <v>0</v>
      </c>
      <c r="M2947">
        <f t="shared" si="184"/>
        <v>0</v>
      </c>
      <c r="N2947">
        <f t="shared" si="185"/>
        <v>0</v>
      </c>
      <c r="Q2947">
        <f t="shared" ref="Q2947:Q3010" si="186">ROUND(M:M, 3)</f>
        <v>0</v>
      </c>
      <c r="R2947">
        <f t="shared" ref="R2947:R3010" si="187">ROUND(N:N, 3)</f>
        <v>0</v>
      </c>
    </row>
    <row r="2948" spans="1:18" x14ac:dyDescent="0.3">
      <c r="A2948" t="s">
        <v>5158</v>
      </c>
      <c r="B2948" t="s">
        <v>5159</v>
      </c>
      <c r="C2948">
        <v>700</v>
      </c>
      <c r="D2948" t="s">
        <v>13</v>
      </c>
      <c r="E2948" t="s">
        <v>71</v>
      </c>
      <c r="F2948" t="s">
        <v>31</v>
      </c>
      <c r="G2948" t="s">
        <v>397</v>
      </c>
      <c r="H2948">
        <v>0</v>
      </c>
      <c r="I2948" t="s">
        <v>19</v>
      </c>
      <c r="J2948">
        <v>0</v>
      </c>
      <c r="K2948">
        <v>0</v>
      </c>
      <c r="M2948">
        <f t="shared" si="184"/>
        <v>0</v>
      </c>
      <c r="N2948">
        <f t="shared" si="185"/>
        <v>0</v>
      </c>
      <c r="Q2948">
        <f t="shared" si="186"/>
        <v>0</v>
      </c>
      <c r="R2948">
        <f t="shared" si="187"/>
        <v>0</v>
      </c>
    </row>
    <row r="2949" spans="1:18" x14ac:dyDescent="0.3">
      <c r="A2949" t="s">
        <v>5160</v>
      </c>
      <c r="B2949" t="s">
        <v>214</v>
      </c>
      <c r="C2949">
        <v>700</v>
      </c>
      <c r="D2949" t="s">
        <v>13</v>
      </c>
      <c r="E2949" t="s">
        <v>1741</v>
      </c>
      <c r="F2949" t="s">
        <v>23</v>
      </c>
      <c r="G2949" t="s">
        <v>42</v>
      </c>
      <c r="H2949">
        <v>0</v>
      </c>
      <c r="I2949" t="s">
        <v>24</v>
      </c>
      <c r="J2949">
        <v>0</v>
      </c>
      <c r="K2949">
        <v>0</v>
      </c>
      <c r="M2949">
        <f t="shared" si="184"/>
        <v>0</v>
      </c>
      <c r="N2949">
        <f t="shared" si="185"/>
        <v>0</v>
      </c>
      <c r="Q2949">
        <f t="shared" si="186"/>
        <v>0</v>
      </c>
      <c r="R2949">
        <f t="shared" si="187"/>
        <v>0</v>
      </c>
    </row>
    <row r="2950" spans="1:18" x14ac:dyDescent="0.3">
      <c r="A2950" t="s">
        <v>5161</v>
      </c>
      <c r="B2950" t="s">
        <v>75</v>
      </c>
      <c r="C2950">
        <v>700</v>
      </c>
      <c r="D2950" t="s">
        <v>13</v>
      </c>
      <c r="E2950" t="s">
        <v>1431</v>
      </c>
      <c r="F2950" t="s">
        <v>38</v>
      </c>
      <c r="G2950" t="s">
        <v>14</v>
      </c>
      <c r="H2950">
        <v>1</v>
      </c>
      <c r="I2950" t="s">
        <v>19</v>
      </c>
      <c r="J2950">
        <v>9</v>
      </c>
      <c r="K2950">
        <v>5</v>
      </c>
      <c r="M2950">
        <f t="shared" si="184"/>
        <v>1.2857142857142857E-2</v>
      </c>
      <c r="N2950">
        <f t="shared" si="185"/>
        <v>1.4285714285714286E-3</v>
      </c>
      <c r="Q2950">
        <f t="shared" si="186"/>
        <v>1.2999999999999999E-2</v>
      </c>
      <c r="R2950">
        <f t="shared" si="187"/>
        <v>1E-3</v>
      </c>
    </row>
    <row r="2951" spans="1:18" x14ac:dyDescent="0.3">
      <c r="A2951" t="s">
        <v>5162</v>
      </c>
      <c r="B2951" t="s">
        <v>1863</v>
      </c>
      <c r="C2951">
        <v>500</v>
      </c>
      <c r="D2951" t="s">
        <v>13</v>
      </c>
      <c r="E2951" t="s">
        <v>71</v>
      </c>
      <c r="F2951" t="s">
        <v>46</v>
      </c>
      <c r="G2951" t="s">
        <v>14</v>
      </c>
      <c r="H2951">
        <v>1</v>
      </c>
      <c r="I2951" t="s">
        <v>24</v>
      </c>
      <c r="J2951">
        <v>3</v>
      </c>
      <c r="K2951">
        <v>5</v>
      </c>
      <c r="M2951">
        <f t="shared" si="184"/>
        <v>6.0000000000000001E-3</v>
      </c>
      <c r="N2951">
        <f t="shared" si="185"/>
        <v>2E-3</v>
      </c>
      <c r="Q2951">
        <f t="shared" si="186"/>
        <v>6.0000000000000001E-3</v>
      </c>
      <c r="R2951">
        <f t="shared" si="187"/>
        <v>2E-3</v>
      </c>
    </row>
    <row r="2952" spans="1:18" x14ac:dyDescent="0.3">
      <c r="A2952" t="s">
        <v>5163</v>
      </c>
      <c r="B2952" t="s">
        <v>2504</v>
      </c>
      <c r="C2952">
        <v>400</v>
      </c>
      <c r="D2952" t="s">
        <v>13</v>
      </c>
      <c r="E2952" t="s">
        <v>5164</v>
      </c>
      <c r="F2952" t="s">
        <v>38</v>
      </c>
      <c r="G2952" t="s">
        <v>397</v>
      </c>
      <c r="H2952">
        <v>0</v>
      </c>
      <c r="I2952" t="s">
        <v>19</v>
      </c>
      <c r="J2952">
        <v>0</v>
      </c>
      <c r="K2952">
        <v>0</v>
      </c>
      <c r="M2952">
        <f t="shared" si="184"/>
        <v>0</v>
      </c>
      <c r="N2952">
        <f t="shared" si="185"/>
        <v>0</v>
      </c>
      <c r="Q2952">
        <f t="shared" si="186"/>
        <v>0</v>
      </c>
      <c r="R2952">
        <f t="shared" si="187"/>
        <v>0</v>
      </c>
    </row>
    <row r="2953" spans="1:18" x14ac:dyDescent="0.3">
      <c r="A2953" t="s">
        <v>5165</v>
      </c>
      <c r="B2953" t="s">
        <v>5166</v>
      </c>
      <c r="C2953">
        <v>700</v>
      </c>
      <c r="D2953" t="s">
        <v>13</v>
      </c>
      <c r="E2953" t="s">
        <v>1518</v>
      </c>
      <c r="F2953" t="s">
        <v>23</v>
      </c>
      <c r="G2953" t="s">
        <v>14</v>
      </c>
      <c r="H2953">
        <v>0</v>
      </c>
      <c r="I2953" t="s">
        <v>24</v>
      </c>
      <c r="J2953">
        <v>0</v>
      </c>
      <c r="K2953">
        <v>0</v>
      </c>
      <c r="M2953">
        <f t="shared" si="184"/>
        <v>0</v>
      </c>
      <c r="N2953">
        <f t="shared" si="185"/>
        <v>0</v>
      </c>
      <c r="Q2953">
        <f t="shared" si="186"/>
        <v>0</v>
      </c>
      <c r="R2953">
        <f t="shared" si="187"/>
        <v>0</v>
      </c>
    </row>
    <row r="2954" spans="1:18" x14ac:dyDescent="0.3">
      <c r="A2954" t="s">
        <v>5167</v>
      </c>
      <c r="B2954" t="s">
        <v>5168</v>
      </c>
      <c r="C2954">
        <v>800</v>
      </c>
      <c r="D2954" t="s">
        <v>13</v>
      </c>
      <c r="E2954" t="s">
        <v>218</v>
      </c>
      <c r="F2954" t="s">
        <v>23</v>
      </c>
      <c r="G2954" t="s">
        <v>14</v>
      </c>
      <c r="H2954">
        <v>0</v>
      </c>
      <c r="I2954" t="s">
        <v>24</v>
      </c>
      <c r="J2954">
        <v>0</v>
      </c>
      <c r="K2954">
        <v>0</v>
      </c>
      <c r="M2954">
        <f t="shared" si="184"/>
        <v>0</v>
      </c>
      <c r="N2954">
        <f t="shared" si="185"/>
        <v>0</v>
      </c>
      <c r="Q2954">
        <f t="shared" si="186"/>
        <v>0</v>
      </c>
      <c r="R2954">
        <f t="shared" si="187"/>
        <v>0</v>
      </c>
    </row>
    <row r="2955" spans="1:18" x14ac:dyDescent="0.3">
      <c r="A2955" t="s">
        <v>5169</v>
      </c>
      <c r="B2955" t="s">
        <v>2271</v>
      </c>
      <c r="C2955">
        <v>600</v>
      </c>
      <c r="D2955" t="s">
        <v>13</v>
      </c>
      <c r="E2955" t="s">
        <v>71</v>
      </c>
      <c r="F2955" t="s">
        <v>31</v>
      </c>
      <c r="G2955" t="s">
        <v>62</v>
      </c>
      <c r="H2955">
        <v>0</v>
      </c>
      <c r="I2955" t="s">
        <v>19</v>
      </c>
      <c r="J2955">
        <v>2</v>
      </c>
      <c r="K2955">
        <v>5</v>
      </c>
      <c r="M2955">
        <f t="shared" si="184"/>
        <v>3.3333333333333335E-3</v>
      </c>
      <c r="N2955">
        <f t="shared" si="185"/>
        <v>0</v>
      </c>
      <c r="Q2955">
        <f t="shared" si="186"/>
        <v>3.0000000000000001E-3</v>
      </c>
      <c r="R2955">
        <f t="shared" si="187"/>
        <v>0</v>
      </c>
    </row>
    <row r="2956" spans="1:18" x14ac:dyDescent="0.3">
      <c r="A2956" t="s">
        <v>5170</v>
      </c>
      <c r="B2956" t="s">
        <v>437</v>
      </c>
      <c r="C2956">
        <v>600</v>
      </c>
      <c r="D2956" t="s">
        <v>13</v>
      </c>
      <c r="E2956" t="s">
        <v>202</v>
      </c>
      <c r="F2956" t="s">
        <v>31</v>
      </c>
      <c r="G2956" t="s">
        <v>14</v>
      </c>
      <c r="H2956">
        <v>0</v>
      </c>
      <c r="I2956" t="s">
        <v>19</v>
      </c>
      <c r="J2956">
        <v>1</v>
      </c>
      <c r="K2956">
        <v>5</v>
      </c>
      <c r="M2956">
        <f t="shared" si="184"/>
        <v>1.6666666666666668E-3</v>
      </c>
      <c r="N2956">
        <f t="shared" si="185"/>
        <v>0</v>
      </c>
      <c r="Q2956">
        <f t="shared" si="186"/>
        <v>2E-3</v>
      </c>
      <c r="R2956">
        <f t="shared" si="187"/>
        <v>0</v>
      </c>
    </row>
    <row r="2957" spans="1:18" x14ac:dyDescent="0.3">
      <c r="A2957" t="s">
        <v>5171</v>
      </c>
      <c r="B2957" t="s">
        <v>120</v>
      </c>
      <c r="C2957">
        <v>550</v>
      </c>
      <c r="D2957" t="s">
        <v>13</v>
      </c>
      <c r="E2957" t="s">
        <v>5172</v>
      </c>
      <c r="F2957" t="s">
        <v>23</v>
      </c>
      <c r="G2957" t="s">
        <v>14</v>
      </c>
      <c r="H2957">
        <v>0</v>
      </c>
      <c r="I2957" t="s">
        <v>24</v>
      </c>
      <c r="J2957">
        <v>0</v>
      </c>
      <c r="K2957">
        <v>0</v>
      </c>
      <c r="M2957">
        <f t="shared" si="184"/>
        <v>0</v>
      </c>
      <c r="N2957">
        <f t="shared" si="185"/>
        <v>0</v>
      </c>
      <c r="Q2957">
        <f t="shared" si="186"/>
        <v>0</v>
      </c>
      <c r="R2957">
        <f t="shared" si="187"/>
        <v>0</v>
      </c>
    </row>
    <row r="2958" spans="1:18" x14ac:dyDescent="0.3">
      <c r="A2958" t="s">
        <v>5173</v>
      </c>
      <c r="B2958" t="s">
        <v>5174</v>
      </c>
      <c r="C2958">
        <v>500</v>
      </c>
      <c r="D2958" t="s">
        <v>13</v>
      </c>
      <c r="E2958" t="s">
        <v>71</v>
      </c>
      <c r="F2958" t="s">
        <v>31</v>
      </c>
      <c r="G2958" t="s">
        <v>320</v>
      </c>
      <c r="H2958">
        <v>0</v>
      </c>
      <c r="I2958" t="s">
        <v>19</v>
      </c>
      <c r="J2958">
        <v>0</v>
      </c>
      <c r="K2958">
        <v>0</v>
      </c>
      <c r="M2958">
        <f t="shared" si="184"/>
        <v>0</v>
      </c>
      <c r="N2958">
        <f t="shared" si="185"/>
        <v>0</v>
      </c>
      <c r="Q2958">
        <f t="shared" si="186"/>
        <v>0</v>
      </c>
      <c r="R2958">
        <f t="shared" si="187"/>
        <v>0</v>
      </c>
    </row>
    <row r="2959" spans="1:18" x14ac:dyDescent="0.3">
      <c r="A2959" t="s">
        <v>5175</v>
      </c>
      <c r="B2959" t="s">
        <v>57</v>
      </c>
      <c r="C2959">
        <v>600</v>
      </c>
      <c r="D2959" t="s">
        <v>13</v>
      </c>
      <c r="E2959" t="s">
        <v>769</v>
      </c>
      <c r="F2959" t="s">
        <v>31</v>
      </c>
      <c r="G2959" t="s">
        <v>62</v>
      </c>
      <c r="H2959">
        <v>0</v>
      </c>
      <c r="I2959" t="s">
        <v>19</v>
      </c>
      <c r="J2959">
        <v>0</v>
      </c>
      <c r="K2959">
        <v>0</v>
      </c>
      <c r="M2959">
        <f t="shared" si="184"/>
        <v>0</v>
      </c>
      <c r="N2959">
        <f t="shared" si="185"/>
        <v>0</v>
      </c>
      <c r="Q2959">
        <f t="shared" si="186"/>
        <v>0</v>
      </c>
      <c r="R2959">
        <f t="shared" si="187"/>
        <v>0</v>
      </c>
    </row>
    <row r="2960" spans="1:18" x14ac:dyDescent="0.3">
      <c r="A2960" t="s">
        <v>5176</v>
      </c>
      <c r="B2960" t="s">
        <v>723</v>
      </c>
      <c r="C2960">
        <v>600</v>
      </c>
      <c r="D2960" t="s">
        <v>13</v>
      </c>
      <c r="E2960" t="s">
        <v>5177</v>
      </c>
      <c r="F2960" t="s">
        <v>31</v>
      </c>
      <c r="G2960" t="s">
        <v>42</v>
      </c>
      <c r="H2960">
        <v>0</v>
      </c>
      <c r="I2960" t="s">
        <v>19</v>
      </c>
      <c r="J2960">
        <v>0</v>
      </c>
      <c r="K2960">
        <v>0</v>
      </c>
      <c r="M2960">
        <f t="shared" si="184"/>
        <v>0</v>
      </c>
      <c r="N2960">
        <f t="shared" si="185"/>
        <v>0</v>
      </c>
      <c r="Q2960">
        <f t="shared" si="186"/>
        <v>0</v>
      </c>
      <c r="R2960">
        <f t="shared" si="187"/>
        <v>0</v>
      </c>
    </row>
    <row r="2961" spans="1:18" x14ac:dyDescent="0.3">
      <c r="A2961" t="s">
        <v>5178</v>
      </c>
      <c r="B2961" t="s">
        <v>5179</v>
      </c>
      <c r="C2961">
        <v>500</v>
      </c>
      <c r="D2961" t="s">
        <v>13</v>
      </c>
      <c r="E2961" t="s">
        <v>965</v>
      </c>
      <c r="F2961" t="s">
        <v>23</v>
      </c>
      <c r="G2961" t="s">
        <v>14</v>
      </c>
      <c r="H2961">
        <v>0</v>
      </c>
      <c r="I2961" t="s">
        <v>24</v>
      </c>
      <c r="J2961">
        <v>0</v>
      </c>
      <c r="K2961">
        <v>0</v>
      </c>
      <c r="M2961">
        <f t="shared" si="184"/>
        <v>0</v>
      </c>
      <c r="N2961">
        <f t="shared" si="185"/>
        <v>0</v>
      </c>
      <c r="Q2961">
        <f t="shared" si="186"/>
        <v>0</v>
      </c>
      <c r="R2961">
        <f t="shared" si="187"/>
        <v>0</v>
      </c>
    </row>
    <row r="2962" spans="1:18" x14ac:dyDescent="0.3">
      <c r="A2962" t="s">
        <v>5180</v>
      </c>
      <c r="B2962" t="s">
        <v>597</v>
      </c>
      <c r="C2962">
        <v>400</v>
      </c>
      <c r="D2962" t="s">
        <v>13</v>
      </c>
      <c r="E2962" t="s">
        <v>71</v>
      </c>
      <c r="F2962" t="s">
        <v>31</v>
      </c>
      <c r="G2962" t="s">
        <v>397</v>
      </c>
      <c r="H2962">
        <v>0</v>
      </c>
      <c r="I2962" t="s">
        <v>19</v>
      </c>
      <c r="J2962">
        <v>0</v>
      </c>
      <c r="K2962">
        <v>0</v>
      </c>
      <c r="M2962">
        <f t="shared" si="184"/>
        <v>0</v>
      </c>
      <c r="N2962">
        <f t="shared" si="185"/>
        <v>0</v>
      </c>
      <c r="Q2962">
        <f t="shared" si="186"/>
        <v>0</v>
      </c>
      <c r="R2962">
        <f t="shared" si="187"/>
        <v>0</v>
      </c>
    </row>
    <row r="2963" spans="1:18" x14ac:dyDescent="0.3">
      <c r="A2963" t="s">
        <v>5181</v>
      </c>
      <c r="B2963" t="s">
        <v>5182</v>
      </c>
      <c r="C2963">
        <v>400</v>
      </c>
      <c r="D2963" t="s">
        <v>13</v>
      </c>
      <c r="E2963" t="s">
        <v>245</v>
      </c>
      <c r="F2963" t="s">
        <v>31</v>
      </c>
      <c r="G2963" t="s">
        <v>397</v>
      </c>
      <c r="H2963">
        <v>0</v>
      </c>
      <c r="I2963" t="s">
        <v>19</v>
      </c>
      <c r="J2963">
        <v>0</v>
      </c>
      <c r="K2963">
        <v>0</v>
      </c>
      <c r="M2963">
        <f t="shared" si="184"/>
        <v>0</v>
      </c>
      <c r="N2963">
        <f t="shared" si="185"/>
        <v>0</v>
      </c>
      <c r="Q2963">
        <f t="shared" si="186"/>
        <v>0</v>
      </c>
      <c r="R2963">
        <f t="shared" si="187"/>
        <v>0</v>
      </c>
    </row>
    <row r="2964" spans="1:18" x14ac:dyDescent="0.3">
      <c r="A2964" t="s">
        <v>5183</v>
      </c>
      <c r="B2964" t="s">
        <v>21</v>
      </c>
      <c r="C2964">
        <v>1100</v>
      </c>
      <c r="D2964" t="s">
        <v>13</v>
      </c>
      <c r="E2964" t="s">
        <v>71</v>
      </c>
      <c r="F2964" t="s">
        <v>31</v>
      </c>
      <c r="G2964" t="s">
        <v>14</v>
      </c>
      <c r="H2964">
        <v>0</v>
      </c>
      <c r="I2964" t="s">
        <v>19</v>
      </c>
      <c r="J2964">
        <v>0</v>
      </c>
      <c r="K2964">
        <v>0</v>
      </c>
      <c r="M2964">
        <f t="shared" si="184"/>
        <v>0</v>
      </c>
      <c r="N2964">
        <f t="shared" si="185"/>
        <v>0</v>
      </c>
      <c r="Q2964">
        <f t="shared" si="186"/>
        <v>0</v>
      </c>
      <c r="R2964">
        <f t="shared" si="187"/>
        <v>0</v>
      </c>
    </row>
    <row r="2965" spans="1:18" x14ac:dyDescent="0.3">
      <c r="A2965" t="s">
        <v>5184</v>
      </c>
      <c r="B2965" t="s">
        <v>817</v>
      </c>
      <c r="C2965">
        <v>600</v>
      </c>
      <c r="D2965" t="s">
        <v>13</v>
      </c>
      <c r="E2965" t="s">
        <v>868</v>
      </c>
      <c r="F2965" t="s">
        <v>46</v>
      </c>
      <c r="G2965" t="s">
        <v>14</v>
      </c>
      <c r="H2965">
        <v>0</v>
      </c>
      <c r="I2965" t="s">
        <v>24</v>
      </c>
      <c r="J2965">
        <v>1</v>
      </c>
      <c r="K2965">
        <v>5</v>
      </c>
      <c r="M2965">
        <f t="shared" si="184"/>
        <v>1.6666666666666668E-3</v>
      </c>
      <c r="N2965">
        <f t="shared" si="185"/>
        <v>0</v>
      </c>
      <c r="Q2965">
        <f t="shared" si="186"/>
        <v>2E-3</v>
      </c>
      <c r="R2965">
        <f t="shared" si="187"/>
        <v>0</v>
      </c>
    </row>
    <row r="2966" spans="1:18" x14ac:dyDescent="0.3">
      <c r="A2966" t="s">
        <v>5185</v>
      </c>
      <c r="B2966" t="s">
        <v>388</v>
      </c>
      <c r="C2966">
        <v>550</v>
      </c>
      <c r="D2966" t="s">
        <v>13</v>
      </c>
      <c r="E2966" t="s">
        <v>858</v>
      </c>
      <c r="F2966" t="s">
        <v>38</v>
      </c>
      <c r="G2966" t="s">
        <v>14</v>
      </c>
      <c r="H2966">
        <v>0</v>
      </c>
      <c r="I2966" t="s">
        <v>19</v>
      </c>
      <c r="J2966">
        <v>0</v>
      </c>
      <c r="K2966">
        <v>0</v>
      </c>
      <c r="M2966">
        <f t="shared" si="184"/>
        <v>0</v>
      </c>
      <c r="N2966">
        <f t="shared" si="185"/>
        <v>0</v>
      </c>
      <c r="Q2966">
        <f t="shared" si="186"/>
        <v>0</v>
      </c>
      <c r="R2966">
        <f t="shared" si="187"/>
        <v>0</v>
      </c>
    </row>
    <row r="2967" spans="1:18" x14ac:dyDescent="0.3">
      <c r="A2967" t="s">
        <v>5186</v>
      </c>
      <c r="B2967" t="s">
        <v>483</v>
      </c>
      <c r="C2967">
        <v>500</v>
      </c>
      <c r="D2967" t="s">
        <v>13</v>
      </c>
      <c r="E2967" t="s">
        <v>547</v>
      </c>
      <c r="F2967" t="s">
        <v>38</v>
      </c>
      <c r="G2967" t="s">
        <v>14</v>
      </c>
      <c r="H2967">
        <v>0</v>
      </c>
      <c r="I2967" t="s">
        <v>19</v>
      </c>
      <c r="J2967">
        <v>0</v>
      </c>
      <c r="K2967">
        <v>0</v>
      </c>
      <c r="M2967">
        <f t="shared" si="184"/>
        <v>0</v>
      </c>
      <c r="N2967">
        <f t="shared" si="185"/>
        <v>0</v>
      </c>
      <c r="Q2967">
        <f t="shared" si="186"/>
        <v>0</v>
      </c>
      <c r="R2967">
        <f t="shared" si="187"/>
        <v>0</v>
      </c>
    </row>
    <row r="2968" spans="1:18" x14ac:dyDescent="0.3">
      <c r="A2968" t="s">
        <v>5187</v>
      </c>
      <c r="B2968" t="s">
        <v>4744</v>
      </c>
      <c r="C2968">
        <v>500</v>
      </c>
      <c r="D2968" t="s">
        <v>13</v>
      </c>
      <c r="E2968" t="s">
        <v>71</v>
      </c>
      <c r="F2968" t="s">
        <v>31</v>
      </c>
      <c r="G2968" t="s">
        <v>62</v>
      </c>
      <c r="H2968">
        <v>0</v>
      </c>
      <c r="I2968" t="s">
        <v>19</v>
      </c>
      <c r="J2968">
        <v>0</v>
      </c>
      <c r="K2968">
        <v>0</v>
      </c>
      <c r="M2968">
        <f t="shared" si="184"/>
        <v>0</v>
      </c>
      <c r="N2968">
        <f t="shared" si="185"/>
        <v>0</v>
      </c>
      <c r="Q2968">
        <f t="shared" si="186"/>
        <v>0</v>
      </c>
      <c r="R2968">
        <f t="shared" si="187"/>
        <v>0</v>
      </c>
    </row>
    <row r="2969" spans="1:18" x14ac:dyDescent="0.3">
      <c r="A2969" t="s">
        <v>5188</v>
      </c>
      <c r="B2969" t="s">
        <v>561</v>
      </c>
      <c r="C2969">
        <v>400</v>
      </c>
      <c r="D2969" t="s">
        <v>13</v>
      </c>
      <c r="E2969" t="s">
        <v>132</v>
      </c>
      <c r="F2969" t="s">
        <v>38</v>
      </c>
      <c r="G2969" t="s">
        <v>14</v>
      </c>
      <c r="H2969">
        <v>0</v>
      </c>
      <c r="I2969" t="s">
        <v>19</v>
      </c>
      <c r="J2969">
        <v>0</v>
      </c>
      <c r="K2969">
        <v>0</v>
      </c>
      <c r="M2969">
        <f t="shared" si="184"/>
        <v>0</v>
      </c>
      <c r="N2969">
        <f t="shared" si="185"/>
        <v>0</v>
      </c>
      <c r="Q2969">
        <f t="shared" si="186"/>
        <v>0</v>
      </c>
      <c r="R2969">
        <f t="shared" si="187"/>
        <v>0</v>
      </c>
    </row>
    <row r="2970" spans="1:18" x14ac:dyDescent="0.3">
      <c r="A2970" t="s">
        <v>5189</v>
      </c>
      <c r="B2970" t="s">
        <v>1934</v>
      </c>
      <c r="C2970">
        <v>550</v>
      </c>
      <c r="D2970" t="s">
        <v>13</v>
      </c>
      <c r="E2970" t="s">
        <v>1312</v>
      </c>
      <c r="F2970" t="s">
        <v>31</v>
      </c>
      <c r="G2970" t="s">
        <v>14</v>
      </c>
      <c r="H2970">
        <v>0</v>
      </c>
      <c r="I2970" t="s">
        <v>19</v>
      </c>
      <c r="J2970">
        <v>0</v>
      </c>
      <c r="K2970">
        <v>0</v>
      </c>
      <c r="M2970">
        <f t="shared" si="184"/>
        <v>0</v>
      </c>
      <c r="N2970">
        <f t="shared" si="185"/>
        <v>0</v>
      </c>
      <c r="Q2970">
        <f t="shared" si="186"/>
        <v>0</v>
      </c>
      <c r="R2970">
        <f t="shared" si="187"/>
        <v>0</v>
      </c>
    </row>
    <row r="2971" spans="1:18" x14ac:dyDescent="0.3">
      <c r="A2971" t="s">
        <v>5190</v>
      </c>
      <c r="B2971" t="s">
        <v>456</v>
      </c>
      <c r="C2971">
        <v>1100</v>
      </c>
      <c r="D2971" t="s">
        <v>13</v>
      </c>
      <c r="E2971" t="s">
        <v>49</v>
      </c>
      <c r="F2971" t="s">
        <v>23</v>
      </c>
      <c r="G2971" t="s">
        <v>14</v>
      </c>
      <c r="H2971">
        <v>1</v>
      </c>
      <c r="I2971" t="s">
        <v>24</v>
      </c>
      <c r="J2971">
        <v>3</v>
      </c>
      <c r="K2971">
        <v>5</v>
      </c>
      <c r="M2971">
        <f t="shared" si="184"/>
        <v>2.7272727272727275E-3</v>
      </c>
      <c r="N2971">
        <f t="shared" si="185"/>
        <v>9.0909090909090909E-4</v>
      </c>
      <c r="Q2971">
        <f t="shared" si="186"/>
        <v>3.0000000000000001E-3</v>
      </c>
      <c r="R2971">
        <f t="shared" si="187"/>
        <v>1E-3</v>
      </c>
    </row>
    <row r="2972" spans="1:18" x14ac:dyDescent="0.3">
      <c r="A2972" t="s">
        <v>5191</v>
      </c>
      <c r="B2972" t="s">
        <v>338</v>
      </c>
      <c r="C2972">
        <v>700</v>
      </c>
      <c r="D2972" t="s">
        <v>13</v>
      </c>
      <c r="E2972" t="s">
        <v>71</v>
      </c>
      <c r="F2972" t="s">
        <v>31</v>
      </c>
      <c r="G2972" t="s">
        <v>14</v>
      </c>
      <c r="H2972">
        <v>0</v>
      </c>
      <c r="I2972" t="s">
        <v>19</v>
      </c>
      <c r="J2972">
        <v>0</v>
      </c>
      <c r="K2972">
        <v>0</v>
      </c>
      <c r="M2972">
        <f t="shared" si="184"/>
        <v>0</v>
      </c>
      <c r="N2972">
        <f t="shared" si="185"/>
        <v>0</v>
      </c>
      <c r="Q2972">
        <f t="shared" si="186"/>
        <v>0</v>
      </c>
      <c r="R2972">
        <f t="shared" si="187"/>
        <v>0</v>
      </c>
    </row>
    <row r="2973" spans="1:18" x14ac:dyDescent="0.3">
      <c r="A2973" t="s">
        <v>5192</v>
      </c>
      <c r="B2973" t="s">
        <v>5193</v>
      </c>
      <c r="C2973">
        <v>900</v>
      </c>
      <c r="D2973" t="s">
        <v>13</v>
      </c>
      <c r="E2973" t="s">
        <v>2785</v>
      </c>
      <c r="F2973" t="s">
        <v>23</v>
      </c>
      <c r="G2973" t="s">
        <v>320</v>
      </c>
      <c r="H2973">
        <v>0</v>
      </c>
      <c r="I2973" t="s">
        <v>24</v>
      </c>
      <c r="J2973">
        <v>0</v>
      </c>
      <c r="K2973">
        <v>0</v>
      </c>
      <c r="M2973">
        <f t="shared" si="184"/>
        <v>0</v>
      </c>
      <c r="N2973">
        <f t="shared" si="185"/>
        <v>0</v>
      </c>
      <c r="Q2973">
        <f t="shared" si="186"/>
        <v>0</v>
      </c>
      <c r="R2973">
        <f t="shared" si="187"/>
        <v>0</v>
      </c>
    </row>
    <row r="2974" spans="1:18" x14ac:dyDescent="0.3">
      <c r="A2974" t="s">
        <v>5194</v>
      </c>
      <c r="B2974" t="s">
        <v>1395</v>
      </c>
      <c r="C2974">
        <v>700</v>
      </c>
      <c r="D2974" t="s">
        <v>13</v>
      </c>
      <c r="E2974" t="s">
        <v>151</v>
      </c>
      <c r="F2974" t="s">
        <v>152</v>
      </c>
      <c r="G2974" t="s">
        <v>14</v>
      </c>
      <c r="H2974">
        <v>0</v>
      </c>
      <c r="I2974" t="s">
        <v>24</v>
      </c>
      <c r="J2974">
        <v>0</v>
      </c>
      <c r="K2974">
        <v>0</v>
      </c>
      <c r="M2974">
        <f t="shared" si="184"/>
        <v>0</v>
      </c>
      <c r="N2974">
        <f t="shared" si="185"/>
        <v>0</v>
      </c>
      <c r="Q2974">
        <f t="shared" si="186"/>
        <v>0</v>
      </c>
      <c r="R2974">
        <f t="shared" si="187"/>
        <v>0</v>
      </c>
    </row>
    <row r="2975" spans="1:18" x14ac:dyDescent="0.3">
      <c r="A2975" t="s">
        <v>5195</v>
      </c>
      <c r="B2975" t="s">
        <v>3764</v>
      </c>
      <c r="C2975">
        <v>500</v>
      </c>
      <c r="D2975" t="s">
        <v>13</v>
      </c>
      <c r="E2975" t="s">
        <v>71</v>
      </c>
      <c r="F2975" t="s">
        <v>31</v>
      </c>
      <c r="G2975" t="s">
        <v>14</v>
      </c>
      <c r="H2975">
        <v>0</v>
      </c>
      <c r="I2975" t="s">
        <v>19</v>
      </c>
      <c r="J2975">
        <v>0</v>
      </c>
      <c r="K2975">
        <v>0</v>
      </c>
      <c r="M2975">
        <f t="shared" si="184"/>
        <v>0</v>
      </c>
      <c r="N2975">
        <f t="shared" si="185"/>
        <v>0</v>
      </c>
      <c r="Q2975">
        <f t="shared" si="186"/>
        <v>0</v>
      </c>
      <c r="R2975">
        <f t="shared" si="187"/>
        <v>0</v>
      </c>
    </row>
    <row r="2976" spans="1:18" x14ac:dyDescent="0.3">
      <c r="A2976" t="s">
        <v>5196</v>
      </c>
      <c r="B2976" t="s">
        <v>3440</v>
      </c>
      <c r="C2976">
        <v>1000</v>
      </c>
      <c r="D2976" t="s">
        <v>13</v>
      </c>
      <c r="E2976" t="s">
        <v>71</v>
      </c>
      <c r="F2976" t="s">
        <v>46</v>
      </c>
      <c r="G2976" t="s">
        <v>14</v>
      </c>
      <c r="H2976">
        <v>0</v>
      </c>
      <c r="I2976" t="s">
        <v>24</v>
      </c>
      <c r="J2976">
        <v>2</v>
      </c>
      <c r="K2976">
        <v>5</v>
      </c>
      <c r="M2976">
        <f t="shared" si="184"/>
        <v>2E-3</v>
      </c>
      <c r="N2976">
        <f t="shared" si="185"/>
        <v>0</v>
      </c>
      <c r="Q2976">
        <f t="shared" si="186"/>
        <v>2E-3</v>
      </c>
      <c r="R2976">
        <f t="shared" si="187"/>
        <v>0</v>
      </c>
    </row>
    <row r="2977" spans="1:18" x14ac:dyDescent="0.3">
      <c r="A2977" t="s">
        <v>5197</v>
      </c>
      <c r="B2977" t="s">
        <v>5198</v>
      </c>
      <c r="C2977">
        <v>600</v>
      </c>
      <c r="D2977" t="s">
        <v>13</v>
      </c>
      <c r="E2977" t="s">
        <v>55</v>
      </c>
      <c r="F2977" t="s">
        <v>31</v>
      </c>
      <c r="G2977" t="s">
        <v>62</v>
      </c>
      <c r="H2977">
        <v>0</v>
      </c>
      <c r="I2977" t="s">
        <v>19</v>
      </c>
      <c r="J2977">
        <v>1</v>
      </c>
      <c r="K2977">
        <v>5</v>
      </c>
      <c r="M2977">
        <f t="shared" si="184"/>
        <v>1.6666666666666668E-3</v>
      </c>
      <c r="N2977">
        <f t="shared" si="185"/>
        <v>0</v>
      </c>
      <c r="Q2977">
        <f t="shared" si="186"/>
        <v>2E-3</v>
      </c>
      <c r="R2977">
        <f t="shared" si="187"/>
        <v>0</v>
      </c>
    </row>
    <row r="2978" spans="1:18" x14ac:dyDescent="0.3">
      <c r="A2978" t="s">
        <v>5199</v>
      </c>
      <c r="B2978" t="s">
        <v>322</v>
      </c>
      <c r="C2978">
        <v>400</v>
      </c>
      <c r="D2978" t="s">
        <v>13</v>
      </c>
      <c r="E2978" t="s">
        <v>460</v>
      </c>
      <c r="F2978" t="s">
        <v>18</v>
      </c>
      <c r="G2978" t="s">
        <v>14</v>
      </c>
      <c r="H2978">
        <v>0</v>
      </c>
      <c r="I2978" t="s">
        <v>19</v>
      </c>
      <c r="J2978">
        <v>1</v>
      </c>
      <c r="K2978">
        <v>5</v>
      </c>
      <c r="M2978">
        <f t="shared" si="184"/>
        <v>2.5000000000000001E-3</v>
      </c>
      <c r="N2978">
        <f t="shared" si="185"/>
        <v>0</v>
      </c>
      <c r="Q2978">
        <f t="shared" si="186"/>
        <v>3.0000000000000001E-3</v>
      </c>
      <c r="R2978">
        <f t="shared" si="187"/>
        <v>0</v>
      </c>
    </row>
    <row r="2979" spans="1:18" x14ac:dyDescent="0.3">
      <c r="A2979" t="s">
        <v>5200</v>
      </c>
      <c r="B2979" t="s">
        <v>5201</v>
      </c>
      <c r="C2979">
        <v>700</v>
      </c>
      <c r="D2979" t="s">
        <v>13</v>
      </c>
      <c r="E2979" t="s">
        <v>1037</v>
      </c>
      <c r="F2979" t="s">
        <v>38</v>
      </c>
      <c r="G2979" t="s">
        <v>62</v>
      </c>
      <c r="H2979">
        <v>0</v>
      </c>
      <c r="I2979" t="s">
        <v>19</v>
      </c>
      <c r="J2979">
        <v>0</v>
      </c>
      <c r="K2979">
        <v>0</v>
      </c>
      <c r="M2979">
        <f t="shared" si="184"/>
        <v>0</v>
      </c>
      <c r="N2979">
        <f t="shared" si="185"/>
        <v>0</v>
      </c>
      <c r="Q2979">
        <f t="shared" si="186"/>
        <v>0</v>
      </c>
      <c r="R2979">
        <f t="shared" si="187"/>
        <v>0</v>
      </c>
    </row>
    <row r="2980" spans="1:18" x14ac:dyDescent="0.3">
      <c r="A2980" t="s">
        <v>5202</v>
      </c>
      <c r="B2980" t="s">
        <v>5203</v>
      </c>
      <c r="C2980">
        <v>500</v>
      </c>
      <c r="D2980" t="s">
        <v>13</v>
      </c>
      <c r="E2980" t="s">
        <v>71</v>
      </c>
      <c r="F2980" t="s">
        <v>31</v>
      </c>
      <c r="G2980" t="s">
        <v>14</v>
      </c>
      <c r="H2980">
        <v>0</v>
      </c>
      <c r="I2980" t="s">
        <v>19</v>
      </c>
      <c r="J2980">
        <v>1</v>
      </c>
      <c r="K2980">
        <v>5</v>
      </c>
      <c r="M2980">
        <f t="shared" si="184"/>
        <v>2E-3</v>
      </c>
      <c r="N2980">
        <f t="shared" si="185"/>
        <v>0</v>
      </c>
      <c r="Q2980">
        <f t="shared" si="186"/>
        <v>2E-3</v>
      </c>
      <c r="R2980">
        <f t="shared" si="187"/>
        <v>0</v>
      </c>
    </row>
    <row r="2981" spans="1:18" x14ac:dyDescent="0.3">
      <c r="A2981" t="s">
        <v>5204</v>
      </c>
      <c r="B2981" t="s">
        <v>5205</v>
      </c>
      <c r="C2981">
        <v>700</v>
      </c>
      <c r="D2981" t="s">
        <v>13</v>
      </c>
      <c r="E2981" t="s">
        <v>88</v>
      </c>
      <c r="F2981" t="s">
        <v>31</v>
      </c>
      <c r="G2981" t="s">
        <v>320</v>
      </c>
      <c r="H2981">
        <v>0</v>
      </c>
      <c r="I2981" t="s">
        <v>19</v>
      </c>
      <c r="J2981">
        <v>0</v>
      </c>
      <c r="K2981">
        <v>0</v>
      </c>
      <c r="M2981">
        <f t="shared" si="184"/>
        <v>0</v>
      </c>
      <c r="N2981">
        <f t="shared" si="185"/>
        <v>0</v>
      </c>
      <c r="Q2981">
        <f t="shared" si="186"/>
        <v>0</v>
      </c>
      <c r="R2981">
        <f t="shared" si="187"/>
        <v>0</v>
      </c>
    </row>
    <row r="2982" spans="1:18" x14ac:dyDescent="0.3">
      <c r="A2982" t="s">
        <v>5206</v>
      </c>
      <c r="B2982" t="s">
        <v>5207</v>
      </c>
      <c r="C2982">
        <v>500</v>
      </c>
      <c r="D2982" t="s">
        <v>13</v>
      </c>
      <c r="E2982" t="s">
        <v>155</v>
      </c>
      <c r="F2982" t="s">
        <v>23</v>
      </c>
      <c r="G2982" t="s">
        <v>14</v>
      </c>
      <c r="H2982">
        <v>0</v>
      </c>
      <c r="I2982" t="s">
        <v>24</v>
      </c>
      <c r="J2982">
        <v>0</v>
      </c>
      <c r="K2982">
        <v>0</v>
      </c>
      <c r="M2982">
        <f t="shared" si="184"/>
        <v>0</v>
      </c>
      <c r="N2982">
        <f t="shared" si="185"/>
        <v>0</v>
      </c>
      <c r="Q2982">
        <f t="shared" si="186"/>
        <v>0</v>
      </c>
      <c r="R2982">
        <f t="shared" si="187"/>
        <v>0</v>
      </c>
    </row>
    <row r="2983" spans="1:18" x14ac:dyDescent="0.3">
      <c r="A2983" t="s">
        <v>5208</v>
      </c>
      <c r="B2983" t="s">
        <v>5209</v>
      </c>
      <c r="C2983">
        <v>700</v>
      </c>
      <c r="D2983" t="s">
        <v>13</v>
      </c>
      <c r="E2983" t="s">
        <v>460</v>
      </c>
      <c r="F2983" t="s">
        <v>167</v>
      </c>
      <c r="G2983" t="s">
        <v>14</v>
      </c>
      <c r="H2983">
        <v>0</v>
      </c>
      <c r="I2983" t="s">
        <v>24</v>
      </c>
      <c r="J2983">
        <v>0</v>
      </c>
      <c r="K2983">
        <v>0</v>
      </c>
      <c r="M2983">
        <f t="shared" si="184"/>
        <v>0</v>
      </c>
      <c r="N2983">
        <f t="shared" si="185"/>
        <v>0</v>
      </c>
      <c r="Q2983">
        <f t="shared" si="186"/>
        <v>0</v>
      </c>
      <c r="R2983">
        <f t="shared" si="187"/>
        <v>0</v>
      </c>
    </row>
    <row r="2984" spans="1:18" x14ac:dyDescent="0.3">
      <c r="A2984" t="s">
        <v>5210</v>
      </c>
      <c r="B2984" t="s">
        <v>131</v>
      </c>
      <c r="C2984">
        <v>700</v>
      </c>
      <c r="D2984" t="s">
        <v>13</v>
      </c>
      <c r="E2984" t="s">
        <v>270</v>
      </c>
      <c r="F2984" t="s">
        <v>38</v>
      </c>
      <c r="G2984" t="s">
        <v>14</v>
      </c>
      <c r="H2984">
        <v>0</v>
      </c>
      <c r="I2984" t="s">
        <v>19</v>
      </c>
      <c r="J2984">
        <v>2</v>
      </c>
      <c r="K2984">
        <v>5</v>
      </c>
      <c r="M2984">
        <f t="shared" si="184"/>
        <v>2.8571428571428571E-3</v>
      </c>
      <c r="N2984">
        <f t="shared" si="185"/>
        <v>0</v>
      </c>
      <c r="Q2984">
        <f t="shared" si="186"/>
        <v>3.0000000000000001E-3</v>
      </c>
      <c r="R2984">
        <f t="shared" si="187"/>
        <v>0</v>
      </c>
    </row>
    <row r="2985" spans="1:18" x14ac:dyDescent="0.3">
      <c r="A2985" t="s">
        <v>5211</v>
      </c>
      <c r="B2985" t="s">
        <v>5212</v>
      </c>
      <c r="C2985">
        <v>1350</v>
      </c>
      <c r="D2985" t="s">
        <v>13</v>
      </c>
      <c r="E2985" t="s">
        <v>539</v>
      </c>
      <c r="F2985" t="s">
        <v>23</v>
      </c>
      <c r="G2985" t="s">
        <v>320</v>
      </c>
      <c r="H2985">
        <v>0</v>
      </c>
      <c r="I2985" t="s">
        <v>24</v>
      </c>
      <c r="J2985">
        <v>1</v>
      </c>
      <c r="K2985">
        <v>5</v>
      </c>
      <c r="M2985">
        <f t="shared" si="184"/>
        <v>7.407407407407407E-4</v>
      </c>
      <c r="N2985">
        <f t="shared" si="185"/>
        <v>0</v>
      </c>
      <c r="Q2985">
        <f t="shared" si="186"/>
        <v>1E-3</v>
      </c>
      <c r="R2985">
        <f t="shared" si="187"/>
        <v>0</v>
      </c>
    </row>
    <row r="2986" spans="1:18" x14ac:dyDescent="0.3">
      <c r="A2986" t="s">
        <v>5213</v>
      </c>
      <c r="B2986" t="s">
        <v>929</v>
      </c>
      <c r="C2986">
        <v>600</v>
      </c>
      <c r="D2986" t="s">
        <v>13</v>
      </c>
      <c r="E2986" t="s">
        <v>5214</v>
      </c>
      <c r="F2986" t="s">
        <v>46</v>
      </c>
      <c r="G2986" t="s">
        <v>146</v>
      </c>
      <c r="H2986">
        <v>0</v>
      </c>
      <c r="I2986" t="s">
        <v>24</v>
      </c>
      <c r="J2986">
        <v>0</v>
      </c>
      <c r="K2986">
        <v>0</v>
      </c>
      <c r="M2986">
        <f t="shared" si="184"/>
        <v>0</v>
      </c>
      <c r="N2986">
        <f t="shared" si="185"/>
        <v>0</v>
      </c>
      <c r="Q2986">
        <f t="shared" si="186"/>
        <v>0</v>
      </c>
      <c r="R2986">
        <f t="shared" si="187"/>
        <v>0</v>
      </c>
    </row>
    <row r="2987" spans="1:18" x14ac:dyDescent="0.3">
      <c r="A2987" t="s">
        <v>5215</v>
      </c>
      <c r="B2987" t="s">
        <v>136</v>
      </c>
      <c r="C2987">
        <v>700</v>
      </c>
      <c r="D2987" t="s">
        <v>13</v>
      </c>
      <c r="E2987" t="s">
        <v>71</v>
      </c>
      <c r="F2987" t="s">
        <v>31</v>
      </c>
      <c r="G2987" t="s">
        <v>42</v>
      </c>
      <c r="H2987">
        <v>1</v>
      </c>
      <c r="I2987" t="s">
        <v>19</v>
      </c>
      <c r="J2987">
        <v>7</v>
      </c>
      <c r="K2987">
        <v>5</v>
      </c>
      <c r="M2987">
        <f t="shared" si="184"/>
        <v>0.01</v>
      </c>
      <c r="N2987">
        <f t="shared" si="185"/>
        <v>1.4285714285714286E-3</v>
      </c>
      <c r="Q2987">
        <f t="shared" si="186"/>
        <v>0.01</v>
      </c>
      <c r="R2987">
        <f t="shared" si="187"/>
        <v>1E-3</v>
      </c>
    </row>
    <row r="2988" spans="1:18" x14ac:dyDescent="0.3">
      <c r="A2988" t="s">
        <v>5216</v>
      </c>
      <c r="B2988" t="s">
        <v>4500</v>
      </c>
      <c r="C2988">
        <v>500</v>
      </c>
      <c r="D2988" t="s">
        <v>13</v>
      </c>
      <c r="E2988" t="s">
        <v>353</v>
      </c>
      <c r="F2988" t="s">
        <v>23</v>
      </c>
      <c r="G2988" t="s">
        <v>397</v>
      </c>
      <c r="H2988">
        <v>0</v>
      </c>
      <c r="I2988" t="s">
        <v>24</v>
      </c>
      <c r="J2988">
        <v>0</v>
      </c>
      <c r="K2988">
        <v>0</v>
      </c>
      <c r="M2988">
        <f t="shared" si="184"/>
        <v>0</v>
      </c>
      <c r="N2988">
        <f t="shared" si="185"/>
        <v>0</v>
      </c>
      <c r="Q2988">
        <f t="shared" si="186"/>
        <v>0</v>
      </c>
      <c r="R2988">
        <f t="shared" si="187"/>
        <v>0</v>
      </c>
    </row>
    <row r="2989" spans="1:18" x14ac:dyDescent="0.3">
      <c r="A2989" t="s">
        <v>5217</v>
      </c>
      <c r="B2989" t="s">
        <v>5218</v>
      </c>
      <c r="C2989">
        <v>500</v>
      </c>
      <c r="D2989" t="s">
        <v>13</v>
      </c>
      <c r="E2989" t="s">
        <v>71</v>
      </c>
      <c r="F2989" t="s">
        <v>31</v>
      </c>
      <c r="G2989" t="s">
        <v>397</v>
      </c>
      <c r="H2989">
        <v>0</v>
      </c>
      <c r="I2989" t="s">
        <v>19</v>
      </c>
      <c r="J2989">
        <v>0</v>
      </c>
      <c r="K2989">
        <v>0</v>
      </c>
      <c r="M2989">
        <f t="shared" si="184"/>
        <v>0</v>
      </c>
      <c r="N2989">
        <f t="shared" si="185"/>
        <v>0</v>
      </c>
      <c r="Q2989">
        <f t="shared" si="186"/>
        <v>0</v>
      </c>
      <c r="R2989">
        <f t="shared" si="187"/>
        <v>0</v>
      </c>
    </row>
    <row r="2990" spans="1:18" x14ac:dyDescent="0.3">
      <c r="A2990" t="s">
        <v>5219</v>
      </c>
      <c r="B2990" t="s">
        <v>572</v>
      </c>
      <c r="C2990">
        <v>500</v>
      </c>
      <c r="D2990" t="s">
        <v>13</v>
      </c>
      <c r="E2990" t="s">
        <v>846</v>
      </c>
      <c r="F2990" t="s">
        <v>23</v>
      </c>
      <c r="G2990" t="s">
        <v>397</v>
      </c>
      <c r="H2990">
        <v>0</v>
      </c>
      <c r="I2990" t="s">
        <v>24</v>
      </c>
      <c r="J2990">
        <v>0</v>
      </c>
      <c r="K2990">
        <v>0</v>
      </c>
      <c r="M2990">
        <f t="shared" si="184"/>
        <v>0</v>
      </c>
      <c r="N2990">
        <f t="shared" si="185"/>
        <v>0</v>
      </c>
      <c r="Q2990">
        <f t="shared" si="186"/>
        <v>0</v>
      </c>
      <c r="R2990">
        <f t="shared" si="187"/>
        <v>0</v>
      </c>
    </row>
    <row r="2991" spans="1:18" x14ac:dyDescent="0.3">
      <c r="A2991" t="s">
        <v>5220</v>
      </c>
      <c r="B2991" t="s">
        <v>480</v>
      </c>
      <c r="C2991">
        <v>600</v>
      </c>
      <c r="D2991" t="s">
        <v>13</v>
      </c>
      <c r="E2991" t="s">
        <v>199</v>
      </c>
      <c r="F2991" t="s">
        <v>23</v>
      </c>
      <c r="G2991" t="s">
        <v>42</v>
      </c>
      <c r="H2991">
        <v>0</v>
      </c>
      <c r="I2991" t="s">
        <v>24</v>
      </c>
      <c r="J2991">
        <v>3</v>
      </c>
      <c r="K2991">
        <v>5</v>
      </c>
      <c r="M2991">
        <f t="shared" si="184"/>
        <v>5.0000000000000001E-3</v>
      </c>
      <c r="N2991">
        <f t="shared" si="185"/>
        <v>0</v>
      </c>
      <c r="Q2991">
        <f t="shared" si="186"/>
        <v>5.0000000000000001E-3</v>
      </c>
      <c r="R2991">
        <f t="shared" si="187"/>
        <v>0</v>
      </c>
    </row>
    <row r="2992" spans="1:18" x14ac:dyDescent="0.3">
      <c r="A2992" t="s">
        <v>5221</v>
      </c>
      <c r="B2992" t="s">
        <v>1832</v>
      </c>
      <c r="C2992">
        <v>400</v>
      </c>
      <c r="D2992" t="s">
        <v>13</v>
      </c>
      <c r="E2992" t="s">
        <v>1312</v>
      </c>
      <c r="F2992" t="s">
        <v>31</v>
      </c>
      <c r="G2992" t="s">
        <v>397</v>
      </c>
      <c r="H2992">
        <v>0</v>
      </c>
      <c r="I2992" t="s">
        <v>19</v>
      </c>
      <c r="J2992">
        <v>0</v>
      </c>
      <c r="K2992">
        <v>0</v>
      </c>
      <c r="M2992">
        <f t="shared" si="184"/>
        <v>0</v>
      </c>
      <c r="N2992">
        <f t="shared" si="185"/>
        <v>0</v>
      </c>
      <c r="Q2992">
        <f t="shared" si="186"/>
        <v>0</v>
      </c>
      <c r="R2992">
        <f t="shared" si="187"/>
        <v>0</v>
      </c>
    </row>
    <row r="2993" spans="1:18" x14ac:dyDescent="0.3">
      <c r="A2993" t="s">
        <v>5222</v>
      </c>
      <c r="B2993" t="s">
        <v>5223</v>
      </c>
      <c r="C2993">
        <v>600</v>
      </c>
      <c r="D2993" t="s">
        <v>13</v>
      </c>
      <c r="E2993" t="s">
        <v>3187</v>
      </c>
      <c r="F2993" t="s">
        <v>23</v>
      </c>
      <c r="G2993" t="s">
        <v>14</v>
      </c>
      <c r="H2993">
        <v>0</v>
      </c>
      <c r="I2993" t="s">
        <v>24</v>
      </c>
      <c r="J2993">
        <v>2</v>
      </c>
      <c r="K2993">
        <v>5</v>
      </c>
      <c r="M2993">
        <f t="shared" si="184"/>
        <v>3.3333333333333335E-3</v>
      </c>
      <c r="N2993">
        <f t="shared" si="185"/>
        <v>0</v>
      </c>
      <c r="Q2993">
        <f t="shared" si="186"/>
        <v>3.0000000000000001E-3</v>
      </c>
      <c r="R2993">
        <f t="shared" si="187"/>
        <v>0</v>
      </c>
    </row>
    <row r="2994" spans="1:18" x14ac:dyDescent="0.3">
      <c r="A2994" t="s">
        <v>5224</v>
      </c>
      <c r="B2994" t="s">
        <v>2581</v>
      </c>
      <c r="C2994">
        <v>1100</v>
      </c>
      <c r="D2994" t="s">
        <v>13</v>
      </c>
      <c r="E2994" t="s">
        <v>467</v>
      </c>
      <c r="F2994" t="s">
        <v>38</v>
      </c>
      <c r="G2994" t="s">
        <v>14</v>
      </c>
      <c r="H2994">
        <v>0</v>
      </c>
      <c r="I2994" t="s">
        <v>19</v>
      </c>
      <c r="J2994">
        <v>0</v>
      </c>
      <c r="K2994">
        <v>0</v>
      </c>
      <c r="M2994">
        <f t="shared" si="184"/>
        <v>0</v>
      </c>
      <c r="N2994">
        <f t="shared" si="185"/>
        <v>0</v>
      </c>
      <c r="Q2994">
        <f t="shared" si="186"/>
        <v>0</v>
      </c>
      <c r="R2994">
        <f t="shared" si="187"/>
        <v>0</v>
      </c>
    </row>
    <row r="2995" spans="1:18" x14ac:dyDescent="0.3">
      <c r="A2995" t="s">
        <v>5225</v>
      </c>
      <c r="B2995" t="s">
        <v>75</v>
      </c>
      <c r="C2995">
        <v>400</v>
      </c>
      <c r="D2995" t="s">
        <v>13</v>
      </c>
      <c r="E2995" t="s">
        <v>427</v>
      </c>
      <c r="F2995" t="s">
        <v>23</v>
      </c>
      <c r="G2995" t="s">
        <v>14</v>
      </c>
      <c r="H2995">
        <v>0</v>
      </c>
      <c r="I2995" t="s">
        <v>24</v>
      </c>
      <c r="J2995">
        <v>0</v>
      </c>
      <c r="K2995">
        <v>0</v>
      </c>
      <c r="M2995">
        <f t="shared" si="184"/>
        <v>0</v>
      </c>
      <c r="N2995">
        <f t="shared" si="185"/>
        <v>0</v>
      </c>
      <c r="Q2995">
        <f t="shared" si="186"/>
        <v>0</v>
      </c>
      <c r="R2995">
        <f t="shared" si="187"/>
        <v>0</v>
      </c>
    </row>
    <row r="2996" spans="1:18" x14ac:dyDescent="0.3">
      <c r="A2996" t="s">
        <v>5226</v>
      </c>
      <c r="B2996" t="s">
        <v>1885</v>
      </c>
      <c r="C2996">
        <v>600</v>
      </c>
      <c r="D2996" t="s">
        <v>13</v>
      </c>
      <c r="E2996" t="s">
        <v>5227</v>
      </c>
      <c r="F2996" t="s">
        <v>31</v>
      </c>
      <c r="G2996" t="s">
        <v>14</v>
      </c>
      <c r="H2996">
        <v>0</v>
      </c>
      <c r="I2996" t="s">
        <v>19</v>
      </c>
      <c r="J2996">
        <v>0</v>
      </c>
      <c r="K2996">
        <v>0</v>
      </c>
      <c r="M2996">
        <f t="shared" si="184"/>
        <v>0</v>
      </c>
      <c r="N2996">
        <f t="shared" si="185"/>
        <v>0</v>
      </c>
      <c r="Q2996">
        <f t="shared" si="186"/>
        <v>0</v>
      </c>
      <c r="R2996">
        <f t="shared" si="187"/>
        <v>0</v>
      </c>
    </row>
    <row r="2997" spans="1:18" x14ac:dyDescent="0.3">
      <c r="A2997" t="s">
        <v>5228</v>
      </c>
      <c r="B2997" t="s">
        <v>810</v>
      </c>
      <c r="C2997">
        <v>1000</v>
      </c>
      <c r="D2997" t="s">
        <v>13</v>
      </c>
      <c r="E2997" t="s">
        <v>858</v>
      </c>
      <c r="F2997" t="s">
        <v>46</v>
      </c>
      <c r="G2997" t="s">
        <v>42</v>
      </c>
      <c r="H2997">
        <v>1</v>
      </c>
      <c r="I2997" t="s">
        <v>24</v>
      </c>
      <c r="J2997">
        <v>3</v>
      </c>
      <c r="K2997">
        <v>5</v>
      </c>
      <c r="M2997">
        <f t="shared" si="184"/>
        <v>3.0000000000000001E-3</v>
      </c>
      <c r="N2997">
        <f t="shared" si="185"/>
        <v>1E-3</v>
      </c>
      <c r="Q2997">
        <f t="shared" si="186"/>
        <v>3.0000000000000001E-3</v>
      </c>
      <c r="R2997">
        <f t="shared" si="187"/>
        <v>1E-3</v>
      </c>
    </row>
    <row r="2998" spans="1:18" x14ac:dyDescent="0.3">
      <c r="A2998" t="s">
        <v>5229</v>
      </c>
      <c r="B2998" t="s">
        <v>3466</v>
      </c>
      <c r="C2998">
        <v>700</v>
      </c>
      <c r="D2998" t="s">
        <v>13</v>
      </c>
      <c r="E2998" t="s">
        <v>41</v>
      </c>
      <c r="F2998" t="s">
        <v>31</v>
      </c>
      <c r="G2998" t="s">
        <v>14</v>
      </c>
      <c r="H2998">
        <v>1</v>
      </c>
      <c r="I2998" t="s">
        <v>19</v>
      </c>
      <c r="J2998">
        <v>1</v>
      </c>
      <c r="K2998">
        <v>5</v>
      </c>
      <c r="M2998">
        <f t="shared" si="184"/>
        <v>1.4285714285714286E-3</v>
      </c>
      <c r="N2998">
        <f t="shared" si="185"/>
        <v>1.4285714285714286E-3</v>
      </c>
      <c r="Q2998">
        <f t="shared" si="186"/>
        <v>1E-3</v>
      </c>
      <c r="R2998">
        <f t="shared" si="187"/>
        <v>1E-3</v>
      </c>
    </row>
    <row r="2999" spans="1:18" x14ac:dyDescent="0.3">
      <c r="A2999" t="s">
        <v>5230</v>
      </c>
      <c r="B2999" t="s">
        <v>597</v>
      </c>
      <c r="C2999">
        <v>400</v>
      </c>
      <c r="D2999" t="s">
        <v>13</v>
      </c>
      <c r="E2999" t="s">
        <v>71</v>
      </c>
      <c r="F2999" t="s">
        <v>46</v>
      </c>
      <c r="G2999" t="s">
        <v>397</v>
      </c>
      <c r="H2999">
        <v>0</v>
      </c>
      <c r="I2999" t="s">
        <v>24</v>
      </c>
      <c r="J2999">
        <v>0</v>
      </c>
      <c r="K2999">
        <v>0</v>
      </c>
      <c r="M2999">
        <f t="shared" si="184"/>
        <v>0</v>
      </c>
      <c r="N2999">
        <f t="shared" si="185"/>
        <v>0</v>
      </c>
      <c r="Q2999">
        <f t="shared" si="186"/>
        <v>0</v>
      </c>
      <c r="R2999">
        <f t="shared" si="187"/>
        <v>0</v>
      </c>
    </row>
    <row r="3000" spans="1:18" x14ac:dyDescent="0.3">
      <c r="A3000" t="s">
        <v>5231</v>
      </c>
      <c r="B3000" t="s">
        <v>5232</v>
      </c>
      <c r="C3000">
        <v>800</v>
      </c>
      <c r="D3000" t="s">
        <v>13</v>
      </c>
      <c r="E3000" t="s">
        <v>5233</v>
      </c>
      <c r="F3000" t="s">
        <v>23</v>
      </c>
      <c r="G3000" t="s">
        <v>14</v>
      </c>
      <c r="H3000">
        <v>0</v>
      </c>
      <c r="I3000" t="s">
        <v>24</v>
      </c>
      <c r="J3000">
        <v>0</v>
      </c>
      <c r="K3000">
        <v>0</v>
      </c>
      <c r="M3000">
        <f t="shared" si="184"/>
        <v>0</v>
      </c>
      <c r="N3000">
        <f t="shared" si="185"/>
        <v>0</v>
      </c>
      <c r="Q3000">
        <f t="shared" si="186"/>
        <v>0</v>
      </c>
      <c r="R3000">
        <f t="shared" si="187"/>
        <v>0</v>
      </c>
    </row>
    <row r="3001" spans="1:18" x14ac:dyDescent="0.3">
      <c r="A3001" t="s">
        <v>5234</v>
      </c>
      <c r="B3001" t="s">
        <v>833</v>
      </c>
      <c r="C3001">
        <v>500</v>
      </c>
      <c r="D3001" t="s">
        <v>13</v>
      </c>
      <c r="E3001" t="s">
        <v>248</v>
      </c>
      <c r="F3001" t="s">
        <v>23</v>
      </c>
      <c r="G3001" t="s">
        <v>14</v>
      </c>
      <c r="H3001">
        <v>0</v>
      </c>
      <c r="I3001" t="s">
        <v>24</v>
      </c>
      <c r="J3001">
        <v>0</v>
      </c>
      <c r="K3001">
        <v>0</v>
      </c>
      <c r="M3001">
        <f t="shared" si="184"/>
        <v>0</v>
      </c>
      <c r="N3001">
        <f t="shared" si="185"/>
        <v>0</v>
      </c>
      <c r="Q3001">
        <f t="shared" si="186"/>
        <v>0</v>
      </c>
      <c r="R3001">
        <f t="shared" si="187"/>
        <v>0</v>
      </c>
    </row>
    <row r="3002" spans="1:18" x14ac:dyDescent="0.3">
      <c r="A3002" t="s">
        <v>5235</v>
      </c>
      <c r="B3002" t="s">
        <v>5236</v>
      </c>
      <c r="C3002">
        <v>700</v>
      </c>
      <c r="D3002" t="s">
        <v>13</v>
      </c>
      <c r="E3002" t="s">
        <v>592</v>
      </c>
      <c r="F3002" t="s">
        <v>38</v>
      </c>
      <c r="G3002" t="s">
        <v>14</v>
      </c>
      <c r="H3002">
        <v>0</v>
      </c>
      <c r="I3002" t="s">
        <v>19</v>
      </c>
      <c r="J3002">
        <v>0</v>
      </c>
      <c r="K3002">
        <v>0</v>
      </c>
      <c r="M3002">
        <f t="shared" si="184"/>
        <v>0</v>
      </c>
      <c r="N3002">
        <f t="shared" si="185"/>
        <v>0</v>
      </c>
      <c r="Q3002">
        <f t="shared" si="186"/>
        <v>0</v>
      </c>
      <c r="R3002">
        <f t="shared" si="187"/>
        <v>0</v>
      </c>
    </row>
    <row r="3003" spans="1:18" x14ac:dyDescent="0.3">
      <c r="A3003" t="s">
        <v>5237</v>
      </c>
      <c r="B3003" t="s">
        <v>5238</v>
      </c>
      <c r="C3003">
        <v>600</v>
      </c>
      <c r="D3003" t="s">
        <v>13</v>
      </c>
      <c r="E3003" t="s">
        <v>380</v>
      </c>
      <c r="F3003" t="s">
        <v>38</v>
      </c>
      <c r="G3003" t="s">
        <v>14</v>
      </c>
      <c r="H3003">
        <v>0</v>
      </c>
      <c r="I3003" t="s">
        <v>19</v>
      </c>
      <c r="J3003">
        <v>0</v>
      </c>
      <c r="K3003">
        <v>0</v>
      </c>
      <c r="M3003">
        <f t="shared" si="184"/>
        <v>0</v>
      </c>
      <c r="N3003">
        <f t="shared" si="185"/>
        <v>0</v>
      </c>
      <c r="Q3003">
        <f t="shared" si="186"/>
        <v>0</v>
      </c>
      <c r="R3003">
        <f t="shared" si="187"/>
        <v>0</v>
      </c>
    </row>
    <row r="3004" spans="1:18" x14ac:dyDescent="0.3">
      <c r="A3004" t="s">
        <v>5239</v>
      </c>
      <c r="B3004" t="s">
        <v>5240</v>
      </c>
      <c r="C3004">
        <v>500</v>
      </c>
      <c r="D3004" t="s">
        <v>13</v>
      </c>
      <c r="E3004" t="s">
        <v>71</v>
      </c>
      <c r="F3004" t="s">
        <v>46</v>
      </c>
      <c r="G3004" t="s">
        <v>397</v>
      </c>
      <c r="H3004">
        <v>0</v>
      </c>
      <c r="I3004" t="s">
        <v>24</v>
      </c>
      <c r="J3004">
        <v>0</v>
      </c>
      <c r="K3004">
        <v>0</v>
      </c>
      <c r="M3004">
        <f t="shared" si="184"/>
        <v>0</v>
      </c>
      <c r="N3004">
        <f t="shared" si="185"/>
        <v>0</v>
      </c>
      <c r="Q3004">
        <f t="shared" si="186"/>
        <v>0</v>
      </c>
      <c r="R3004">
        <f t="shared" si="187"/>
        <v>0</v>
      </c>
    </row>
    <row r="3005" spans="1:18" x14ac:dyDescent="0.3">
      <c r="A3005" t="s">
        <v>5241</v>
      </c>
      <c r="B3005" t="s">
        <v>687</v>
      </c>
      <c r="C3005">
        <v>450</v>
      </c>
      <c r="D3005" t="s">
        <v>13</v>
      </c>
      <c r="E3005" t="s">
        <v>2466</v>
      </c>
      <c r="F3005" t="s">
        <v>31</v>
      </c>
      <c r="G3005" t="s">
        <v>62</v>
      </c>
      <c r="H3005">
        <v>0</v>
      </c>
      <c r="I3005" t="s">
        <v>19</v>
      </c>
      <c r="J3005">
        <v>0</v>
      </c>
      <c r="K3005">
        <v>0</v>
      </c>
      <c r="M3005">
        <f t="shared" si="184"/>
        <v>0</v>
      </c>
      <c r="N3005">
        <f t="shared" si="185"/>
        <v>0</v>
      </c>
      <c r="Q3005">
        <f t="shared" si="186"/>
        <v>0</v>
      </c>
      <c r="R3005">
        <f t="shared" si="187"/>
        <v>0</v>
      </c>
    </row>
    <row r="3006" spans="1:18" x14ac:dyDescent="0.3">
      <c r="A3006" t="s">
        <v>5242</v>
      </c>
      <c r="B3006" t="s">
        <v>5243</v>
      </c>
      <c r="C3006">
        <v>600</v>
      </c>
      <c r="D3006" t="s">
        <v>13</v>
      </c>
      <c r="E3006" t="s">
        <v>1348</v>
      </c>
      <c r="F3006" t="s">
        <v>23</v>
      </c>
      <c r="G3006" t="s">
        <v>62</v>
      </c>
      <c r="H3006">
        <v>0</v>
      </c>
      <c r="I3006" t="s">
        <v>24</v>
      </c>
      <c r="J3006">
        <v>0</v>
      </c>
      <c r="K3006">
        <v>0</v>
      </c>
      <c r="M3006">
        <f t="shared" si="184"/>
        <v>0</v>
      </c>
      <c r="N3006">
        <f t="shared" si="185"/>
        <v>0</v>
      </c>
      <c r="Q3006">
        <f t="shared" si="186"/>
        <v>0</v>
      </c>
      <c r="R3006">
        <f t="shared" si="187"/>
        <v>0</v>
      </c>
    </row>
    <row r="3007" spans="1:18" x14ac:dyDescent="0.3">
      <c r="A3007" t="s">
        <v>5244</v>
      </c>
      <c r="B3007" t="s">
        <v>5245</v>
      </c>
      <c r="C3007">
        <v>700</v>
      </c>
      <c r="D3007" t="s">
        <v>13</v>
      </c>
      <c r="E3007" t="s">
        <v>71</v>
      </c>
      <c r="F3007" t="s">
        <v>46</v>
      </c>
      <c r="G3007" t="s">
        <v>397</v>
      </c>
      <c r="H3007">
        <v>0</v>
      </c>
      <c r="I3007" t="s">
        <v>24</v>
      </c>
      <c r="J3007">
        <v>0</v>
      </c>
      <c r="K3007">
        <v>0</v>
      </c>
      <c r="M3007">
        <f t="shared" si="184"/>
        <v>0</v>
      </c>
      <c r="N3007">
        <f t="shared" si="185"/>
        <v>0</v>
      </c>
      <c r="Q3007">
        <f t="shared" si="186"/>
        <v>0</v>
      </c>
      <c r="R3007">
        <f t="shared" si="187"/>
        <v>0</v>
      </c>
    </row>
    <row r="3008" spans="1:18" x14ac:dyDescent="0.3">
      <c r="A3008" t="s">
        <v>5246</v>
      </c>
      <c r="B3008" t="s">
        <v>1572</v>
      </c>
      <c r="C3008">
        <v>600</v>
      </c>
      <c r="D3008" t="s">
        <v>13</v>
      </c>
      <c r="E3008" t="s">
        <v>5247</v>
      </c>
      <c r="F3008" t="s">
        <v>23</v>
      </c>
      <c r="G3008" t="s">
        <v>14</v>
      </c>
      <c r="H3008">
        <v>0</v>
      </c>
      <c r="I3008" t="s">
        <v>24</v>
      </c>
      <c r="J3008">
        <v>2</v>
      </c>
      <c r="K3008">
        <v>5</v>
      </c>
      <c r="M3008">
        <f t="shared" si="184"/>
        <v>3.3333333333333335E-3</v>
      </c>
      <c r="N3008">
        <f t="shared" si="185"/>
        <v>0</v>
      </c>
      <c r="Q3008">
        <f t="shared" si="186"/>
        <v>3.0000000000000001E-3</v>
      </c>
      <c r="R3008">
        <f t="shared" si="187"/>
        <v>0</v>
      </c>
    </row>
    <row r="3009" spans="1:18" x14ac:dyDescent="0.3">
      <c r="A3009" t="s">
        <v>5248</v>
      </c>
      <c r="B3009" t="s">
        <v>5249</v>
      </c>
      <c r="C3009">
        <v>550</v>
      </c>
      <c r="D3009" t="s">
        <v>13</v>
      </c>
      <c r="E3009" t="s">
        <v>815</v>
      </c>
      <c r="F3009" t="s">
        <v>31</v>
      </c>
      <c r="G3009" t="s">
        <v>14</v>
      </c>
      <c r="H3009">
        <v>0</v>
      </c>
      <c r="I3009" t="s">
        <v>19</v>
      </c>
      <c r="J3009">
        <v>0</v>
      </c>
      <c r="K3009">
        <v>0</v>
      </c>
      <c r="M3009">
        <f t="shared" si="184"/>
        <v>0</v>
      </c>
      <c r="N3009">
        <f t="shared" si="185"/>
        <v>0</v>
      </c>
      <c r="Q3009">
        <f t="shared" si="186"/>
        <v>0</v>
      </c>
      <c r="R3009">
        <f t="shared" si="187"/>
        <v>0</v>
      </c>
    </row>
    <row r="3010" spans="1:18" x14ac:dyDescent="0.3">
      <c r="A3010" t="s">
        <v>5250</v>
      </c>
      <c r="B3010" t="s">
        <v>5251</v>
      </c>
      <c r="C3010">
        <v>400</v>
      </c>
      <c r="D3010" t="s">
        <v>13</v>
      </c>
      <c r="E3010" t="s">
        <v>71</v>
      </c>
      <c r="F3010" t="s">
        <v>31</v>
      </c>
      <c r="G3010" t="s">
        <v>14</v>
      </c>
      <c r="H3010">
        <v>0</v>
      </c>
      <c r="I3010" t="s">
        <v>19</v>
      </c>
      <c r="J3010">
        <v>0</v>
      </c>
      <c r="K3010">
        <v>0</v>
      </c>
      <c r="M3010">
        <f t="shared" ref="M3010:M3042" si="188">J:J/C:C</f>
        <v>0</v>
      </c>
      <c r="N3010">
        <f t="shared" ref="N3010:N3042" si="189">H:H/C:C</f>
        <v>0</v>
      </c>
      <c r="Q3010">
        <f t="shared" si="186"/>
        <v>0</v>
      </c>
      <c r="R3010">
        <f t="shared" si="187"/>
        <v>0</v>
      </c>
    </row>
    <row r="3011" spans="1:18" x14ac:dyDescent="0.3">
      <c r="A3011" t="s">
        <v>5252</v>
      </c>
      <c r="B3011" t="s">
        <v>5253</v>
      </c>
      <c r="C3011">
        <v>500</v>
      </c>
      <c r="D3011" t="s">
        <v>13</v>
      </c>
      <c r="E3011" t="s">
        <v>1942</v>
      </c>
      <c r="F3011" t="s">
        <v>31</v>
      </c>
      <c r="G3011" t="s">
        <v>14</v>
      </c>
      <c r="H3011">
        <v>0</v>
      </c>
      <c r="I3011" t="s">
        <v>19</v>
      </c>
      <c r="J3011">
        <v>0</v>
      </c>
      <c r="K3011">
        <v>0</v>
      </c>
      <c r="M3011">
        <f t="shared" si="188"/>
        <v>0</v>
      </c>
      <c r="N3011">
        <f t="shared" si="189"/>
        <v>0</v>
      </c>
      <c r="Q3011">
        <f t="shared" ref="Q3011:Q3042" si="190">ROUND(M:M, 3)</f>
        <v>0</v>
      </c>
      <c r="R3011">
        <f t="shared" ref="R3011:R3042" si="191">ROUND(N:N, 3)</f>
        <v>0</v>
      </c>
    </row>
    <row r="3012" spans="1:18" x14ac:dyDescent="0.3">
      <c r="A3012" t="s">
        <v>5254</v>
      </c>
      <c r="B3012" t="s">
        <v>2453</v>
      </c>
      <c r="C3012">
        <v>1100</v>
      </c>
      <c r="D3012" t="s">
        <v>13</v>
      </c>
      <c r="E3012" t="s">
        <v>202</v>
      </c>
      <c r="F3012" t="s">
        <v>38</v>
      </c>
      <c r="G3012" t="s">
        <v>62</v>
      </c>
      <c r="H3012">
        <v>0</v>
      </c>
      <c r="I3012" t="s">
        <v>19</v>
      </c>
      <c r="J3012">
        <v>0</v>
      </c>
      <c r="K3012">
        <v>0</v>
      </c>
      <c r="M3012">
        <f t="shared" si="188"/>
        <v>0</v>
      </c>
      <c r="N3012">
        <f t="shared" si="189"/>
        <v>0</v>
      </c>
      <c r="Q3012">
        <f t="shared" si="190"/>
        <v>0</v>
      </c>
      <c r="R3012">
        <f t="shared" si="191"/>
        <v>0</v>
      </c>
    </row>
    <row r="3013" spans="1:18" x14ac:dyDescent="0.3">
      <c r="A3013" t="s">
        <v>5255</v>
      </c>
      <c r="B3013" t="s">
        <v>5256</v>
      </c>
      <c r="C3013">
        <v>1000</v>
      </c>
      <c r="D3013" t="s">
        <v>13</v>
      </c>
      <c r="E3013" t="s">
        <v>1072</v>
      </c>
      <c r="F3013" t="s">
        <v>31</v>
      </c>
      <c r="G3013" t="s">
        <v>14</v>
      </c>
      <c r="H3013">
        <v>0</v>
      </c>
      <c r="I3013" t="s">
        <v>19</v>
      </c>
      <c r="J3013">
        <v>0</v>
      </c>
      <c r="K3013">
        <v>0</v>
      </c>
      <c r="M3013">
        <f t="shared" si="188"/>
        <v>0</v>
      </c>
      <c r="N3013">
        <f t="shared" si="189"/>
        <v>0</v>
      </c>
      <c r="Q3013">
        <f t="shared" si="190"/>
        <v>0</v>
      </c>
      <c r="R3013">
        <f t="shared" si="191"/>
        <v>0</v>
      </c>
    </row>
    <row r="3014" spans="1:18" x14ac:dyDescent="0.3">
      <c r="A3014" t="s">
        <v>5257</v>
      </c>
      <c r="B3014" t="s">
        <v>1164</v>
      </c>
      <c r="C3014">
        <v>500</v>
      </c>
      <c r="D3014" t="s">
        <v>13</v>
      </c>
      <c r="E3014" t="s">
        <v>170</v>
      </c>
      <c r="F3014" t="s">
        <v>23</v>
      </c>
      <c r="G3014" t="s">
        <v>14</v>
      </c>
      <c r="H3014">
        <v>0</v>
      </c>
      <c r="I3014" t="s">
        <v>24</v>
      </c>
      <c r="J3014">
        <v>1</v>
      </c>
      <c r="K3014">
        <v>5</v>
      </c>
      <c r="M3014">
        <f t="shared" si="188"/>
        <v>2E-3</v>
      </c>
      <c r="N3014">
        <f t="shared" si="189"/>
        <v>0</v>
      </c>
      <c r="Q3014">
        <f t="shared" si="190"/>
        <v>2E-3</v>
      </c>
      <c r="R3014">
        <f t="shared" si="191"/>
        <v>0</v>
      </c>
    </row>
    <row r="3015" spans="1:18" x14ac:dyDescent="0.3">
      <c r="A3015" t="s">
        <v>5258</v>
      </c>
      <c r="B3015" t="s">
        <v>2810</v>
      </c>
      <c r="C3015">
        <v>1000</v>
      </c>
      <c r="D3015" t="s">
        <v>13</v>
      </c>
      <c r="E3015" t="s">
        <v>2183</v>
      </c>
      <c r="F3015" t="s">
        <v>18</v>
      </c>
      <c r="G3015" t="s">
        <v>42</v>
      </c>
      <c r="H3015">
        <v>0</v>
      </c>
      <c r="I3015" t="s">
        <v>19</v>
      </c>
      <c r="J3015">
        <v>2</v>
      </c>
      <c r="K3015">
        <v>5</v>
      </c>
      <c r="M3015">
        <f t="shared" si="188"/>
        <v>2E-3</v>
      </c>
      <c r="N3015">
        <f t="shared" si="189"/>
        <v>0</v>
      </c>
      <c r="Q3015">
        <f t="shared" si="190"/>
        <v>2E-3</v>
      </c>
      <c r="R3015">
        <f t="shared" si="191"/>
        <v>0</v>
      </c>
    </row>
    <row r="3016" spans="1:18" x14ac:dyDescent="0.3">
      <c r="A3016" t="s">
        <v>5259</v>
      </c>
      <c r="B3016" t="s">
        <v>799</v>
      </c>
      <c r="C3016">
        <v>750</v>
      </c>
      <c r="D3016" t="s">
        <v>13</v>
      </c>
      <c r="E3016" t="s">
        <v>1360</v>
      </c>
      <c r="F3016" t="s">
        <v>23</v>
      </c>
      <c r="G3016" t="s">
        <v>14</v>
      </c>
      <c r="H3016">
        <v>0</v>
      </c>
      <c r="I3016" t="s">
        <v>24</v>
      </c>
      <c r="J3016">
        <v>1</v>
      </c>
      <c r="K3016">
        <v>5</v>
      </c>
      <c r="M3016">
        <f t="shared" si="188"/>
        <v>1.3333333333333333E-3</v>
      </c>
      <c r="N3016">
        <f t="shared" si="189"/>
        <v>0</v>
      </c>
      <c r="Q3016">
        <f t="shared" si="190"/>
        <v>1E-3</v>
      </c>
      <c r="R3016">
        <f t="shared" si="191"/>
        <v>0</v>
      </c>
    </row>
    <row r="3017" spans="1:18" x14ac:dyDescent="0.3">
      <c r="A3017" t="s">
        <v>5260</v>
      </c>
      <c r="B3017" t="s">
        <v>108</v>
      </c>
      <c r="C3017">
        <v>600</v>
      </c>
      <c r="D3017" t="s">
        <v>13</v>
      </c>
      <c r="E3017" t="s">
        <v>579</v>
      </c>
      <c r="F3017" t="s">
        <v>31</v>
      </c>
      <c r="G3017" t="s">
        <v>14</v>
      </c>
      <c r="H3017">
        <v>0</v>
      </c>
      <c r="I3017" t="s">
        <v>19</v>
      </c>
      <c r="J3017">
        <v>0</v>
      </c>
      <c r="K3017">
        <v>0</v>
      </c>
      <c r="M3017">
        <f t="shared" si="188"/>
        <v>0</v>
      </c>
      <c r="N3017">
        <f t="shared" si="189"/>
        <v>0</v>
      </c>
      <c r="Q3017">
        <f t="shared" si="190"/>
        <v>0</v>
      </c>
      <c r="R3017">
        <f t="shared" si="191"/>
        <v>0</v>
      </c>
    </row>
    <row r="3018" spans="1:18" x14ac:dyDescent="0.3">
      <c r="A3018" t="s">
        <v>5261</v>
      </c>
      <c r="B3018" t="s">
        <v>544</v>
      </c>
      <c r="C3018">
        <v>1000</v>
      </c>
      <c r="D3018" t="s">
        <v>13</v>
      </c>
      <c r="E3018" t="s">
        <v>71</v>
      </c>
      <c r="F3018" t="s">
        <v>46</v>
      </c>
      <c r="G3018" t="s">
        <v>14</v>
      </c>
      <c r="H3018">
        <v>0</v>
      </c>
      <c r="I3018" t="s">
        <v>24</v>
      </c>
      <c r="J3018">
        <v>0</v>
      </c>
      <c r="K3018">
        <v>0</v>
      </c>
      <c r="M3018">
        <f t="shared" si="188"/>
        <v>0</v>
      </c>
      <c r="N3018">
        <f t="shared" si="189"/>
        <v>0</v>
      </c>
      <c r="Q3018">
        <f t="shared" si="190"/>
        <v>0</v>
      </c>
      <c r="R3018">
        <f t="shared" si="191"/>
        <v>0</v>
      </c>
    </row>
    <row r="3019" spans="1:18" x14ac:dyDescent="0.3">
      <c r="A3019" t="s">
        <v>5262</v>
      </c>
      <c r="B3019" t="s">
        <v>853</v>
      </c>
      <c r="C3019">
        <v>700</v>
      </c>
      <c r="D3019" t="s">
        <v>13</v>
      </c>
      <c r="E3019" t="s">
        <v>579</v>
      </c>
      <c r="F3019" t="s">
        <v>31</v>
      </c>
      <c r="G3019" t="s">
        <v>14</v>
      </c>
      <c r="H3019">
        <v>4</v>
      </c>
      <c r="I3019" t="s">
        <v>19</v>
      </c>
      <c r="J3019">
        <v>9</v>
      </c>
      <c r="K3019">
        <v>5</v>
      </c>
      <c r="M3019">
        <f t="shared" si="188"/>
        <v>1.2857142857142857E-2</v>
      </c>
      <c r="N3019">
        <f t="shared" si="189"/>
        <v>5.7142857142857143E-3</v>
      </c>
      <c r="Q3019">
        <f t="shared" si="190"/>
        <v>1.2999999999999999E-2</v>
      </c>
      <c r="R3019">
        <f t="shared" si="191"/>
        <v>6.0000000000000001E-3</v>
      </c>
    </row>
    <row r="3020" spans="1:18" x14ac:dyDescent="0.3">
      <c r="A3020" t="s">
        <v>5263</v>
      </c>
      <c r="B3020" t="s">
        <v>3440</v>
      </c>
      <c r="C3020">
        <v>500</v>
      </c>
      <c r="D3020" t="s">
        <v>13</v>
      </c>
      <c r="E3020" t="s">
        <v>91</v>
      </c>
      <c r="F3020" t="s">
        <v>23</v>
      </c>
      <c r="G3020" t="s">
        <v>14</v>
      </c>
      <c r="H3020">
        <v>0</v>
      </c>
      <c r="I3020" t="s">
        <v>24</v>
      </c>
      <c r="J3020">
        <v>0</v>
      </c>
      <c r="K3020">
        <v>0</v>
      </c>
      <c r="M3020">
        <f t="shared" si="188"/>
        <v>0</v>
      </c>
      <c r="N3020">
        <f t="shared" si="189"/>
        <v>0</v>
      </c>
      <c r="Q3020">
        <f t="shared" si="190"/>
        <v>0</v>
      </c>
      <c r="R3020">
        <f t="shared" si="191"/>
        <v>0</v>
      </c>
    </row>
    <row r="3021" spans="1:18" x14ac:dyDescent="0.3">
      <c r="A3021" t="s">
        <v>5264</v>
      </c>
      <c r="B3021" t="s">
        <v>1031</v>
      </c>
      <c r="C3021">
        <v>600</v>
      </c>
      <c r="D3021" t="s">
        <v>13</v>
      </c>
      <c r="E3021" t="s">
        <v>460</v>
      </c>
      <c r="F3021" t="s">
        <v>18</v>
      </c>
      <c r="G3021" t="s">
        <v>14</v>
      </c>
      <c r="H3021">
        <v>0</v>
      </c>
      <c r="I3021" t="s">
        <v>19</v>
      </c>
      <c r="J3021">
        <v>1</v>
      </c>
      <c r="K3021">
        <v>5</v>
      </c>
      <c r="M3021">
        <f t="shared" si="188"/>
        <v>1.6666666666666668E-3</v>
      </c>
      <c r="N3021">
        <f t="shared" si="189"/>
        <v>0</v>
      </c>
      <c r="Q3021">
        <f t="shared" si="190"/>
        <v>2E-3</v>
      </c>
      <c r="R3021">
        <f t="shared" si="191"/>
        <v>0</v>
      </c>
    </row>
    <row r="3022" spans="1:18" x14ac:dyDescent="0.3">
      <c r="A3022" t="s">
        <v>5265</v>
      </c>
      <c r="B3022" t="s">
        <v>1729</v>
      </c>
      <c r="C3022">
        <v>550</v>
      </c>
      <c r="D3022" t="s">
        <v>13</v>
      </c>
      <c r="E3022" t="s">
        <v>270</v>
      </c>
      <c r="F3022" t="s">
        <v>23</v>
      </c>
      <c r="G3022" t="s">
        <v>14</v>
      </c>
      <c r="H3022">
        <v>0</v>
      </c>
      <c r="I3022" t="s">
        <v>24</v>
      </c>
      <c r="J3022">
        <v>0</v>
      </c>
      <c r="K3022">
        <v>0</v>
      </c>
      <c r="M3022">
        <f t="shared" si="188"/>
        <v>0</v>
      </c>
      <c r="N3022">
        <f t="shared" si="189"/>
        <v>0</v>
      </c>
      <c r="Q3022">
        <f t="shared" si="190"/>
        <v>0</v>
      </c>
      <c r="R3022">
        <f t="shared" si="191"/>
        <v>0</v>
      </c>
    </row>
    <row r="3023" spans="1:18" x14ac:dyDescent="0.3">
      <c r="A3023" t="s">
        <v>5266</v>
      </c>
      <c r="B3023" t="s">
        <v>1471</v>
      </c>
      <c r="C3023">
        <v>600</v>
      </c>
      <c r="D3023" t="s">
        <v>13</v>
      </c>
      <c r="E3023" t="s">
        <v>490</v>
      </c>
      <c r="F3023" t="s">
        <v>23</v>
      </c>
      <c r="G3023" t="s">
        <v>14</v>
      </c>
      <c r="H3023">
        <v>0</v>
      </c>
      <c r="I3023" t="s">
        <v>24</v>
      </c>
      <c r="J3023">
        <v>0</v>
      </c>
      <c r="K3023">
        <v>0</v>
      </c>
      <c r="M3023">
        <f t="shared" si="188"/>
        <v>0</v>
      </c>
      <c r="N3023">
        <f t="shared" si="189"/>
        <v>0</v>
      </c>
      <c r="Q3023">
        <f t="shared" si="190"/>
        <v>0</v>
      </c>
      <c r="R3023">
        <f t="shared" si="191"/>
        <v>0</v>
      </c>
    </row>
    <row r="3024" spans="1:18" x14ac:dyDescent="0.3">
      <c r="A3024" t="s">
        <v>5267</v>
      </c>
      <c r="B3024" t="s">
        <v>5268</v>
      </c>
      <c r="C3024">
        <v>600</v>
      </c>
      <c r="D3024" t="s">
        <v>13</v>
      </c>
      <c r="E3024" t="s">
        <v>965</v>
      </c>
      <c r="F3024" t="s">
        <v>38</v>
      </c>
      <c r="G3024" t="s">
        <v>320</v>
      </c>
      <c r="H3024">
        <v>0</v>
      </c>
      <c r="I3024" t="s">
        <v>19</v>
      </c>
      <c r="J3024">
        <v>1</v>
      </c>
      <c r="K3024">
        <v>5</v>
      </c>
      <c r="M3024">
        <f t="shared" si="188"/>
        <v>1.6666666666666668E-3</v>
      </c>
      <c r="N3024">
        <f t="shared" si="189"/>
        <v>0</v>
      </c>
      <c r="Q3024">
        <f t="shared" si="190"/>
        <v>2E-3</v>
      </c>
      <c r="R3024">
        <f t="shared" si="191"/>
        <v>0</v>
      </c>
    </row>
    <row r="3025" spans="1:18" x14ac:dyDescent="0.3">
      <c r="A3025" t="s">
        <v>5269</v>
      </c>
      <c r="B3025" t="s">
        <v>817</v>
      </c>
      <c r="C3025">
        <v>700</v>
      </c>
      <c r="D3025" t="s">
        <v>13</v>
      </c>
      <c r="E3025" t="s">
        <v>170</v>
      </c>
      <c r="F3025" t="s">
        <v>38</v>
      </c>
      <c r="G3025" t="s">
        <v>14</v>
      </c>
      <c r="H3025">
        <v>0</v>
      </c>
      <c r="I3025" t="s">
        <v>19</v>
      </c>
      <c r="J3025">
        <v>3</v>
      </c>
      <c r="K3025">
        <v>2</v>
      </c>
      <c r="M3025">
        <f t="shared" si="188"/>
        <v>4.2857142857142859E-3</v>
      </c>
      <c r="N3025">
        <f t="shared" si="189"/>
        <v>0</v>
      </c>
      <c r="Q3025">
        <f t="shared" si="190"/>
        <v>4.0000000000000001E-3</v>
      </c>
      <c r="R3025">
        <f t="shared" si="191"/>
        <v>0</v>
      </c>
    </row>
    <row r="3026" spans="1:18" x14ac:dyDescent="0.3">
      <c r="A3026" t="s">
        <v>5270</v>
      </c>
      <c r="B3026" t="s">
        <v>529</v>
      </c>
      <c r="C3026">
        <v>700</v>
      </c>
      <c r="D3026" t="s">
        <v>13</v>
      </c>
      <c r="E3026" t="s">
        <v>965</v>
      </c>
      <c r="F3026" t="s">
        <v>38</v>
      </c>
      <c r="G3026" t="s">
        <v>42</v>
      </c>
      <c r="H3026">
        <v>0</v>
      </c>
      <c r="I3026" t="s">
        <v>19</v>
      </c>
      <c r="J3026">
        <v>2</v>
      </c>
      <c r="K3026">
        <v>5</v>
      </c>
      <c r="M3026">
        <f t="shared" si="188"/>
        <v>2.8571428571428571E-3</v>
      </c>
      <c r="N3026">
        <f t="shared" si="189"/>
        <v>0</v>
      </c>
      <c r="Q3026">
        <f t="shared" si="190"/>
        <v>3.0000000000000001E-3</v>
      </c>
      <c r="R3026">
        <f t="shared" si="191"/>
        <v>0</v>
      </c>
    </row>
    <row r="3027" spans="1:18" x14ac:dyDescent="0.3">
      <c r="A3027" t="s">
        <v>5271</v>
      </c>
      <c r="B3027" t="s">
        <v>5272</v>
      </c>
      <c r="C3027">
        <v>500</v>
      </c>
      <c r="D3027" t="s">
        <v>13</v>
      </c>
      <c r="E3027" t="s">
        <v>132</v>
      </c>
      <c r="F3027" t="s">
        <v>31</v>
      </c>
      <c r="G3027" t="s">
        <v>14</v>
      </c>
      <c r="H3027">
        <v>0</v>
      </c>
      <c r="I3027" t="s">
        <v>19</v>
      </c>
      <c r="J3027">
        <v>0</v>
      </c>
      <c r="K3027">
        <v>0</v>
      </c>
      <c r="M3027">
        <f t="shared" si="188"/>
        <v>0</v>
      </c>
      <c r="N3027">
        <f t="shared" si="189"/>
        <v>0</v>
      </c>
      <c r="Q3027">
        <f t="shared" si="190"/>
        <v>0</v>
      </c>
      <c r="R3027">
        <f t="shared" si="191"/>
        <v>0</v>
      </c>
    </row>
    <row r="3028" spans="1:18" x14ac:dyDescent="0.3">
      <c r="A3028" t="s">
        <v>5273</v>
      </c>
      <c r="B3028" t="s">
        <v>2062</v>
      </c>
      <c r="C3028">
        <v>500</v>
      </c>
      <c r="D3028" t="s">
        <v>13</v>
      </c>
      <c r="E3028" t="s">
        <v>464</v>
      </c>
      <c r="F3028" t="s">
        <v>38</v>
      </c>
      <c r="G3028" t="s">
        <v>14</v>
      </c>
      <c r="H3028">
        <v>0</v>
      </c>
      <c r="I3028" t="s">
        <v>19</v>
      </c>
      <c r="J3028">
        <v>2</v>
      </c>
      <c r="K3028">
        <v>5</v>
      </c>
      <c r="M3028">
        <f t="shared" si="188"/>
        <v>4.0000000000000001E-3</v>
      </c>
      <c r="N3028">
        <f t="shared" si="189"/>
        <v>0</v>
      </c>
      <c r="Q3028">
        <f t="shared" si="190"/>
        <v>4.0000000000000001E-3</v>
      </c>
      <c r="R3028">
        <f t="shared" si="191"/>
        <v>0</v>
      </c>
    </row>
    <row r="3029" spans="1:18" x14ac:dyDescent="0.3">
      <c r="A3029" t="s">
        <v>5274</v>
      </c>
      <c r="B3029" t="s">
        <v>5275</v>
      </c>
      <c r="C3029">
        <v>550</v>
      </c>
      <c r="D3029" t="s">
        <v>13</v>
      </c>
      <c r="E3029" t="s">
        <v>841</v>
      </c>
      <c r="F3029" t="s">
        <v>38</v>
      </c>
      <c r="G3029" t="s">
        <v>14</v>
      </c>
      <c r="H3029">
        <v>0</v>
      </c>
      <c r="I3029" t="s">
        <v>19</v>
      </c>
      <c r="J3029">
        <v>0</v>
      </c>
      <c r="K3029">
        <v>0</v>
      </c>
      <c r="M3029">
        <f t="shared" si="188"/>
        <v>0</v>
      </c>
      <c r="N3029">
        <f t="shared" si="189"/>
        <v>0</v>
      </c>
      <c r="Q3029">
        <f t="shared" si="190"/>
        <v>0</v>
      </c>
      <c r="R3029">
        <f t="shared" si="191"/>
        <v>0</v>
      </c>
    </row>
    <row r="3030" spans="1:18" x14ac:dyDescent="0.3">
      <c r="A3030" t="s">
        <v>5276</v>
      </c>
      <c r="B3030" t="s">
        <v>5277</v>
      </c>
      <c r="C3030">
        <v>700</v>
      </c>
      <c r="D3030" t="s">
        <v>13</v>
      </c>
      <c r="E3030" t="s">
        <v>769</v>
      </c>
      <c r="F3030" t="s">
        <v>18</v>
      </c>
      <c r="G3030" t="s">
        <v>14</v>
      </c>
      <c r="H3030">
        <v>0</v>
      </c>
      <c r="I3030" t="s">
        <v>19</v>
      </c>
      <c r="J3030">
        <v>0</v>
      </c>
      <c r="K3030">
        <v>0</v>
      </c>
      <c r="M3030">
        <f t="shared" si="188"/>
        <v>0</v>
      </c>
      <c r="N3030">
        <f t="shared" si="189"/>
        <v>0</v>
      </c>
      <c r="Q3030">
        <f t="shared" si="190"/>
        <v>0</v>
      </c>
      <c r="R3030">
        <f t="shared" si="191"/>
        <v>0</v>
      </c>
    </row>
    <row r="3031" spans="1:18" x14ac:dyDescent="0.3">
      <c r="A3031" t="s">
        <v>5278</v>
      </c>
      <c r="B3031" t="s">
        <v>975</v>
      </c>
      <c r="C3031">
        <v>500</v>
      </c>
      <c r="D3031" t="s">
        <v>13</v>
      </c>
      <c r="E3031" t="s">
        <v>4067</v>
      </c>
      <c r="F3031" t="s">
        <v>23</v>
      </c>
      <c r="G3031" t="s">
        <v>397</v>
      </c>
      <c r="H3031">
        <v>0</v>
      </c>
      <c r="I3031" t="s">
        <v>24</v>
      </c>
      <c r="J3031">
        <v>1</v>
      </c>
      <c r="K3031">
        <v>5</v>
      </c>
      <c r="M3031">
        <f t="shared" si="188"/>
        <v>2E-3</v>
      </c>
      <c r="N3031">
        <f t="shared" si="189"/>
        <v>0</v>
      </c>
      <c r="Q3031">
        <f t="shared" si="190"/>
        <v>2E-3</v>
      </c>
      <c r="R3031">
        <f t="shared" si="191"/>
        <v>0</v>
      </c>
    </row>
    <row r="3032" spans="1:18" x14ac:dyDescent="0.3">
      <c r="A3032" t="s">
        <v>5279</v>
      </c>
      <c r="B3032" t="s">
        <v>2526</v>
      </c>
      <c r="C3032">
        <v>800</v>
      </c>
      <c r="D3032" t="s">
        <v>13</v>
      </c>
      <c r="E3032" t="s">
        <v>427</v>
      </c>
      <c r="F3032" t="s">
        <v>38</v>
      </c>
      <c r="G3032" t="s">
        <v>62</v>
      </c>
      <c r="H3032">
        <v>2</v>
      </c>
      <c r="I3032" t="s">
        <v>19</v>
      </c>
      <c r="J3032">
        <v>5</v>
      </c>
      <c r="K3032">
        <v>5</v>
      </c>
      <c r="M3032">
        <f t="shared" si="188"/>
        <v>6.2500000000000003E-3</v>
      </c>
      <c r="N3032">
        <f t="shared" si="189"/>
        <v>2.5000000000000001E-3</v>
      </c>
      <c r="Q3032">
        <f t="shared" si="190"/>
        <v>6.0000000000000001E-3</v>
      </c>
      <c r="R3032">
        <f t="shared" si="191"/>
        <v>3.0000000000000001E-3</v>
      </c>
    </row>
    <row r="3033" spans="1:18" x14ac:dyDescent="0.3">
      <c r="A3033" t="s">
        <v>5280</v>
      </c>
      <c r="B3033" t="s">
        <v>5281</v>
      </c>
      <c r="C3033">
        <v>700</v>
      </c>
      <c r="D3033" t="s">
        <v>13</v>
      </c>
      <c r="E3033" t="s">
        <v>71</v>
      </c>
      <c r="F3033" t="s">
        <v>46</v>
      </c>
      <c r="G3033" t="s">
        <v>62</v>
      </c>
      <c r="H3033">
        <v>0</v>
      </c>
      <c r="I3033" t="s">
        <v>24</v>
      </c>
      <c r="J3033">
        <v>0</v>
      </c>
      <c r="K3033">
        <v>0</v>
      </c>
      <c r="M3033">
        <f t="shared" si="188"/>
        <v>0</v>
      </c>
      <c r="N3033">
        <f t="shared" si="189"/>
        <v>0</v>
      </c>
      <c r="Q3033">
        <f t="shared" si="190"/>
        <v>0</v>
      </c>
      <c r="R3033">
        <f t="shared" si="191"/>
        <v>0</v>
      </c>
    </row>
    <row r="3034" spans="1:18" x14ac:dyDescent="0.3">
      <c r="A3034" t="s">
        <v>5282</v>
      </c>
      <c r="B3034" t="s">
        <v>872</v>
      </c>
      <c r="C3034">
        <v>700</v>
      </c>
      <c r="D3034" t="s">
        <v>13</v>
      </c>
      <c r="E3034" t="s">
        <v>71</v>
      </c>
      <c r="F3034" t="s">
        <v>46</v>
      </c>
      <c r="G3034" t="s">
        <v>42</v>
      </c>
      <c r="H3034">
        <v>0</v>
      </c>
      <c r="I3034" t="s">
        <v>24</v>
      </c>
      <c r="J3034">
        <v>1</v>
      </c>
      <c r="K3034">
        <v>5</v>
      </c>
      <c r="M3034">
        <f t="shared" si="188"/>
        <v>1.4285714285714286E-3</v>
      </c>
      <c r="N3034">
        <f t="shared" si="189"/>
        <v>0</v>
      </c>
      <c r="Q3034">
        <f t="shared" si="190"/>
        <v>1E-3</v>
      </c>
      <c r="R3034">
        <f t="shared" si="191"/>
        <v>0</v>
      </c>
    </row>
    <row r="3035" spans="1:18" x14ac:dyDescent="0.3">
      <c r="A3035" t="s">
        <v>5283</v>
      </c>
      <c r="B3035" t="s">
        <v>1762</v>
      </c>
      <c r="C3035">
        <v>700</v>
      </c>
      <c r="D3035" t="s">
        <v>13</v>
      </c>
      <c r="E3035" t="s">
        <v>71</v>
      </c>
      <c r="F3035" t="s">
        <v>31</v>
      </c>
      <c r="G3035" t="s">
        <v>14</v>
      </c>
      <c r="H3035">
        <v>0</v>
      </c>
      <c r="I3035" t="s">
        <v>19</v>
      </c>
      <c r="J3035">
        <v>1</v>
      </c>
      <c r="K3035">
        <v>5</v>
      </c>
      <c r="M3035">
        <f t="shared" si="188"/>
        <v>1.4285714285714286E-3</v>
      </c>
      <c r="N3035">
        <f t="shared" si="189"/>
        <v>0</v>
      </c>
      <c r="Q3035">
        <f t="shared" si="190"/>
        <v>1E-3</v>
      </c>
      <c r="R3035">
        <f t="shared" si="191"/>
        <v>0</v>
      </c>
    </row>
    <row r="3036" spans="1:18" x14ac:dyDescent="0.3">
      <c r="A3036" t="s">
        <v>5284</v>
      </c>
      <c r="B3036" t="s">
        <v>962</v>
      </c>
      <c r="C3036">
        <v>700</v>
      </c>
      <c r="D3036" t="s">
        <v>13</v>
      </c>
      <c r="E3036" t="s">
        <v>3595</v>
      </c>
      <c r="F3036" t="s">
        <v>46</v>
      </c>
      <c r="G3036" t="s">
        <v>14</v>
      </c>
      <c r="H3036">
        <v>0</v>
      </c>
      <c r="I3036" t="s">
        <v>24</v>
      </c>
      <c r="J3036">
        <v>0</v>
      </c>
      <c r="K3036">
        <v>0</v>
      </c>
      <c r="M3036">
        <f t="shared" si="188"/>
        <v>0</v>
      </c>
      <c r="N3036">
        <f t="shared" si="189"/>
        <v>0</v>
      </c>
      <c r="Q3036">
        <f t="shared" si="190"/>
        <v>0</v>
      </c>
      <c r="R3036">
        <f t="shared" si="191"/>
        <v>0</v>
      </c>
    </row>
    <row r="3037" spans="1:18" x14ac:dyDescent="0.3">
      <c r="A3037" t="s">
        <v>5285</v>
      </c>
      <c r="B3037" t="s">
        <v>201</v>
      </c>
      <c r="C3037">
        <v>800</v>
      </c>
      <c r="D3037" t="s">
        <v>13</v>
      </c>
      <c r="E3037" t="s">
        <v>1198</v>
      </c>
      <c r="F3037" t="s">
        <v>23</v>
      </c>
      <c r="G3037" t="s">
        <v>14</v>
      </c>
      <c r="H3037">
        <v>0</v>
      </c>
      <c r="I3037" t="s">
        <v>24</v>
      </c>
      <c r="J3037">
        <v>0</v>
      </c>
      <c r="K3037">
        <v>0</v>
      </c>
      <c r="M3037">
        <f t="shared" si="188"/>
        <v>0</v>
      </c>
      <c r="N3037">
        <f t="shared" si="189"/>
        <v>0</v>
      </c>
      <c r="Q3037">
        <f t="shared" si="190"/>
        <v>0</v>
      </c>
      <c r="R3037">
        <f t="shared" si="191"/>
        <v>0</v>
      </c>
    </row>
    <row r="3038" spans="1:18" x14ac:dyDescent="0.3">
      <c r="A3038" t="s">
        <v>5286</v>
      </c>
      <c r="B3038" t="s">
        <v>2193</v>
      </c>
      <c r="C3038">
        <v>1000</v>
      </c>
      <c r="D3038" t="s">
        <v>13</v>
      </c>
      <c r="E3038" t="s">
        <v>71</v>
      </c>
      <c r="F3038" t="s">
        <v>31</v>
      </c>
      <c r="G3038" t="s">
        <v>42</v>
      </c>
      <c r="H3038">
        <v>0</v>
      </c>
      <c r="I3038" t="s">
        <v>19</v>
      </c>
      <c r="J3038">
        <v>3</v>
      </c>
      <c r="K3038">
        <v>5</v>
      </c>
      <c r="M3038">
        <f t="shared" si="188"/>
        <v>3.0000000000000001E-3</v>
      </c>
      <c r="N3038">
        <f t="shared" si="189"/>
        <v>0</v>
      </c>
      <c r="Q3038">
        <f t="shared" si="190"/>
        <v>3.0000000000000001E-3</v>
      </c>
      <c r="R3038">
        <f t="shared" si="191"/>
        <v>0</v>
      </c>
    </row>
    <row r="3039" spans="1:18" x14ac:dyDescent="0.3">
      <c r="A3039" t="s">
        <v>5287</v>
      </c>
      <c r="B3039" t="s">
        <v>2670</v>
      </c>
      <c r="C3039">
        <v>500</v>
      </c>
      <c r="D3039" t="s">
        <v>13</v>
      </c>
      <c r="E3039" t="s">
        <v>5288</v>
      </c>
      <c r="F3039" t="s">
        <v>38</v>
      </c>
      <c r="G3039" t="s">
        <v>14</v>
      </c>
      <c r="H3039">
        <v>0</v>
      </c>
      <c r="I3039" t="s">
        <v>19</v>
      </c>
      <c r="J3039">
        <v>0</v>
      </c>
      <c r="K3039">
        <v>0</v>
      </c>
      <c r="M3039">
        <f t="shared" si="188"/>
        <v>0</v>
      </c>
      <c r="N3039">
        <f t="shared" si="189"/>
        <v>0</v>
      </c>
      <c r="Q3039">
        <f t="shared" si="190"/>
        <v>0</v>
      </c>
      <c r="R3039">
        <f t="shared" si="191"/>
        <v>0</v>
      </c>
    </row>
    <row r="3040" spans="1:18" x14ac:dyDescent="0.3">
      <c r="A3040" t="s">
        <v>5289</v>
      </c>
      <c r="B3040" t="s">
        <v>5290</v>
      </c>
      <c r="C3040">
        <v>700</v>
      </c>
      <c r="D3040" t="s">
        <v>13</v>
      </c>
      <c r="E3040" t="s">
        <v>2479</v>
      </c>
      <c r="F3040" t="s">
        <v>18</v>
      </c>
      <c r="G3040" t="s">
        <v>14</v>
      </c>
      <c r="H3040">
        <v>0</v>
      </c>
      <c r="I3040" t="s">
        <v>19</v>
      </c>
      <c r="J3040">
        <v>1</v>
      </c>
      <c r="K3040">
        <v>5</v>
      </c>
      <c r="M3040">
        <f t="shared" si="188"/>
        <v>1.4285714285714286E-3</v>
      </c>
      <c r="N3040">
        <f t="shared" si="189"/>
        <v>0</v>
      </c>
      <c r="Q3040">
        <f t="shared" si="190"/>
        <v>1E-3</v>
      </c>
      <c r="R3040">
        <f t="shared" si="191"/>
        <v>0</v>
      </c>
    </row>
    <row r="3041" spans="1:18" x14ac:dyDescent="0.3">
      <c r="A3041" t="s">
        <v>5291</v>
      </c>
      <c r="B3041" t="s">
        <v>5292</v>
      </c>
      <c r="C3041">
        <v>600</v>
      </c>
      <c r="D3041" t="s">
        <v>13</v>
      </c>
      <c r="E3041" t="s">
        <v>1023</v>
      </c>
      <c r="F3041" t="s">
        <v>38</v>
      </c>
      <c r="G3041" t="s">
        <v>397</v>
      </c>
      <c r="H3041">
        <v>0</v>
      </c>
      <c r="I3041" t="s">
        <v>19</v>
      </c>
      <c r="J3041">
        <v>1</v>
      </c>
      <c r="K3041">
        <v>5</v>
      </c>
      <c r="M3041">
        <f t="shared" si="188"/>
        <v>1.6666666666666668E-3</v>
      </c>
      <c r="N3041">
        <f t="shared" si="189"/>
        <v>0</v>
      </c>
      <c r="Q3041">
        <f t="shared" si="190"/>
        <v>2E-3</v>
      </c>
      <c r="R3041">
        <f t="shared" si="191"/>
        <v>0</v>
      </c>
    </row>
    <row r="3042" spans="1:18" x14ac:dyDescent="0.3">
      <c r="A3042" t="s">
        <v>5293</v>
      </c>
      <c r="B3042" t="s">
        <v>111</v>
      </c>
      <c r="C3042">
        <v>600</v>
      </c>
      <c r="D3042" t="s">
        <v>13</v>
      </c>
      <c r="E3042" t="s">
        <v>858</v>
      </c>
      <c r="F3042" t="s">
        <v>23</v>
      </c>
      <c r="G3042" t="s">
        <v>14</v>
      </c>
      <c r="H3042">
        <v>0</v>
      </c>
      <c r="I3042" t="s">
        <v>24</v>
      </c>
      <c r="J3042">
        <v>4</v>
      </c>
      <c r="K3042">
        <v>1</v>
      </c>
      <c r="M3042">
        <f t="shared" si="188"/>
        <v>6.6666666666666671E-3</v>
      </c>
      <c r="N3042">
        <f t="shared" si="189"/>
        <v>0</v>
      </c>
      <c r="Q3042">
        <f t="shared" si="190"/>
        <v>7.0000000000000001E-3</v>
      </c>
      <c r="R3042">
        <f t="shared" si="191"/>
        <v>0</v>
      </c>
    </row>
  </sheetData>
  <autoFilter ref="M1:N30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Sheet1!myresult2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Mishina</dc:creator>
  <cp:lastModifiedBy>Yulia Mishina</cp:lastModifiedBy>
  <dcterms:created xsi:type="dcterms:W3CDTF">2015-12-15T23:47:22Z</dcterms:created>
  <dcterms:modified xsi:type="dcterms:W3CDTF">2016-01-26T20:23:47Z</dcterms:modified>
</cp:coreProperties>
</file>