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Google Диск\Медицина Проект\"/>
    </mc:Choice>
  </mc:AlternateContent>
  <xr:revisionPtr revIDLastSave="0" documentId="13_ncr:1_{0E59FBEA-88B4-4150-B733-8DB5EEC6BD0B}" xr6:coauthVersionLast="45" xr6:coauthVersionMax="45" xr10:uidLastSave="{00000000-0000-0000-0000-000000000000}"/>
  <bookViews>
    <workbookView xWindow="-108" yWindow="-108" windowWidth="23256" windowHeight="12600" xr2:uid="{6A21C87D-E25D-43EE-98D3-EA57BB6E92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1" i="1" l="1"/>
  <c r="K4" i="1"/>
  <c r="K5" i="1"/>
  <c r="K3" i="1"/>
</calcChain>
</file>

<file path=xl/sharedStrings.xml><?xml version="1.0" encoding="utf-8"?>
<sst xmlns="http://schemas.openxmlformats.org/spreadsheetml/2006/main" count="5" uniqueCount="5">
  <si>
    <t>Общее число пациентов ("выбыло" в терминологии Росстата - живыми или мертвыми)</t>
  </si>
  <si>
    <t>всего пациентов</t>
  </si>
  <si>
    <t>проведено операций в стационарах</t>
  </si>
  <si>
    <t>прооперировано пациентов в стационарах</t>
  </si>
  <si>
    <t>динамика 2018/2012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</si>
</sst>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6E8E-55DB-4D22-8DFF-962E8FE246AF}">
  <dimension ref="A1:Q21"/>
  <sheetViews>
    <sheetView tabSelected="1" workbookViewId="0">
      <selection activeCell="Q21" sqref="Q21"/>
    </sheetView>
  </sheetViews>
  <sheetFormatPr defaultRowHeight="14.4" x14ac:dyDescent="0.3"/>
  <sheetData>
    <row r="1" spans="1:11" ht="15" thickBot="1" x14ac:dyDescent="0.35">
      <c r="A1" t="s">
        <v>0</v>
      </c>
    </row>
    <row r="2" spans="1:11" ht="15" thickBot="1" x14ac:dyDescent="0.35">
      <c r="B2" s="1">
        <v>2005</v>
      </c>
      <c r="C2" s="1">
        <v>2010</v>
      </c>
      <c r="D2" s="1">
        <v>2012</v>
      </c>
      <c r="E2" s="1">
        <v>2013</v>
      </c>
      <c r="F2" s="1"/>
      <c r="G2" s="1">
        <v>2015</v>
      </c>
      <c r="H2" s="1">
        <v>2016</v>
      </c>
      <c r="I2" s="1">
        <v>2017</v>
      </c>
      <c r="J2" s="2">
        <v>2018</v>
      </c>
      <c r="K2" t="s">
        <v>4</v>
      </c>
    </row>
    <row r="3" spans="1:11" x14ac:dyDescent="0.3">
      <c r="A3" t="s">
        <v>1</v>
      </c>
      <c r="B3" s="3">
        <v>30979</v>
      </c>
      <c r="C3" s="3">
        <v>31318</v>
      </c>
      <c r="D3" s="3">
        <v>30322</v>
      </c>
      <c r="E3" s="3"/>
      <c r="F3" s="3"/>
      <c r="G3" s="3">
        <v>30250</v>
      </c>
      <c r="H3" s="3">
        <v>30083</v>
      </c>
      <c r="I3" s="3">
        <v>29063</v>
      </c>
      <c r="J3" s="4">
        <v>29010</v>
      </c>
      <c r="K3" s="7">
        <f>J3/D3-1</f>
        <v>-4.3268913660048813E-2</v>
      </c>
    </row>
    <row r="4" spans="1:11" x14ac:dyDescent="0.3">
      <c r="A4" t="s">
        <v>2</v>
      </c>
      <c r="B4" s="5">
        <v>8735</v>
      </c>
      <c r="C4" s="5">
        <v>9277</v>
      </c>
      <c r="D4" s="5">
        <v>9417</v>
      </c>
      <c r="E4" s="5"/>
      <c r="F4" s="5"/>
      <c r="G4" s="5">
        <v>9882</v>
      </c>
      <c r="H4" s="5">
        <v>9974</v>
      </c>
      <c r="I4" s="5">
        <v>9943</v>
      </c>
      <c r="J4" s="6">
        <v>10020</v>
      </c>
      <c r="K4" s="7">
        <f t="shared" ref="K4:K5" si="0">J4/D4-1</f>
        <v>6.4033131570563784E-2</v>
      </c>
    </row>
    <row r="5" spans="1:11" x14ac:dyDescent="0.3">
      <c r="A5" t="s">
        <v>3</v>
      </c>
      <c r="B5" s="5">
        <v>7647</v>
      </c>
      <c r="C5" s="5">
        <v>8048</v>
      </c>
      <c r="D5" s="5">
        <v>8073</v>
      </c>
      <c r="E5" s="5"/>
      <c r="F5" s="5"/>
      <c r="G5" s="5">
        <v>8408</v>
      </c>
      <c r="H5" s="5">
        <v>8491</v>
      </c>
      <c r="I5" s="5">
        <v>8453</v>
      </c>
      <c r="J5" s="6">
        <v>8545</v>
      </c>
      <c r="K5" s="7">
        <f t="shared" si="0"/>
        <v>5.8466493249101914E-2</v>
      </c>
    </row>
    <row r="21" spans="17:17" x14ac:dyDescent="0.3">
      <c r="Q21">
        <f>95/80</f>
        <v>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2020-01-11T07:11:51Z</dcterms:created>
  <dcterms:modified xsi:type="dcterms:W3CDTF">2020-01-13T17:25:51Z</dcterms:modified>
</cp:coreProperties>
</file>