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PYCProfessor\Ladder GP New2025\ladderGP-main\R\SAL\RESULT\Experiment_3_4-Model_Stability_Diagnosis_2025-12-23_10-22-35\"/>
    </mc:Choice>
  </mc:AlternateContent>
  <xr:revisionPtr revIDLastSave="0" documentId="13_ncr:1_{6B2B878F-F64A-4304-835D-422173908F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im_1_Predi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2" i="1"/>
</calcChain>
</file>

<file path=xl/sharedStrings.xml><?xml version="1.0" encoding="utf-8"?>
<sst xmlns="http://schemas.openxmlformats.org/spreadsheetml/2006/main" count="26" uniqueCount="13">
  <si>
    <t>Y_True</t>
  </si>
  <si>
    <t>Pred_Train_with_3_Stages_aLadder</t>
  </si>
  <si>
    <t>Pred_Train_with_3_Stages_mLadder.Ordinal</t>
  </si>
  <si>
    <t>Pred_Train_with_3_Stages_mLadder.Nominal</t>
  </si>
  <si>
    <t>Pred_Train_with_3_Stages_SAL.GP</t>
  </si>
  <si>
    <t>Pred_Train_with_4_Stages_aLadder</t>
  </si>
  <si>
    <t>Pred_Train_with_4_Stages_mLadder.Ordinal</t>
  </si>
  <si>
    <t>Pred_Train_with_4_Stages_mLadder.Nominal</t>
  </si>
  <si>
    <t>Pred_Train_with_4_Stages_SAL.GP</t>
  </si>
  <si>
    <t>Pred_Train_with_5_Stages_aLadder</t>
  </si>
  <si>
    <t>Pred_Train_with_5_Stages_mLadder.Ordinal</t>
  </si>
  <si>
    <t>Pred_Train_with_5_Stages_mLadder.Nominal</t>
  </si>
  <si>
    <t>Pred_Train_with_5_Stages_SAL.GP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</si>
</sst>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9"/>
      <name val="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topLeftCell="I1" workbookViewId="0">
      <selection activeCell="O1" sqref="O1:AA1"/>
    </sheetView>
  </sheetViews>
  <sheetFormatPr defaultColWidth="11.5546875" defaultRowHeight="14.4" x14ac:dyDescent="0.3"/>
  <cols>
    <col min="1" max="1" width="11.6640625" customWidth="1"/>
    <col min="2" max="2" width="32.6640625" customWidth="1"/>
    <col min="3" max="4" width="40.6640625" customWidth="1"/>
    <col min="5" max="5" width="31.6640625" customWidth="1"/>
    <col min="6" max="6" width="32.6640625" customWidth="1"/>
    <col min="7" max="8" width="40.6640625" customWidth="1"/>
    <col min="9" max="9" width="31.6640625" customWidth="1"/>
    <col min="10" max="10" width="32.6640625" customWidth="1"/>
    <col min="11" max="12" width="40.6640625" customWidth="1"/>
    <col min="13" max="13" width="31.664062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</row>
    <row r="2" spans="1:27" x14ac:dyDescent="0.3">
      <c r="A2">
        <v>117.737300802899</v>
      </c>
      <c r="B2">
        <v>114.348306507937</v>
      </c>
      <c r="C2">
        <v>47.8927153541891</v>
      </c>
      <c r="D2">
        <v>86.914986877484097</v>
      </c>
      <c r="E2">
        <v>115.077966023676</v>
      </c>
      <c r="F2">
        <v>129.00866560537199</v>
      </c>
      <c r="G2">
        <v>105.10224977885299</v>
      </c>
      <c r="H2">
        <v>113.33828031237699</v>
      </c>
      <c r="I2">
        <v>117.013249463644</v>
      </c>
      <c r="J2">
        <v>143.44006196167899</v>
      </c>
      <c r="K2">
        <v>125.421781813029</v>
      </c>
      <c r="L2">
        <v>90.115438312085701</v>
      </c>
      <c r="M2">
        <v>123.35363632554299</v>
      </c>
      <c r="O2">
        <f>MIN(A:A)</f>
        <v>65.887382283347705</v>
      </c>
    </row>
    <row r="3" spans="1:27" x14ac:dyDescent="0.3">
      <c r="A3">
        <v>97.717053568818599</v>
      </c>
      <c r="B3">
        <v>86.779751254266799</v>
      </c>
      <c r="C3">
        <v>100.537244996483</v>
      </c>
      <c r="D3">
        <v>97.806752212269402</v>
      </c>
      <c r="E3">
        <v>90.741754055569203</v>
      </c>
      <c r="F3">
        <v>99.929566875921296</v>
      </c>
      <c r="G3">
        <v>111.62753539859099</v>
      </c>
      <c r="H3">
        <v>107.495191967973</v>
      </c>
      <c r="I3">
        <v>92.105017095671997</v>
      </c>
      <c r="J3">
        <v>111.963226989399</v>
      </c>
      <c r="K3">
        <v>97.233472964361795</v>
      </c>
      <c r="L3">
        <v>86.612338184711007</v>
      </c>
      <c r="M3">
        <v>87.360313505519898</v>
      </c>
      <c r="O3">
        <f>MAX(A:A)</f>
        <v>130.98910331742999</v>
      </c>
    </row>
    <row r="4" spans="1:27" x14ac:dyDescent="0.3">
      <c r="A4">
        <v>130.98910331742999</v>
      </c>
      <c r="B4">
        <v>114.60683068132001</v>
      </c>
      <c r="C4">
        <v>91.421583987108903</v>
      </c>
      <c r="D4">
        <v>101.932780430707</v>
      </c>
      <c r="E4">
        <v>121.510326292187</v>
      </c>
      <c r="F4">
        <v>132.89256964781501</v>
      </c>
      <c r="G4">
        <v>101.323976914912</v>
      </c>
      <c r="H4">
        <v>105.325978163965</v>
      </c>
      <c r="I4">
        <v>119.624093652993</v>
      </c>
      <c r="J4">
        <v>136.21965984328301</v>
      </c>
      <c r="K4">
        <v>97.924426999990899</v>
      </c>
      <c r="L4">
        <v>83.288815667113695</v>
      </c>
      <c r="M4">
        <v>127.54079131388799</v>
      </c>
    </row>
    <row r="5" spans="1:27" x14ac:dyDescent="0.3">
      <c r="A5">
        <v>82.427232319726002</v>
      </c>
      <c r="B5">
        <v>86.772508798083706</v>
      </c>
      <c r="C5">
        <v>66.027222165041707</v>
      </c>
      <c r="D5">
        <v>75.900845020205693</v>
      </c>
      <c r="E5">
        <v>81.852373298139597</v>
      </c>
      <c r="F5">
        <v>108.587786754558</v>
      </c>
      <c r="G5">
        <v>90.240731146021204</v>
      </c>
      <c r="H5">
        <v>92.121462271231707</v>
      </c>
      <c r="I5">
        <v>83.4824829560404</v>
      </c>
      <c r="J5">
        <v>112.339336327981</v>
      </c>
      <c r="K5">
        <v>102.367152044272</v>
      </c>
      <c r="L5">
        <v>96.5933169521184</v>
      </c>
      <c r="M5">
        <v>84.673428414201595</v>
      </c>
    </row>
    <row r="6" spans="1:27" x14ac:dyDescent="0.3">
      <c r="A6">
        <v>83.459921961112997</v>
      </c>
      <c r="B6">
        <v>69.982440203023899</v>
      </c>
      <c r="C6">
        <v>119.883054043461</v>
      </c>
      <c r="D6">
        <v>89.720110194078202</v>
      </c>
      <c r="E6">
        <v>74.090000960515596</v>
      </c>
      <c r="F6">
        <v>101.338253224059</v>
      </c>
      <c r="G6">
        <v>86.055125845045694</v>
      </c>
      <c r="H6">
        <v>93.462580510392996</v>
      </c>
      <c r="I6">
        <v>84.213730245655796</v>
      </c>
      <c r="J6">
        <v>84.902481121851196</v>
      </c>
      <c r="K6">
        <v>64.413227457359199</v>
      </c>
      <c r="L6">
        <v>63.269022843202798</v>
      </c>
      <c r="M6">
        <v>61.028488872367603</v>
      </c>
    </row>
    <row r="7" spans="1:27" x14ac:dyDescent="0.3">
      <c r="A7">
        <v>85.631953510050394</v>
      </c>
      <c r="B7">
        <v>106.503829465302</v>
      </c>
      <c r="C7">
        <v>54.388026202068197</v>
      </c>
      <c r="D7">
        <v>88.110006047871295</v>
      </c>
      <c r="E7">
        <v>91.395820373816804</v>
      </c>
      <c r="F7">
        <v>99.295099384305004</v>
      </c>
      <c r="G7">
        <v>95.869558781489104</v>
      </c>
      <c r="H7">
        <v>104.026721947723</v>
      </c>
      <c r="I7">
        <v>88.2300386069995</v>
      </c>
      <c r="J7">
        <v>120.717513511685</v>
      </c>
      <c r="K7">
        <v>94.453248475590996</v>
      </c>
      <c r="L7">
        <v>95.075262966622901</v>
      </c>
      <c r="M7">
        <v>83.096307502589596</v>
      </c>
    </row>
    <row r="8" spans="1:27" x14ac:dyDescent="0.3">
      <c r="A8">
        <v>100.005961130709</v>
      </c>
      <c r="B8">
        <v>91.548505674639799</v>
      </c>
      <c r="C8">
        <v>61.208524038010196</v>
      </c>
      <c r="D8">
        <v>78.703562236057394</v>
      </c>
      <c r="E8">
        <v>92.187941988739198</v>
      </c>
      <c r="F8">
        <v>124.50073624146199</v>
      </c>
      <c r="G8">
        <v>94.362666756076294</v>
      </c>
      <c r="H8">
        <v>93.978174326897104</v>
      </c>
      <c r="I8">
        <v>103.21044630236899</v>
      </c>
      <c r="J8">
        <v>112.14938315766901</v>
      </c>
      <c r="K8">
        <v>95.4305072114105</v>
      </c>
      <c r="L8">
        <v>97.288886319077406</v>
      </c>
      <c r="M8">
        <v>79.327456535464805</v>
      </c>
    </row>
    <row r="9" spans="1:27" x14ac:dyDescent="0.3">
      <c r="A9">
        <v>112.297924264936</v>
      </c>
      <c r="B9">
        <v>123.336829515498</v>
      </c>
      <c r="C9">
        <v>90.904124713658703</v>
      </c>
      <c r="D9">
        <v>99.637950510147405</v>
      </c>
      <c r="E9">
        <v>114.687084346389</v>
      </c>
      <c r="F9">
        <v>129.72999636593499</v>
      </c>
      <c r="G9">
        <v>97.996797908930503</v>
      </c>
      <c r="H9">
        <v>99.416304035853898</v>
      </c>
      <c r="I9">
        <v>107.87568878867199</v>
      </c>
      <c r="J9">
        <v>135.301589794649</v>
      </c>
      <c r="K9">
        <v>109.32531071401201</v>
      </c>
      <c r="L9">
        <v>83.595594539816801</v>
      </c>
      <c r="M9">
        <v>106.957425802928</v>
      </c>
    </row>
    <row r="10" spans="1:27" x14ac:dyDescent="0.3">
      <c r="A10">
        <v>125.853451574996</v>
      </c>
      <c r="B10">
        <v>116.677119299677</v>
      </c>
      <c r="C10">
        <v>90.992888481553805</v>
      </c>
      <c r="D10">
        <v>103.35863316735499</v>
      </c>
      <c r="E10">
        <v>116.458398261439</v>
      </c>
      <c r="F10">
        <v>140.01635945201599</v>
      </c>
      <c r="G10">
        <v>96.645854210930096</v>
      </c>
      <c r="H10">
        <v>90.302009673601901</v>
      </c>
      <c r="I10">
        <v>115.720016458776</v>
      </c>
      <c r="J10">
        <v>134.54270786881401</v>
      </c>
      <c r="K10">
        <v>102.554336374344</v>
      </c>
      <c r="L10">
        <v>97.159919891737701</v>
      </c>
      <c r="M10">
        <v>120.86757414439499</v>
      </c>
    </row>
    <row r="11" spans="1:27" x14ac:dyDescent="0.3">
      <c r="A11">
        <v>70.910635530778407</v>
      </c>
      <c r="B11">
        <v>79.543376542772805</v>
      </c>
      <c r="C11">
        <v>80.811554903478296</v>
      </c>
      <c r="D11">
        <v>96.685870231153601</v>
      </c>
      <c r="E11">
        <v>69.725951495423104</v>
      </c>
      <c r="F11">
        <v>97.514453426647194</v>
      </c>
      <c r="G11">
        <v>86.582074347595196</v>
      </c>
      <c r="H11">
        <v>99.786529803501296</v>
      </c>
      <c r="I11">
        <v>90.464281019500007</v>
      </c>
      <c r="J11">
        <v>113.547104358748</v>
      </c>
      <c r="K11">
        <v>95.101480120691804</v>
      </c>
      <c r="L11">
        <v>97.858030644494804</v>
      </c>
      <c r="M11">
        <v>90.678027187199106</v>
      </c>
    </row>
    <row r="12" spans="1:27" x14ac:dyDescent="0.3">
      <c r="A12">
        <v>65.887382283347705</v>
      </c>
      <c r="B12">
        <v>79.797723094570699</v>
      </c>
      <c r="C12">
        <v>77.252746711277595</v>
      </c>
      <c r="D12">
        <v>80.941891058265696</v>
      </c>
      <c r="E12">
        <v>64.507822631289798</v>
      </c>
      <c r="F12">
        <v>88.829911208772501</v>
      </c>
      <c r="G12">
        <v>101.221656284554</v>
      </c>
      <c r="H12">
        <v>95.157369674526095</v>
      </c>
      <c r="I12">
        <v>78.184008437806</v>
      </c>
      <c r="J12">
        <v>99.511956714519897</v>
      </c>
      <c r="K12">
        <v>82.645078381264796</v>
      </c>
      <c r="L12">
        <v>103.960664423724</v>
      </c>
      <c r="M12">
        <v>64.147110793030393</v>
      </c>
    </row>
    <row r="13" spans="1:27" x14ac:dyDescent="0.3">
      <c r="A13">
        <v>84.881900457821303</v>
      </c>
      <c r="B13">
        <v>85.369202209005806</v>
      </c>
      <c r="C13">
        <v>64.176894279814704</v>
      </c>
      <c r="D13">
        <v>89.871544797957398</v>
      </c>
      <c r="E13">
        <v>87.542680985496403</v>
      </c>
      <c r="F13">
        <v>104.70929772523201</v>
      </c>
      <c r="G13">
        <v>103.09016674435399</v>
      </c>
      <c r="H13">
        <v>96.078237491647997</v>
      </c>
      <c r="I13">
        <v>90.729113087850095</v>
      </c>
      <c r="J13">
        <v>102.700946328036</v>
      </c>
      <c r="K13">
        <v>90.860259648445805</v>
      </c>
      <c r="L13">
        <v>71.580036873167003</v>
      </c>
      <c r="M13">
        <v>88.099703177873195</v>
      </c>
    </row>
    <row r="14" spans="1:27" x14ac:dyDescent="0.3">
      <c r="A14">
        <v>72.085478531786293</v>
      </c>
      <c r="B14">
        <v>69.067279519497205</v>
      </c>
      <c r="C14">
        <v>84.431032475466495</v>
      </c>
      <c r="D14">
        <v>75.535699780376405</v>
      </c>
      <c r="E14">
        <v>70.130873763901107</v>
      </c>
      <c r="F14">
        <v>99.018235192687499</v>
      </c>
      <c r="G14">
        <v>104.678984362983</v>
      </c>
      <c r="H14">
        <v>104.817034257983</v>
      </c>
      <c r="I14">
        <v>83.584174307591496</v>
      </c>
      <c r="J14">
        <v>122.652857829146</v>
      </c>
      <c r="K14">
        <v>115.774302307344</v>
      </c>
      <c r="L14">
        <v>107.21056193566599</v>
      </c>
      <c r="M14">
        <v>79.773127024383896</v>
      </c>
    </row>
    <row r="15" spans="1:27" x14ac:dyDescent="0.3">
      <c r="A15">
        <v>123.843121776887</v>
      </c>
      <c r="B15">
        <v>114.791794888824</v>
      </c>
      <c r="C15">
        <v>84.540698094736797</v>
      </c>
      <c r="D15">
        <v>102.247509698248</v>
      </c>
      <c r="E15">
        <v>110.93676979623</v>
      </c>
      <c r="F15">
        <v>127.594203182721</v>
      </c>
      <c r="G15">
        <v>93.168795678140896</v>
      </c>
      <c r="H15">
        <v>80.408449116215806</v>
      </c>
      <c r="I15">
        <v>109.538416012726</v>
      </c>
      <c r="J15">
        <v>133.56932988792599</v>
      </c>
      <c r="K15">
        <v>103.92795013412599</v>
      </c>
      <c r="L15">
        <v>101.644137112653</v>
      </c>
      <c r="M15">
        <v>115.18119067646801</v>
      </c>
    </row>
    <row r="16" spans="1:27" x14ac:dyDescent="0.3">
      <c r="A16">
        <v>73.7765797253182</v>
      </c>
      <c r="B16">
        <v>76.282100402713894</v>
      </c>
      <c r="C16">
        <v>81.126283199944695</v>
      </c>
      <c r="D16">
        <v>95.945674789860902</v>
      </c>
      <c r="E16">
        <v>74.578184733185694</v>
      </c>
      <c r="F16">
        <v>87.722172523386007</v>
      </c>
      <c r="G16">
        <v>90.528748405594499</v>
      </c>
      <c r="H16">
        <v>86.8142352344139</v>
      </c>
      <c r="I16">
        <v>84.6320119992576</v>
      </c>
      <c r="J16">
        <v>98.4448976067779</v>
      </c>
      <c r="K16">
        <v>87.758006385768496</v>
      </c>
      <c r="L16">
        <v>102.212785557188</v>
      </c>
      <c r="M16">
        <v>64.313586063922699</v>
      </c>
    </row>
    <row r="17" spans="1:13" x14ac:dyDescent="0.3">
      <c r="A17">
        <v>75.1178269944769</v>
      </c>
      <c r="B17">
        <v>77.133649828882596</v>
      </c>
      <c r="C17">
        <v>74.567703793978296</v>
      </c>
      <c r="D17">
        <v>97.172280711146598</v>
      </c>
      <c r="E17">
        <v>78.501294715866507</v>
      </c>
      <c r="F17">
        <v>86.427860325123405</v>
      </c>
      <c r="G17">
        <v>97.661153302697997</v>
      </c>
      <c r="H17">
        <v>104.41750947578301</v>
      </c>
      <c r="I17">
        <v>76.997074260662203</v>
      </c>
      <c r="J17">
        <v>96.601394829474501</v>
      </c>
      <c r="K17">
        <v>97.249864696913505</v>
      </c>
      <c r="L17">
        <v>81.060475698201998</v>
      </c>
      <c r="M17">
        <v>66.171109679230895</v>
      </c>
    </row>
    <row r="18" spans="1:13" x14ac:dyDescent="0.3">
      <c r="A18">
        <v>81.184845152170496</v>
      </c>
      <c r="B18">
        <v>69.052828228867497</v>
      </c>
      <c r="C18">
        <v>83.185856743283694</v>
      </c>
      <c r="D18">
        <v>69.394647814066801</v>
      </c>
      <c r="E18">
        <v>70.827625292641798</v>
      </c>
      <c r="F18">
        <v>102.528127078528</v>
      </c>
      <c r="G18">
        <v>107.517961740781</v>
      </c>
      <c r="H18">
        <v>107.01466203820399</v>
      </c>
      <c r="I18">
        <v>88.6552900741966</v>
      </c>
      <c r="J18">
        <v>94.630141508616205</v>
      </c>
      <c r="K18">
        <v>96.221006933484006</v>
      </c>
      <c r="L18">
        <v>107.761169929148</v>
      </c>
      <c r="M18">
        <v>60.120925180648698</v>
      </c>
    </row>
    <row r="19" spans="1:13" x14ac:dyDescent="0.3">
      <c r="A19">
        <v>82.384747698987894</v>
      </c>
      <c r="B19">
        <v>85.005954483837101</v>
      </c>
      <c r="C19">
        <v>110.690464290278</v>
      </c>
      <c r="D19">
        <v>96.177573588409402</v>
      </c>
      <c r="E19">
        <v>84.709961191591105</v>
      </c>
      <c r="F19">
        <v>99.891292632792101</v>
      </c>
      <c r="G19">
        <v>107.189688961873</v>
      </c>
      <c r="H19">
        <v>102.022919520793</v>
      </c>
      <c r="I19">
        <v>92.032787886398197</v>
      </c>
      <c r="J19">
        <v>110.697485023653</v>
      </c>
      <c r="K19">
        <v>96.167026665505205</v>
      </c>
      <c r="L19">
        <v>108.727010270093</v>
      </c>
      <c r="M19">
        <v>76.756617157921696</v>
      </c>
    </row>
    <row r="20" spans="1:13" x14ac:dyDescent="0.3">
      <c r="A20">
        <v>101.82664222179901</v>
      </c>
      <c r="B20">
        <v>106.19378145407801</v>
      </c>
      <c r="C20">
        <v>60.4268750112916</v>
      </c>
      <c r="D20">
        <v>76.375056475552498</v>
      </c>
      <c r="E20">
        <v>102.323921307473</v>
      </c>
      <c r="F20">
        <v>127.96660650295</v>
      </c>
      <c r="G20">
        <v>105.42240693662799</v>
      </c>
      <c r="H20">
        <v>116.66146524329901</v>
      </c>
      <c r="I20">
        <v>107.845108884542</v>
      </c>
      <c r="J20">
        <v>139.31655467835401</v>
      </c>
      <c r="K20">
        <v>113.265993247079</v>
      </c>
      <c r="L20">
        <v>77.197452695669796</v>
      </c>
      <c r="M20">
        <v>112.501371051007</v>
      </c>
    </row>
    <row r="21" spans="1:13" x14ac:dyDescent="0.3">
      <c r="A21">
        <v>108.940610886407</v>
      </c>
      <c r="B21">
        <v>101.801604519661</v>
      </c>
      <c r="C21">
        <v>115.506950030992</v>
      </c>
      <c r="D21">
        <v>91.728066681860795</v>
      </c>
      <c r="E21">
        <v>105.051717076949</v>
      </c>
      <c r="F21">
        <v>121.05538697882299</v>
      </c>
      <c r="G21">
        <v>96.825915810155905</v>
      </c>
      <c r="H21">
        <v>100.677879075955</v>
      </c>
      <c r="I21">
        <v>108.02594616566</v>
      </c>
      <c r="J21">
        <v>126.20530913272501</v>
      </c>
      <c r="K21">
        <v>85.256488393980305</v>
      </c>
      <c r="L21">
        <v>77.971477839714396</v>
      </c>
      <c r="M21">
        <v>101.70974908586901</v>
      </c>
    </row>
    <row r="22" spans="1:13" x14ac:dyDescent="0.3">
      <c r="A22">
        <v>97.172088652980193</v>
      </c>
      <c r="B22">
        <v>119.078327622823</v>
      </c>
      <c r="C22">
        <v>85.663762783457997</v>
      </c>
      <c r="D22">
        <v>93.726022792575293</v>
      </c>
      <c r="E22">
        <v>114.793257414998</v>
      </c>
      <c r="F22">
        <v>118.507740767927</v>
      </c>
      <c r="G22">
        <v>112.780030883945</v>
      </c>
      <c r="H22">
        <v>114.979386941596</v>
      </c>
      <c r="I22">
        <v>104.788100148068</v>
      </c>
      <c r="J22">
        <v>140.44477566761699</v>
      </c>
      <c r="K22">
        <v>114.140150214607</v>
      </c>
      <c r="L22">
        <v>89.068790575490993</v>
      </c>
      <c r="M22">
        <v>108.70767509573101</v>
      </c>
    </row>
    <row r="23" spans="1:13" x14ac:dyDescent="0.3">
      <c r="A23">
        <v>93.953833394892996</v>
      </c>
      <c r="B23">
        <v>93.669378937221794</v>
      </c>
      <c r="C23">
        <v>100.653159444091</v>
      </c>
      <c r="D23">
        <v>98.665366705876195</v>
      </c>
      <c r="E23">
        <v>93.773148415818895</v>
      </c>
      <c r="F23">
        <v>97.541442537576202</v>
      </c>
      <c r="G23">
        <v>99.137141652813298</v>
      </c>
      <c r="H23">
        <v>106.52703407157701</v>
      </c>
      <c r="I23">
        <v>87.076307076036997</v>
      </c>
      <c r="J23">
        <v>104.061960472911</v>
      </c>
      <c r="K23">
        <v>91.478848418840002</v>
      </c>
      <c r="L23">
        <v>111.143192133475</v>
      </c>
      <c r="M23">
        <v>87.371760902246706</v>
      </c>
    </row>
    <row r="24" spans="1:13" x14ac:dyDescent="0.3">
      <c r="A24">
        <v>75.999151777512594</v>
      </c>
      <c r="B24">
        <v>72.554200682215793</v>
      </c>
      <c r="C24">
        <v>84.590901015908003</v>
      </c>
      <c r="D24">
        <v>83.405181004907902</v>
      </c>
      <c r="E24">
        <v>81.164523751838502</v>
      </c>
      <c r="F24">
        <v>92.488299347586405</v>
      </c>
      <c r="G24">
        <v>69.846417055196497</v>
      </c>
      <c r="H24">
        <v>75.934784722433704</v>
      </c>
      <c r="I24">
        <v>69.448342248072507</v>
      </c>
      <c r="J24">
        <v>97.759208782226096</v>
      </c>
      <c r="K24">
        <v>87.050749049178506</v>
      </c>
      <c r="L24">
        <v>74.296140120677194</v>
      </c>
      <c r="M24">
        <v>72.083438352068995</v>
      </c>
    </row>
    <row r="25" spans="1:13" x14ac:dyDescent="0.3">
      <c r="A25">
        <v>102.10409316824401</v>
      </c>
      <c r="B25">
        <v>96.108896393143397</v>
      </c>
      <c r="C25">
        <v>76.940518076245695</v>
      </c>
      <c r="D25">
        <v>106.162848469284</v>
      </c>
      <c r="E25">
        <v>103.271626745983</v>
      </c>
      <c r="F25">
        <v>121.185945207774</v>
      </c>
      <c r="G25">
        <v>108.39956126673</v>
      </c>
      <c r="H25">
        <v>113.68520519992499</v>
      </c>
      <c r="I25">
        <v>108.867760454229</v>
      </c>
      <c r="J25">
        <v>132.550103386091</v>
      </c>
      <c r="K25">
        <v>118.99434092549301</v>
      </c>
      <c r="L25">
        <v>88.448573131901298</v>
      </c>
      <c r="M25">
        <v>115.884462850796</v>
      </c>
    </row>
    <row r="26" spans="1:13" x14ac:dyDescent="0.3">
      <c r="A26">
        <v>72.955825445989603</v>
      </c>
      <c r="B26">
        <v>76.035619969152094</v>
      </c>
      <c r="C26">
        <v>41.141805044791397</v>
      </c>
      <c r="D26">
        <v>73.164090507945701</v>
      </c>
      <c r="E26">
        <v>74.365314409150102</v>
      </c>
      <c r="F26">
        <v>87.084014815644593</v>
      </c>
      <c r="G26">
        <v>84.418019622863</v>
      </c>
      <c r="H26">
        <v>86.075667725174696</v>
      </c>
      <c r="I26">
        <v>71.383608897652607</v>
      </c>
      <c r="J26">
        <v>99.787170948658002</v>
      </c>
      <c r="K26">
        <v>103.774008621188</v>
      </c>
      <c r="L26">
        <v>71.123418926590404</v>
      </c>
      <c r="M26">
        <v>84.100699992391398</v>
      </c>
    </row>
    <row r="27" spans="1:13" x14ac:dyDescent="0.3">
      <c r="A27">
        <v>108.553939894102</v>
      </c>
      <c r="B27">
        <v>92.272099001099207</v>
      </c>
      <c r="C27">
        <v>100.716315360648</v>
      </c>
      <c r="D27">
        <v>91.212430470116104</v>
      </c>
      <c r="E27">
        <v>100.45262552105299</v>
      </c>
      <c r="F27">
        <v>125.559296199589</v>
      </c>
      <c r="G27">
        <v>104.689805543036</v>
      </c>
      <c r="H27">
        <v>109.208477470956</v>
      </c>
      <c r="I27">
        <v>104.16656150437601</v>
      </c>
      <c r="J27">
        <v>130.40772511614199</v>
      </c>
      <c r="K27">
        <v>98.767924620079398</v>
      </c>
      <c r="L27">
        <v>97.857771701885795</v>
      </c>
      <c r="M27">
        <v>109.51545190007801</v>
      </c>
    </row>
    <row r="28" spans="1:13" x14ac:dyDescent="0.3">
      <c r="A28">
        <v>91.965867712560495</v>
      </c>
      <c r="B28">
        <v>101.473256314379</v>
      </c>
      <c r="C28">
        <v>116.40689892026801</v>
      </c>
      <c r="D28">
        <v>104.33816777762</v>
      </c>
      <c r="E28">
        <v>107.039175098493</v>
      </c>
      <c r="F28">
        <v>111.429385187531</v>
      </c>
      <c r="G28">
        <v>88.325842954545607</v>
      </c>
      <c r="H28">
        <v>95.181181375096799</v>
      </c>
      <c r="I28">
        <v>97.037367934236897</v>
      </c>
      <c r="J28">
        <v>113.020317715644</v>
      </c>
      <c r="K28">
        <v>84.3779635736893</v>
      </c>
      <c r="L28">
        <v>90.200225592515395</v>
      </c>
      <c r="M28">
        <v>93.512545487527603</v>
      </c>
    </row>
    <row r="29" spans="1:13" x14ac:dyDescent="0.3">
      <c r="A29">
        <v>89.103745712250898</v>
      </c>
      <c r="B29">
        <v>77.889669411443293</v>
      </c>
      <c r="C29">
        <v>85.656301709669606</v>
      </c>
      <c r="D29">
        <v>85.496425243191297</v>
      </c>
      <c r="E29">
        <v>77.621966629508094</v>
      </c>
      <c r="F29">
        <v>95.165385625048302</v>
      </c>
      <c r="G29">
        <v>81.356369953177605</v>
      </c>
      <c r="H29">
        <v>80.899500900279193</v>
      </c>
      <c r="I29">
        <v>76.884573382217098</v>
      </c>
      <c r="J29">
        <v>111.340816517039</v>
      </c>
      <c r="K29">
        <v>89.845579200048803</v>
      </c>
      <c r="L29">
        <v>102.63464977828799</v>
      </c>
      <c r="M29">
        <v>85.184011503827904</v>
      </c>
    </row>
    <row r="30" spans="1:13" x14ac:dyDescent="0.3">
      <c r="A30">
        <v>104.540514699528</v>
      </c>
      <c r="B30">
        <v>88.960094069637194</v>
      </c>
      <c r="C30">
        <v>98.873207846955097</v>
      </c>
      <c r="D30">
        <v>77.650205773203894</v>
      </c>
      <c r="E30">
        <v>94.017775740637703</v>
      </c>
      <c r="F30">
        <v>115.239850776597</v>
      </c>
      <c r="G30">
        <v>100.92865673767599</v>
      </c>
      <c r="H30">
        <v>111.477558018202</v>
      </c>
      <c r="I30">
        <v>101.693076703123</v>
      </c>
      <c r="J30">
        <v>130.949072207608</v>
      </c>
      <c r="K30">
        <v>90.544653731126999</v>
      </c>
      <c r="L30">
        <v>67.927529387017898</v>
      </c>
      <c r="M30">
        <v>103.15296644326</v>
      </c>
    </row>
    <row r="31" spans="1:13" x14ac:dyDescent="0.3">
      <c r="A31">
        <v>76.666265831480899</v>
      </c>
      <c r="B31">
        <v>72.209556637546498</v>
      </c>
      <c r="C31">
        <v>66.334452860186502</v>
      </c>
      <c r="D31">
        <v>77.1204649125374</v>
      </c>
      <c r="E31">
        <v>72.069392268914498</v>
      </c>
      <c r="F31">
        <v>87.586871920545903</v>
      </c>
      <c r="G31">
        <v>91.511966527403501</v>
      </c>
      <c r="H31">
        <v>98.101028435017398</v>
      </c>
      <c r="I31">
        <v>80.787104775358003</v>
      </c>
      <c r="J31">
        <v>97.348328627186405</v>
      </c>
      <c r="K31">
        <v>82.410043993095002</v>
      </c>
      <c r="L31">
        <v>101.58745000386401</v>
      </c>
      <c r="M31">
        <v>63.788577030853503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Sim_1_Predictions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王瑜龍</cp:lastModifiedBy>
  <dcterms:created xsi:type="dcterms:W3CDTF">2025-12-23T02:40:59Z</dcterms:created>
  <dcterms:modified xsi:type="dcterms:W3CDTF">2025-12-23T05:11:16Z</dcterms:modified>
</cp:coreProperties>
</file>