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и" sheetId="2" r:id="rId5"/>
    <sheet state="visible" name="Улучшения" sheetId="3" r:id="rId6"/>
  </sheets>
  <definedNames/>
  <calcPr/>
</workbook>
</file>

<file path=xl/sharedStrings.xml><?xml version="1.0" encoding="utf-8"?>
<sst xmlns="http://schemas.openxmlformats.org/spreadsheetml/2006/main" count="283" uniqueCount="153">
  <si>
    <t>Чек-лист тестирования формы регистрации сайта - http://itcareer.pythonanywhere.com/</t>
  </si>
  <si>
    <t>ID</t>
  </si>
  <si>
    <t>Title</t>
  </si>
  <si>
    <t>Inputs</t>
  </si>
  <si>
    <t>ER</t>
  </si>
  <si>
    <t>AR</t>
  </si>
  <si>
    <t>Status</t>
  </si>
  <si>
    <t>Bug</t>
  </si>
  <si>
    <t>Позитивные тесты</t>
  </si>
  <si>
    <t>Поле Name</t>
  </si>
  <si>
    <t>Заполнение поля латинскими символами верхнего и нижнего регистра</t>
  </si>
  <si>
    <t>Yuliy</t>
  </si>
  <si>
    <t>Success! Hello: Yuliy Sarana</t>
  </si>
  <si>
    <t>pass</t>
  </si>
  <si>
    <t>Добавление допустимых спец.символов _-.</t>
  </si>
  <si>
    <t>_Yulia-.</t>
  </si>
  <si>
    <t>Success! Hello: _Yulia-. Sarana</t>
  </si>
  <si>
    <t>Ввод максимально допустимого количества символов: 128</t>
  </si>
  <si>
    <t>Qwertyuiopasdfghjklzxcvbnmqwertyuiopasdfghjklzxcvbnmqwertyuiopasdfghjklzxcvbnmqwertyuiopasdfghjklzxcvbnmqwertyuiopasdfghjklzxcvb</t>
  </si>
  <si>
    <t>Error: Error: All Fields are Required</t>
  </si>
  <si>
    <t>Success! Hello: Qwertyuiopasdfghjklzxcvbnmqwertyuiopasdfghjklzxcvbnmqwertyuiopasdfghjklzxcvbnmqwertyuiopasdfghjklzxcvbnmqwertyuiopasdfghjklzxcvb</t>
  </si>
  <si>
    <t>fail</t>
  </si>
  <si>
    <t>Баг 1</t>
  </si>
  <si>
    <t>Ввод минимально допустимого количества символов: 1</t>
  </si>
  <si>
    <t xml:space="preserve">Q </t>
  </si>
  <si>
    <t>Success! Hello: Q</t>
  </si>
  <si>
    <t>Ввод количества символов: 127</t>
  </si>
  <si>
    <t>Qwertyuiopasdfghjklzxcvbnmqwertyuiopasdfghjklzxcvbnmqwertyuiopasdfghjklzxcvbnmqwertyuiopasdfghjklzxcvbnmqwertyuiopasdfghjklzxcv</t>
  </si>
  <si>
    <t>Success! Hello: Qwertyuiopasdfghjklzxcvbnmqwertyuiopasdfghjklzxcvbnmqwertyuiopasdfghjklzxcvbnmqwertyuiopasdfghjklzxcvbnmqwertyui</t>
  </si>
  <si>
    <t>Оставить поле пустым (поле обязательное для заполнения)</t>
  </si>
  <si>
    <t xml:space="preserve">pass </t>
  </si>
  <si>
    <t>Поле Surname</t>
  </si>
  <si>
    <t>Sarana</t>
  </si>
  <si>
    <t>_Sarana-.</t>
  </si>
  <si>
    <t>Success! Hello: Yuliy Sarana-_.</t>
  </si>
  <si>
    <t>Success! Hello: Yuliy Qwertyuiopasdfghjklzxcvbnmqwertyuiopasdfghjklzxcvbnmqwertyuiopasdfghjklzxcvbnmqwertyuiopasdfghjklzxcvbnmqwertyuiopasdfghjklzxcvb</t>
  </si>
  <si>
    <t>A</t>
  </si>
  <si>
    <t>Success! Hello: Yuliy A</t>
  </si>
  <si>
    <t>Success! Hello: Yuliy Qwertyuiopasdfghjklzxcvbnmqwertyuiopasdfghjklzxcvbnmqwertyuiopasdfghjklzxcvbnmqwertyuiopasdfghjklzxcvbnmqwertyuiopasdfghjklzxc</t>
  </si>
  <si>
    <t>Passworld</t>
  </si>
  <si>
    <t>Ввод пароля отвечающего требованиям из 5 символов</t>
  </si>
  <si>
    <t>Аа1!s</t>
  </si>
  <si>
    <t>Ввод пароля отвечающего требованиям из 32 символов</t>
  </si>
  <si>
    <t>QwertyuiopAsdfghjklZxcvbnm123!@/</t>
  </si>
  <si>
    <t>оставить поле пустым (поле обязательное для заполнения)</t>
  </si>
  <si>
    <t xml:space="preserve">fail </t>
  </si>
  <si>
    <t>Баг 2</t>
  </si>
  <si>
    <t xml:space="preserve">Email </t>
  </si>
  <si>
    <t>Ввод 5 латинских символов в нижнем регистре до @</t>
  </si>
  <si>
    <t>qwert@mail.ru</t>
  </si>
  <si>
    <t>Ввод 32 латинских символов в нижнем  и верхнем регистре до @</t>
  </si>
  <si>
    <t>QwertyuiopAsdfghjklZxcvbnmhNjuhf</t>
  </si>
  <si>
    <t>Ввод текста с допустимыми символами до @ (. и _)</t>
  </si>
  <si>
    <t>_Qw.we_rt</t>
  </si>
  <si>
    <t>Ввод цифр до @</t>
  </si>
  <si>
    <t>1234567@mail.ru</t>
  </si>
  <si>
    <t>Ввод домена второго уровня из минимально допустимого кол-ва символов:2</t>
  </si>
  <si>
    <t>_Qw.we_rt@ma.ru</t>
  </si>
  <si>
    <t>Ввод домена второго уровня из максимально допустимого кол-ва символов:16</t>
  </si>
  <si>
    <t>234rtyh@12456Qwertyuiop.ru</t>
  </si>
  <si>
    <t>Ввод домена верхнего уровня из максимально допустимого кол-ва символов:5</t>
  </si>
  <si>
    <t>12Qwertyuiop@mail.ruyui</t>
  </si>
  <si>
    <t>Негативные тесты</t>
  </si>
  <si>
    <t>Name</t>
  </si>
  <si>
    <t>Ввод имени на кирилице</t>
  </si>
  <si>
    <t>Юлия</t>
  </si>
  <si>
    <t>Success! Hello: Юлия Sarana</t>
  </si>
  <si>
    <t>Ввод 129 латинских символов</t>
  </si>
  <si>
    <t>Ввод имени из латинских символов с пробелом</t>
  </si>
  <si>
    <t xml:space="preserve"> Yulia</t>
  </si>
  <si>
    <t>Success! Hello: Yulia Sarana</t>
  </si>
  <si>
    <t xml:space="preserve">Ввод имени состоящего только из пробелов </t>
  </si>
  <si>
    <t xml:space="preserve">     </t>
  </si>
  <si>
    <t>Success! Hello: Sarana</t>
  </si>
  <si>
    <t>Ввод имени только из цифр</t>
  </si>
  <si>
    <t>Success! Hello: 123456 Sarana</t>
  </si>
  <si>
    <t>Ввод комбинации из %</t>
  </si>
  <si>
    <t>%%%/%%%</t>
  </si>
  <si>
    <t>Success! Hello: %%%/%%% Sarana</t>
  </si>
  <si>
    <t>Баг 3</t>
  </si>
  <si>
    <t>Ввод SQL запросов</t>
  </si>
  <si>
    <t>DROP TABLE user;</t>
  </si>
  <si>
    <t>Success! Hello: DROP TABLE user; Sarana</t>
  </si>
  <si>
    <t xml:space="preserve">Ввести в поле сложую последовательность символов </t>
  </si>
  <si>
    <t>$&amp;^";()%</t>
  </si>
  <si>
    <t>Success! Hello: $&amp;^";()% Sarana</t>
  </si>
  <si>
    <t>Ввести в поле admin</t>
  </si>
  <si>
    <t>admin</t>
  </si>
  <si>
    <t>Success! Hello: admin admin</t>
  </si>
  <si>
    <t>Surname</t>
  </si>
  <si>
    <t>Повторить пункты с 23 по 31</t>
  </si>
  <si>
    <t>Password</t>
  </si>
  <si>
    <t>Ввод пароля только на кирилице</t>
  </si>
  <si>
    <t>привет</t>
  </si>
  <si>
    <t>Баг 4</t>
  </si>
  <si>
    <t>Ввод пароля только из 3 пробелов</t>
  </si>
  <si>
    <t>ввод пароля из 33 разрешенных символов</t>
  </si>
  <si>
    <t>12qwertyTYUI%^qwertyuiopah&amp;*(yuhs</t>
  </si>
  <si>
    <t>Ввод пароля из 1го символа</t>
  </si>
  <si>
    <t>a</t>
  </si>
  <si>
    <t>SELECT password WHERE password LIKE ‘А%’</t>
  </si>
  <si>
    <t>При вводе пароля не соответствующему требованиям поле обрамляется красной рамкой</t>
  </si>
  <si>
    <t>нет</t>
  </si>
  <si>
    <t>E-mail</t>
  </si>
  <si>
    <t>Ввод адреса без @</t>
  </si>
  <si>
    <t>olikjuhgmail.ru</t>
  </si>
  <si>
    <t>Баг 5</t>
  </si>
  <si>
    <t>Ввод адреса с двойной @</t>
  </si>
  <si>
    <t>olikjuhg@@mail.ru</t>
  </si>
  <si>
    <t>Ввод 5ти пробелов</t>
  </si>
  <si>
    <t>Ввод комбинации только из спец.символов</t>
  </si>
  <si>
    <t>;%:?(*</t>
  </si>
  <si>
    <t>Ввод адреса на кирилице</t>
  </si>
  <si>
    <t>аааааа@маил.ру</t>
  </si>
  <si>
    <t>Ввод адреса из 1го символа до @</t>
  </si>
  <si>
    <t>i@mail.ru</t>
  </si>
  <si>
    <t>Ввод 33 символа до @</t>
  </si>
  <si>
    <t>qwertyuiopasdfghjklzxcvbnm1234788@mail.ru</t>
  </si>
  <si>
    <t>Ввод домена второго уровня из спец.символов</t>
  </si>
  <si>
    <t>olikjuhg@#$*^.ru</t>
  </si>
  <si>
    <t>Ввод домена верхнего уровня из спец.символов</t>
  </si>
  <si>
    <t>olikjuhg@mail.%^&amp;</t>
  </si>
  <si>
    <t>Summary</t>
  </si>
  <si>
    <t>Enviroment</t>
  </si>
  <si>
    <t>Precondition</t>
  </si>
  <si>
    <t>STR</t>
  </si>
  <si>
    <t>Severity</t>
  </si>
  <si>
    <t>Priority</t>
  </si>
  <si>
    <t>Attachments</t>
  </si>
  <si>
    <t>Ошибка регистрации при вводе в поле Name максимально допустимого числа символов: 128</t>
  </si>
  <si>
    <t>Googl Chrom, Версия 95.0.4638.54 (Официальная сборка), (64 бит), Windows 10</t>
  </si>
  <si>
    <t>Сайт http://itcareer.pythonanywhere.com/ Все остальные поля заполненны валидными данными. Нажать кнопку Submit</t>
  </si>
  <si>
    <t>Регистрация завершилась ошибкой: Error: Error: All Fields are Required</t>
  </si>
  <si>
    <t>Регистрация прошла успешно, появилось информационное окно: Success! Hello:</t>
  </si>
  <si>
    <t>major</t>
  </si>
  <si>
    <t>medium</t>
  </si>
  <si>
    <t>Регистрация прошла успешно при оставлении пустым обязательного поля Passworld</t>
  </si>
  <si>
    <t>Googl Chrom, Версия 95.0.4638.54 (Официальная сборка), (64 бит), Windows 11</t>
  </si>
  <si>
    <t>регистрация прошла успешно</t>
  </si>
  <si>
    <t>Регистрация должна завершиться ошибкой: Error: Error: All Fields are Required</t>
  </si>
  <si>
    <t>high</t>
  </si>
  <si>
    <t>Регистрация прошла успешно при вводе комбинации из недопустимых символов в поле Name</t>
  </si>
  <si>
    <t>Googl Chrom, Версия 95.0.4638.54 (Официальная сборка), (64 бит), Windows 12</t>
  </si>
  <si>
    <t>Регистрация прошла успешно при вводе кирилицы в поле Passworld</t>
  </si>
  <si>
    <t>Googl Chrom, Версия 95.0.4638.54 (Официальная сборка), (64 бит), Windows 13</t>
  </si>
  <si>
    <t>Регистрация прошла успешно при вводе почтового адреса в поле Email без символа @</t>
  </si>
  <si>
    <t>Googl Chrom, Версия 95.0.4638.54 (Официальная сборка), (64 бит), Windows 14</t>
  </si>
  <si>
    <r>
      <rPr/>
      <t xml:space="preserve">Улучшения для формы регистрации </t>
    </r>
    <r>
      <rPr>
        <color rgb="FF1155CC"/>
        <u/>
      </rPr>
      <t>http://itcareer.pythonanywhere.com/</t>
    </r>
  </si>
  <si>
    <t>1. На сайте отсутствует протокол безопастности. Лучше использовать безопастный протокол https</t>
  </si>
  <si>
    <t>2. добавить поле "Подтверждение пароля", либо дать возможность просматривать введеный пароль</t>
  </si>
  <si>
    <t>3. Привести к единому стилю и формату подсказки в заполняемых полях</t>
  </si>
  <si>
    <t>4. Выделить обязательные поля звездочкой и сделать сноску с пояснением</t>
  </si>
  <si>
    <t>5. Уведомление о вводе недопустимых символов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</si>
</sst>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/>
    <font>
      <u/>
      <color rgb="FF1155CC"/>
    </font>
    <font>
      <sz val="12.0"/>
      <color rgb="FF721C24"/>
      <name val="-apple-system"/>
    </font>
    <font>
      <sz val="12.0"/>
      <color rgb="FF0C5460"/>
      <name val="-apple-system"/>
    </font>
    <font>
      <color rgb="FF000000"/>
      <name val="Roboto"/>
    </font>
    <font>
      <u/>
      <color rgb="FF1155CC"/>
    </font>
    <font>
      <u/>
      <color rgb="FF1155CC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FDDCE8"/>
        <bgColor rgb="FFFDDCE8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2" fillId="2" fontId="2" numFmtId="0" xfId="0" applyBorder="1" applyFont="1"/>
    <xf borderId="3" fillId="2" fontId="2" numFmtId="0" xfId="0" applyBorder="1" applyFont="1"/>
    <xf borderId="4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horizontal="center" readingOrder="0" shrinkToFit="0" wrapText="1"/>
    </xf>
    <xf borderId="2" fillId="5" fontId="2" numFmtId="0" xfId="0" applyBorder="1" applyFill="1" applyFont="1"/>
    <xf borderId="3" fillId="5" fontId="2" numFmtId="0" xfId="0" applyBorder="1" applyFont="1"/>
    <xf borderId="0" fillId="3" fontId="1" numFmtId="0" xfId="0" applyAlignment="1" applyFont="1">
      <alignment shrinkToFit="0" wrapText="1"/>
    </xf>
    <xf borderId="0" fillId="6" fontId="2" numFmtId="0" xfId="0" applyAlignment="1" applyFill="1" applyFont="1">
      <alignment horizontal="center" readingOrder="0" shrinkToFit="0" wrapText="1"/>
    </xf>
    <xf borderId="4" fillId="5" fontId="1" numFmtId="0" xfId="0" applyAlignment="1" applyBorder="1" applyFont="1">
      <alignment readingOrder="0" shrinkToFit="0" wrapText="1"/>
    </xf>
    <xf borderId="4" fillId="5" fontId="2" numFmtId="0" xfId="0" applyAlignment="1" applyBorder="1" applyFont="1">
      <alignment readingOrder="0" shrinkToFit="0" wrapText="1"/>
    </xf>
    <xf borderId="4" fillId="5" fontId="2" numFmtId="0" xfId="0" applyAlignment="1" applyBorder="1" applyFont="1">
      <alignment shrinkToFit="0" wrapText="1"/>
    </xf>
    <xf borderId="4" fillId="3" fontId="2" numFmtId="0" xfId="0" applyAlignment="1" applyBorder="1" applyFont="1">
      <alignment readingOrder="0" shrinkToFit="0" wrapText="1"/>
    </xf>
    <xf borderId="4" fillId="3" fontId="2" numFmtId="0" xfId="0" applyAlignment="1" applyBorder="1" applyFont="1">
      <alignment shrinkToFit="0" wrapText="1"/>
    </xf>
    <xf borderId="4" fillId="3" fontId="1" numFmtId="0" xfId="0" applyAlignment="1" applyBorder="1" applyFont="1">
      <alignment shrinkToFit="0" wrapText="1"/>
    </xf>
    <xf borderId="4" fillId="5" fontId="3" numFmtId="0" xfId="0" applyAlignment="1" applyBorder="1" applyFont="1">
      <alignment readingOrder="0" shrinkToFit="0" wrapText="1"/>
    </xf>
    <xf borderId="0" fillId="5" fontId="4" numFmtId="0" xfId="0" applyAlignment="1" applyFont="1">
      <alignment horizontal="left" readingOrder="0" shrinkToFit="0" wrapText="1"/>
    </xf>
    <xf borderId="4" fillId="5" fontId="1" numFmtId="0" xfId="0" applyAlignment="1" applyBorder="1" applyFont="1">
      <alignment shrinkToFit="0" wrapText="1"/>
    </xf>
    <xf borderId="4" fillId="3" fontId="2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 shrinkToFit="0" wrapText="1"/>
    </xf>
    <xf borderId="4" fillId="5" fontId="2" numFmtId="0" xfId="0" applyAlignment="1" applyBorder="1" applyFont="1">
      <alignment horizontal="center" readingOrder="0" shrinkToFit="0" wrapText="1"/>
    </xf>
    <xf borderId="4" fillId="5" fontId="2" numFmtId="0" xfId="0" applyAlignment="1" applyBorder="1" applyFont="1">
      <alignment horizontal="center" readingOrder="0" shrinkToFit="0" wrapText="1"/>
    </xf>
    <xf borderId="0" fillId="3" fontId="2" numFmtId="0" xfId="0" applyAlignment="1" applyFont="1">
      <alignment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readingOrder="0"/>
    </xf>
    <xf borderId="4" fillId="3" fontId="7" numFmtId="0" xfId="0" applyAlignment="1" applyBorder="1" applyFont="1">
      <alignment readingOrder="0" shrinkToFit="0" wrapText="1"/>
    </xf>
    <xf borderId="2" fillId="3" fontId="2" numFmtId="0" xfId="0" applyBorder="1" applyFont="1"/>
    <xf borderId="3" fillId="3" fontId="2" numFmtId="0" xfId="0" applyBorder="1" applyFont="1"/>
    <xf borderId="0" fillId="3" fontId="6" numFmtId="0" xfId="0" applyAlignment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5" fontId="6" numFmtId="0" xfId="0" applyAlignment="1" applyFont="1">
      <alignment readingOrder="0"/>
    </xf>
    <xf borderId="0" fillId="5" fontId="2" numFmtId="0" xfId="0" applyAlignment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7" fontId="9" numFmtId="0" xfId="0" applyAlignment="1" applyFill="1" applyFont="1">
      <alignment readingOrder="0" shrinkToFit="0" wrapText="1"/>
    </xf>
    <xf borderId="0" fillId="8" fontId="2" numFmtId="0" xfId="0" applyAlignment="1" applyFill="1" applyFont="1">
      <alignment readingOrder="0" shrinkToFit="0" wrapText="1"/>
    </xf>
    <xf borderId="0" fillId="8" fontId="2" numFmtId="0" xfId="0" applyAlignment="1" applyFont="1">
      <alignment readingOrder="0"/>
    </xf>
  </cellXfs>
  <cellStyles count="1">
    <cellStyle xfId="0" name="Normal" builtinId="0"/>
  </cellStyles>
  <dxfs count="5">
    <dxf>
      <font>
        <color rgb="FF0B8043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Баги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2" displayName="Table_1" id="1">
  <tableColumns count="10">
    <tableColumn name="ID" id="1"/>
    <tableColumn name="Summary" id="2"/>
    <tableColumn name="Enviroment" id="3"/>
    <tableColumn name="Precondition" id="4"/>
    <tableColumn name="STR" id="5"/>
    <tableColumn name="AR" id="6"/>
    <tableColumn name="ER" id="7"/>
    <tableColumn name="Severity" id="8"/>
    <tableColumn name="Priority" id="9"/>
    <tableColumn name="Attachments" id="10"/>
  </tableColumns>
  <tableStyleInfo name="Баги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likjuhg.ru/" TargetMode="External"/><Relationship Id="rId2" Type="http://schemas.openxmlformats.org/officeDocument/2006/relationships/hyperlink" Target="http://olikjuhg.ru/" TargetMode="External"/><Relationship Id="rId3" Type="http://schemas.openxmlformats.org/officeDocument/2006/relationships/hyperlink" Target="http://olikjuhg.ru/" TargetMode="External"/><Relationship Id="rId4" Type="http://schemas.openxmlformats.org/officeDocument/2006/relationships/hyperlink" Target="http://olikjuhg.ru/" TargetMode="External"/><Relationship Id="rId5" Type="http://schemas.openxmlformats.org/officeDocument/2006/relationships/hyperlink" Target="http://olikjuhg.ru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likjuhg.ru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4" max="4" width="28.29"/>
    <col customWidth="1" min="5" max="5" width="19.43"/>
  </cols>
  <sheetData>
    <row r="1">
      <c r="A1" s="1" t="s">
        <v>0</v>
      </c>
      <c r="B1" s="2"/>
      <c r="C1" s="2"/>
      <c r="D1" s="2"/>
      <c r="E1" s="3"/>
      <c r="F1" s="4"/>
      <c r="G1" s="4"/>
      <c r="H1" s="5"/>
    </row>
    <row r="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5"/>
    </row>
    <row r="3">
      <c r="A3" s="7" t="s">
        <v>8</v>
      </c>
      <c r="B3" s="8"/>
      <c r="C3" s="8"/>
      <c r="D3" s="8"/>
      <c r="E3" s="8"/>
      <c r="F3" s="8"/>
      <c r="G3" s="9"/>
      <c r="H3" s="5"/>
    </row>
    <row r="4">
      <c r="A4" s="10"/>
      <c r="B4" s="10"/>
      <c r="C4" s="10"/>
      <c r="D4" s="11" t="s">
        <v>9</v>
      </c>
      <c r="E4" s="10"/>
      <c r="F4" s="10"/>
      <c r="G4" s="10"/>
      <c r="H4" s="5"/>
    </row>
    <row r="5">
      <c r="A5" s="12">
        <v>1.0</v>
      </c>
      <c r="B5" s="13" t="s">
        <v>10</v>
      </c>
      <c r="C5" s="13" t="s">
        <v>11</v>
      </c>
      <c r="D5" s="13" t="s">
        <v>12</v>
      </c>
      <c r="E5" s="14"/>
      <c r="F5" s="12" t="s">
        <v>13</v>
      </c>
      <c r="G5" s="12"/>
      <c r="H5" s="5"/>
    </row>
    <row r="6">
      <c r="A6" s="6">
        <v>2.0</v>
      </c>
      <c r="B6" s="15" t="s">
        <v>14</v>
      </c>
      <c r="C6" s="15" t="s">
        <v>15</v>
      </c>
      <c r="D6" s="15" t="s">
        <v>16</v>
      </c>
      <c r="E6" s="16"/>
      <c r="F6" s="15" t="s">
        <v>13</v>
      </c>
      <c r="G6" s="17"/>
      <c r="H6" s="5"/>
    </row>
    <row r="7">
      <c r="A7" s="12">
        <v>3.0</v>
      </c>
      <c r="B7" s="13" t="s">
        <v>17</v>
      </c>
      <c r="C7" s="13" t="s">
        <v>18</v>
      </c>
      <c r="D7" s="13" t="s">
        <v>19</v>
      </c>
      <c r="E7" s="13" t="s">
        <v>20</v>
      </c>
      <c r="F7" s="13" t="s">
        <v>21</v>
      </c>
      <c r="G7" s="18" t="s">
        <v>22</v>
      </c>
      <c r="H7" s="5"/>
    </row>
    <row r="8">
      <c r="A8" s="6">
        <v>4.0</v>
      </c>
      <c r="B8" s="15" t="s">
        <v>23</v>
      </c>
      <c r="C8" s="15" t="s">
        <v>24</v>
      </c>
      <c r="D8" s="15" t="s">
        <v>19</v>
      </c>
      <c r="E8" s="15" t="s">
        <v>25</v>
      </c>
      <c r="F8" s="15" t="s">
        <v>21</v>
      </c>
      <c r="G8" s="17"/>
      <c r="H8" s="5"/>
    </row>
    <row r="9">
      <c r="A9" s="12">
        <v>5.0</v>
      </c>
      <c r="B9" s="13" t="s">
        <v>26</v>
      </c>
      <c r="C9" s="13" t="s">
        <v>27</v>
      </c>
      <c r="D9" s="19" t="s">
        <v>19</v>
      </c>
      <c r="E9" s="13" t="s">
        <v>28</v>
      </c>
      <c r="F9" s="13" t="s">
        <v>21</v>
      </c>
      <c r="G9" s="20"/>
      <c r="H9" s="5"/>
    </row>
    <row r="10">
      <c r="A10" s="6">
        <v>6.0</v>
      </c>
      <c r="B10" s="21" t="s">
        <v>29</v>
      </c>
      <c r="C10" s="21"/>
      <c r="D10" s="21" t="s">
        <v>19</v>
      </c>
      <c r="E10" s="21"/>
      <c r="F10" s="15" t="s">
        <v>30</v>
      </c>
      <c r="G10" s="17"/>
      <c r="H10" s="5"/>
    </row>
    <row r="11">
      <c r="A11" s="20"/>
      <c r="B11" s="22" t="s">
        <v>31</v>
      </c>
      <c r="C11" s="8"/>
      <c r="D11" s="8"/>
      <c r="E11" s="9"/>
      <c r="F11" s="14"/>
      <c r="G11" s="20"/>
      <c r="H11" s="5"/>
    </row>
    <row r="12">
      <c r="A12" s="6">
        <v>7.0</v>
      </c>
      <c r="B12" s="21" t="s">
        <v>10</v>
      </c>
      <c r="C12" s="21" t="s">
        <v>32</v>
      </c>
      <c r="D12" s="21" t="s">
        <v>12</v>
      </c>
      <c r="E12" s="23"/>
      <c r="F12" s="15" t="s">
        <v>13</v>
      </c>
      <c r="G12" s="17"/>
      <c r="H12" s="5"/>
    </row>
    <row r="13">
      <c r="A13" s="12">
        <v>8.0</v>
      </c>
      <c r="B13" s="13" t="s">
        <v>14</v>
      </c>
      <c r="C13" s="24" t="s">
        <v>33</v>
      </c>
      <c r="D13" s="24" t="s">
        <v>34</v>
      </c>
      <c r="E13" s="25"/>
      <c r="F13" s="13" t="s">
        <v>13</v>
      </c>
      <c r="G13" s="20"/>
      <c r="H13" s="5"/>
    </row>
    <row r="14">
      <c r="A14" s="6">
        <v>9.0</v>
      </c>
      <c r="B14" s="15" t="s">
        <v>17</v>
      </c>
      <c r="C14" s="21" t="s">
        <v>18</v>
      </c>
      <c r="D14" s="21" t="s">
        <v>35</v>
      </c>
      <c r="E14" s="23"/>
      <c r="F14" s="15" t="s">
        <v>13</v>
      </c>
      <c r="G14" s="17"/>
      <c r="H14" s="5"/>
    </row>
    <row r="15">
      <c r="A15" s="12">
        <v>10.0</v>
      </c>
      <c r="B15" s="13" t="s">
        <v>23</v>
      </c>
      <c r="C15" s="24" t="s">
        <v>36</v>
      </c>
      <c r="D15" s="24" t="s">
        <v>37</v>
      </c>
      <c r="E15" s="25"/>
      <c r="F15" s="13" t="s">
        <v>13</v>
      </c>
      <c r="G15" s="20"/>
      <c r="H15" s="5"/>
    </row>
    <row r="16">
      <c r="A16" s="6">
        <v>11.0</v>
      </c>
      <c r="B16" s="15" t="s">
        <v>26</v>
      </c>
      <c r="C16" s="21" t="s">
        <v>27</v>
      </c>
      <c r="D16" s="21" t="s">
        <v>38</v>
      </c>
      <c r="E16" s="23"/>
      <c r="F16" s="15" t="s">
        <v>13</v>
      </c>
      <c r="G16" s="17"/>
      <c r="H16" s="5"/>
    </row>
    <row r="17">
      <c r="A17" s="20"/>
      <c r="B17" s="22" t="s">
        <v>39</v>
      </c>
      <c r="C17" s="8"/>
      <c r="D17" s="8"/>
      <c r="E17" s="9"/>
      <c r="F17" s="14"/>
      <c r="G17" s="20"/>
      <c r="H17" s="5"/>
    </row>
    <row r="18">
      <c r="A18" s="6">
        <v>12.0</v>
      </c>
      <c r="B18" s="26" t="s">
        <v>40</v>
      </c>
      <c r="C18" s="15" t="s">
        <v>41</v>
      </c>
      <c r="D18" s="27" t="s">
        <v>12</v>
      </c>
      <c r="E18" s="16"/>
      <c r="F18" s="15" t="s">
        <v>30</v>
      </c>
      <c r="G18" s="17"/>
      <c r="H18" s="5"/>
    </row>
    <row r="19">
      <c r="A19" s="12">
        <v>13.0</v>
      </c>
      <c r="B19" s="13" t="s">
        <v>42</v>
      </c>
      <c r="C19" s="13" t="s">
        <v>43</v>
      </c>
      <c r="D19" s="13" t="s">
        <v>12</v>
      </c>
      <c r="E19" s="14"/>
      <c r="F19" s="13" t="s">
        <v>30</v>
      </c>
      <c r="G19" s="20"/>
      <c r="H19" s="5"/>
    </row>
    <row r="20">
      <c r="A20" s="6">
        <v>14.0</v>
      </c>
      <c r="B20" s="15" t="s">
        <v>44</v>
      </c>
      <c r="C20" s="16"/>
      <c r="D20" s="28" t="s">
        <v>19</v>
      </c>
      <c r="E20" s="15" t="s">
        <v>12</v>
      </c>
      <c r="F20" s="15" t="s">
        <v>45</v>
      </c>
      <c r="G20" s="29" t="s">
        <v>46</v>
      </c>
      <c r="H20" s="5"/>
    </row>
    <row r="21">
      <c r="A21" s="12"/>
      <c r="B21" s="22" t="s">
        <v>47</v>
      </c>
      <c r="C21" s="8"/>
      <c r="D21" s="8"/>
      <c r="E21" s="9"/>
      <c r="F21" s="14"/>
      <c r="G21" s="20"/>
      <c r="H21" s="5"/>
    </row>
    <row r="22">
      <c r="A22" s="6">
        <v>15.0</v>
      </c>
      <c r="B22" s="15" t="s">
        <v>48</v>
      </c>
      <c r="C22" s="15" t="s">
        <v>49</v>
      </c>
      <c r="D22" s="15" t="s">
        <v>12</v>
      </c>
      <c r="E22" s="16"/>
      <c r="F22" s="15" t="s">
        <v>13</v>
      </c>
      <c r="G22" s="17"/>
      <c r="H22" s="5"/>
    </row>
    <row r="23">
      <c r="A23" s="12">
        <v>16.0</v>
      </c>
      <c r="B23" s="13" t="s">
        <v>50</v>
      </c>
      <c r="C23" s="13" t="s">
        <v>51</v>
      </c>
      <c r="D23" s="13" t="s">
        <v>12</v>
      </c>
      <c r="E23" s="14"/>
      <c r="F23" s="13" t="s">
        <v>13</v>
      </c>
      <c r="G23" s="20"/>
      <c r="H23" s="5"/>
    </row>
    <row r="24">
      <c r="A24" s="6">
        <v>17.0</v>
      </c>
      <c r="B24" s="15" t="s">
        <v>52</v>
      </c>
      <c r="C24" s="15" t="s">
        <v>53</v>
      </c>
      <c r="D24" s="15" t="s">
        <v>12</v>
      </c>
      <c r="E24" s="16"/>
      <c r="F24" s="15" t="s">
        <v>13</v>
      </c>
      <c r="G24" s="17"/>
      <c r="H24" s="5"/>
    </row>
    <row r="25">
      <c r="A25" s="12">
        <v>18.0</v>
      </c>
      <c r="B25" s="13" t="s">
        <v>54</v>
      </c>
      <c r="C25" s="13" t="s">
        <v>55</v>
      </c>
      <c r="D25" s="13" t="s">
        <v>12</v>
      </c>
      <c r="E25" s="14"/>
      <c r="F25" s="13" t="s">
        <v>13</v>
      </c>
      <c r="G25" s="20"/>
      <c r="H25" s="5"/>
    </row>
    <row r="26">
      <c r="A26" s="6">
        <v>19.0</v>
      </c>
      <c r="B26" s="15" t="s">
        <v>56</v>
      </c>
      <c r="C26" s="15" t="s">
        <v>57</v>
      </c>
      <c r="D26" s="15" t="s">
        <v>12</v>
      </c>
      <c r="E26" s="16"/>
      <c r="F26" s="15" t="s">
        <v>13</v>
      </c>
      <c r="G26" s="17"/>
      <c r="H26" s="5"/>
    </row>
    <row r="27">
      <c r="A27" s="12">
        <v>20.0</v>
      </c>
      <c r="B27" s="13" t="s">
        <v>58</v>
      </c>
      <c r="C27" s="13" t="s">
        <v>59</v>
      </c>
      <c r="D27" s="13" t="s">
        <v>12</v>
      </c>
      <c r="E27" s="14"/>
      <c r="F27" s="13" t="s">
        <v>13</v>
      </c>
      <c r="G27" s="20"/>
      <c r="H27" s="5"/>
    </row>
    <row r="28">
      <c r="A28" s="6">
        <v>21.0</v>
      </c>
      <c r="B28" s="15" t="s">
        <v>60</v>
      </c>
      <c r="C28" s="15" t="s">
        <v>61</v>
      </c>
      <c r="D28" s="15" t="s">
        <v>12</v>
      </c>
      <c r="E28" s="16"/>
      <c r="F28" s="15" t="s">
        <v>13</v>
      </c>
      <c r="G28" s="17"/>
      <c r="H28" s="5"/>
    </row>
    <row r="29">
      <c r="A29" s="12">
        <v>22.0</v>
      </c>
      <c r="B29" s="13" t="s">
        <v>44</v>
      </c>
      <c r="C29" s="14"/>
      <c r="D29" s="28" t="s">
        <v>19</v>
      </c>
      <c r="E29" s="13" t="s">
        <v>12</v>
      </c>
      <c r="F29" s="13" t="s">
        <v>21</v>
      </c>
      <c r="G29" s="20"/>
      <c r="H29" s="5"/>
    </row>
    <row r="30">
      <c r="A30" s="17"/>
      <c r="B30" s="7" t="s">
        <v>62</v>
      </c>
      <c r="C30" s="30"/>
      <c r="D30" s="30"/>
      <c r="E30" s="30"/>
      <c r="F30" s="31"/>
      <c r="G30" s="17"/>
      <c r="H30" s="5"/>
    </row>
    <row r="31">
      <c r="A31" s="20"/>
      <c r="B31" s="14"/>
      <c r="C31" s="22" t="s">
        <v>63</v>
      </c>
      <c r="D31" s="8"/>
      <c r="E31" s="9"/>
      <c r="F31" s="14"/>
      <c r="G31" s="20"/>
      <c r="H31" s="5"/>
    </row>
    <row r="32">
      <c r="A32" s="6">
        <v>23.0</v>
      </c>
      <c r="B32" s="15" t="s">
        <v>64</v>
      </c>
      <c r="C32" s="15" t="s">
        <v>65</v>
      </c>
      <c r="D32" s="15" t="s">
        <v>66</v>
      </c>
      <c r="E32" s="32" t="s">
        <v>19</v>
      </c>
      <c r="F32" s="15" t="s">
        <v>21</v>
      </c>
      <c r="G32" s="17"/>
      <c r="H32" s="5"/>
    </row>
    <row r="33">
      <c r="A33" s="12">
        <v>24.0</v>
      </c>
      <c r="B33" s="13" t="s">
        <v>67</v>
      </c>
      <c r="C33" s="33" t="s">
        <v>18</v>
      </c>
      <c r="D33" s="34" t="s">
        <v>19</v>
      </c>
      <c r="E33" s="14"/>
      <c r="F33" s="13" t="s">
        <v>13</v>
      </c>
      <c r="G33" s="20"/>
      <c r="H33" s="5"/>
    </row>
    <row r="34">
      <c r="A34" s="6">
        <v>25.0</v>
      </c>
      <c r="B34" s="15" t="s">
        <v>68</v>
      </c>
      <c r="C34" s="15" t="s">
        <v>69</v>
      </c>
      <c r="D34" s="15" t="s">
        <v>70</v>
      </c>
      <c r="E34" s="32" t="s">
        <v>19</v>
      </c>
      <c r="F34" s="15" t="s">
        <v>21</v>
      </c>
      <c r="G34" s="17"/>
      <c r="H34" s="5"/>
    </row>
    <row r="35">
      <c r="A35" s="12">
        <v>26.0</v>
      </c>
      <c r="B35" s="13" t="s">
        <v>71</v>
      </c>
      <c r="C35" s="13" t="s">
        <v>72</v>
      </c>
      <c r="D35" s="13" t="s">
        <v>73</v>
      </c>
      <c r="E35" s="13" t="s">
        <v>19</v>
      </c>
      <c r="F35" s="13" t="s">
        <v>21</v>
      </c>
      <c r="H35" s="5"/>
    </row>
    <row r="36">
      <c r="A36" s="6">
        <v>27.0</v>
      </c>
      <c r="B36" s="15" t="s">
        <v>74</v>
      </c>
      <c r="C36" s="15">
        <v>123456.0</v>
      </c>
      <c r="D36" s="15" t="s">
        <v>75</v>
      </c>
      <c r="E36" s="15" t="s">
        <v>19</v>
      </c>
      <c r="F36" s="15" t="s">
        <v>21</v>
      </c>
      <c r="G36" s="17"/>
      <c r="H36" s="5"/>
    </row>
    <row r="37">
      <c r="A37" s="12">
        <v>28.0</v>
      </c>
      <c r="B37" s="13" t="s">
        <v>76</v>
      </c>
      <c r="C37" s="13" t="s">
        <v>77</v>
      </c>
      <c r="D37" s="13" t="s">
        <v>78</v>
      </c>
      <c r="E37" s="13" t="s">
        <v>19</v>
      </c>
      <c r="F37" s="13" t="s">
        <v>21</v>
      </c>
      <c r="G37" s="18" t="s">
        <v>79</v>
      </c>
      <c r="H37" s="5"/>
    </row>
    <row r="38">
      <c r="A38" s="6">
        <v>29.0</v>
      </c>
      <c r="B38" s="15" t="s">
        <v>80</v>
      </c>
      <c r="C38" s="15" t="s">
        <v>81</v>
      </c>
      <c r="D38" s="15" t="s">
        <v>82</v>
      </c>
      <c r="E38" s="15" t="s">
        <v>19</v>
      </c>
      <c r="F38" s="15" t="s">
        <v>21</v>
      </c>
      <c r="G38" s="17"/>
      <c r="H38" s="5"/>
    </row>
    <row r="39">
      <c r="A39" s="12">
        <v>30.0</v>
      </c>
      <c r="B39" s="13" t="s">
        <v>83</v>
      </c>
      <c r="C39" s="13" t="s">
        <v>84</v>
      </c>
      <c r="D39" s="13" t="s">
        <v>85</v>
      </c>
      <c r="E39" s="13" t="s">
        <v>19</v>
      </c>
      <c r="F39" s="13" t="s">
        <v>21</v>
      </c>
      <c r="G39" s="20"/>
      <c r="H39" s="5"/>
    </row>
    <row r="40">
      <c r="A40" s="6">
        <v>31.0</v>
      </c>
      <c r="B40" s="15" t="s">
        <v>86</v>
      </c>
      <c r="C40" s="15" t="s">
        <v>87</v>
      </c>
      <c r="D40" s="15" t="s">
        <v>88</v>
      </c>
      <c r="E40" s="15" t="s">
        <v>19</v>
      </c>
      <c r="F40" s="15" t="s">
        <v>21</v>
      </c>
      <c r="G40" s="17"/>
      <c r="H40" s="5"/>
    </row>
    <row r="41">
      <c r="A41" s="12"/>
      <c r="B41" s="22" t="s">
        <v>89</v>
      </c>
      <c r="C41" s="8"/>
      <c r="D41" s="8"/>
      <c r="E41" s="9"/>
      <c r="F41" s="14"/>
      <c r="G41" s="20"/>
      <c r="H41" s="5"/>
    </row>
    <row r="42">
      <c r="A42" s="6">
        <v>32.0</v>
      </c>
      <c r="B42" s="15" t="s">
        <v>90</v>
      </c>
      <c r="C42" s="16"/>
      <c r="D42" s="16"/>
      <c r="E42" s="16"/>
      <c r="F42" s="16"/>
      <c r="G42" s="17"/>
      <c r="H42" s="5"/>
    </row>
    <row r="43">
      <c r="A43" s="20"/>
      <c r="B43" s="22" t="s">
        <v>91</v>
      </c>
      <c r="C43" s="8"/>
      <c r="D43" s="8"/>
      <c r="E43" s="9"/>
      <c r="F43" s="14"/>
      <c r="G43" s="20"/>
      <c r="H43" s="5"/>
    </row>
    <row r="44">
      <c r="A44" s="6">
        <v>33.0</v>
      </c>
      <c r="B44" s="15" t="s">
        <v>92</v>
      </c>
      <c r="C44" s="15" t="s">
        <v>93</v>
      </c>
      <c r="D44" s="15" t="s">
        <v>12</v>
      </c>
      <c r="E44" s="15" t="s">
        <v>19</v>
      </c>
      <c r="F44" s="15" t="s">
        <v>21</v>
      </c>
      <c r="G44" s="29" t="s">
        <v>94</v>
      </c>
      <c r="H44" s="5"/>
    </row>
    <row r="45">
      <c r="A45" s="12">
        <v>34.0</v>
      </c>
      <c r="B45" s="13" t="s">
        <v>95</v>
      </c>
      <c r="C45" s="14"/>
      <c r="D45" s="13" t="s">
        <v>12</v>
      </c>
      <c r="E45" s="13" t="s">
        <v>19</v>
      </c>
      <c r="F45" s="13" t="s">
        <v>21</v>
      </c>
      <c r="G45" s="20"/>
      <c r="H45" s="5"/>
    </row>
    <row r="46">
      <c r="A46" s="6">
        <v>35.0</v>
      </c>
      <c r="B46" s="15" t="s">
        <v>96</v>
      </c>
      <c r="C46" s="15" t="s">
        <v>97</v>
      </c>
      <c r="D46" s="15" t="s">
        <v>12</v>
      </c>
      <c r="E46" s="15" t="s">
        <v>19</v>
      </c>
      <c r="F46" s="15" t="s">
        <v>21</v>
      </c>
      <c r="G46" s="17"/>
      <c r="H46" s="5"/>
    </row>
    <row r="47">
      <c r="A47" s="12">
        <v>36.0</v>
      </c>
      <c r="B47" s="13" t="s">
        <v>98</v>
      </c>
      <c r="C47" s="13" t="s">
        <v>99</v>
      </c>
      <c r="D47" s="13" t="s">
        <v>12</v>
      </c>
      <c r="E47" s="13" t="s">
        <v>19</v>
      </c>
      <c r="F47" s="13" t="s">
        <v>21</v>
      </c>
      <c r="G47" s="20"/>
      <c r="H47" s="5"/>
    </row>
    <row r="48">
      <c r="A48" s="6">
        <v>37.0</v>
      </c>
      <c r="B48" s="15" t="s">
        <v>80</v>
      </c>
      <c r="C48" s="15" t="s">
        <v>100</v>
      </c>
      <c r="D48" s="15" t="s">
        <v>12</v>
      </c>
      <c r="E48" s="15" t="s">
        <v>19</v>
      </c>
      <c r="F48" s="15" t="s">
        <v>21</v>
      </c>
      <c r="G48" s="17"/>
      <c r="H48" s="5"/>
    </row>
    <row r="49">
      <c r="A49" s="12">
        <v>38.0</v>
      </c>
      <c r="B49" s="35" t="s">
        <v>101</v>
      </c>
      <c r="C49" s="13"/>
      <c r="D49" s="13" t="s">
        <v>102</v>
      </c>
      <c r="E49" s="14"/>
      <c r="F49" s="13" t="s">
        <v>21</v>
      </c>
      <c r="G49" s="20"/>
      <c r="H49" s="5"/>
    </row>
    <row r="50">
      <c r="A50" s="6"/>
      <c r="B50" s="22" t="s">
        <v>103</v>
      </c>
      <c r="C50" s="30"/>
      <c r="D50" s="30"/>
      <c r="E50" s="30"/>
      <c r="F50" s="31"/>
      <c r="G50" s="17"/>
      <c r="H50" s="5"/>
    </row>
    <row r="51">
      <c r="A51" s="12">
        <v>39.0</v>
      </c>
      <c r="B51" s="13" t="s">
        <v>104</v>
      </c>
      <c r="C51" s="18" t="s">
        <v>105</v>
      </c>
      <c r="D51" s="13" t="s">
        <v>12</v>
      </c>
      <c r="E51" s="13" t="s">
        <v>19</v>
      </c>
      <c r="F51" s="13" t="s">
        <v>21</v>
      </c>
      <c r="G51" s="18" t="s">
        <v>106</v>
      </c>
      <c r="H51" s="5"/>
    </row>
    <row r="52">
      <c r="A52" s="6">
        <v>40.0</v>
      </c>
      <c r="B52" s="6" t="s">
        <v>107</v>
      </c>
      <c r="C52" s="29" t="s">
        <v>108</v>
      </c>
      <c r="D52" s="6" t="s">
        <v>12</v>
      </c>
      <c r="E52" s="6" t="s">
        <v>19</v>
      </c>
      <c r="F52" s="6" t="s">
        <v>21</v>
      </c>
      <c r="G52" s="17"/>
      <c r="H52" s="5"/>
    </row>
    <row r="53">
      <c r="A53" s="12">
        <v>41.0</v>
      </c>
      <c r="B53" s="12" t="s">
        <v>109</v>
      </c>
      <c r="C53" s="20"/>
      <c r="D53" s="12" t="s">
        <v>12</v>
      </c>
      <c r="E53" s="12" t="s">
        <v>19</v>
      </c>
      <c r="F53" s="12" t="s">
        <v>21</v>
      </c>
      <c r="G53" s="20"/>
      <c r="H53" s="5"/>
    </row>
    <row r="54">
      <c r="A54" s="6">
        <v>42.0</v>
      </c>
      <c r="B54" s="6" t="s">
        <v>110</v>
      </c>
      <c r="C54" s="6" t="s">
        <v>111</v>
      </c>
      <c r="D54" s="6" t="s">
        <v>12</v>
      </c>
      <c r="E54" s="6" t="s">
        <v>19</v>
      </c>
      <c r="F54" s="6" t="s">
        <v>21</v>
      </c>
      <c r="G54" s="17"/>
      <c r="H54" s="5"/>
    </row>
    <row r="55">
      <c r="A55" s="12">
        <v>43.0</v>
      </c>
      <c r="B55" s="12" t="s">
        <v>112</v>
      </c>
      <c r="C55" s="12" t="s">
        <v>113</v>
      </c>
      <c r="D55" s="12" t="s">
        <v>12</v>
      </c>
      <c r="E55" s="12" t="s">
        <v>19</v>
      </c>
      <c r="F55" s="12" t="s">
        <v>21</v>
      </c>
      <c r="G55" s="20"/>
      <c r="H55" s="5"/>
    </row>
    <row r="56">
      <c r="A56" s="6">
        <v>44.0</v>
      </c>
      <c r="B56" s="6" t="s">
        <v>114</v>
      </c>
      <c r="C56" s="29" t="s">
        <v>115</v>
      </c>
      <c r="D56" s="6" t="s">
        <v>12</v>
      </c>
      <c r="E56" s="6" t="s">
        <v>19</v>
      </c>
      <c r="F56" s="6" t="s">
        <v>21</v>
      </c>
      <c r="G56" s="17"/>
      <c r="H56" s="5"/>
    </row>
    <row r="57">
      <c r="A57" s="12">
        <v>45.0</v>
      </c>
      <c r="B57" s="12" t="s">
        <v>116</v>
      </c>
      <c r="C57" s="12" t="s">
        <v>117</v>
      </c>
      <c r="D57" s="12" t="s">
        <v>12</v>
      </c>
      <c r="E57" s="12" t="s">
        <v>19</v>
      </c>
      <c r="F57" s="12" t="s">
        <v>21</v>
      </c>
      <c r="G57" s="20"/>
      <c r="H57" s="5"/>
    </row>
    <row r="58">
      <c r="A58" s="6">
        <v>46.0</v>
      </c>
      <c r="B58" s="6" t="s">
        <v>118</v>
      </c>
      <c r="C58" s="29" t="s">
        <v>119</v>
      </c>
      <c r="D58" s="6" t="s">
        <v>12</v>
      </c>
      <c r="E58" s="6" t="s">
        <v>19</v>
      </c>
      <c r="F58" s="6" t="s">
        <v>21</v>
      </c>
      <c r="G58" s="17"/>
      <c r="H58" s="5"/>
    </row>
    <row r="59">
      <c r="A59" s="12">
        <v>47.0</v>
      </c>
      <c r="B59" s="12" t="s">
        <v>120</v>
      </c>
      <c r="C59" s="18" t="s">
        <v>121</v>
      </c>
      <c r="D59" s="12" t="s">
        <v>12</v>
      </c>
      <c r="E59" s="12" t="s">
        <v>19</v>
      </c>
      <c r="F59" s="12" t="s">
        <v>21</v>
      </c>
      <c r="G59" s="20"/>
      <c r="H59" s="5"/>
    </row>
    <row r="60">
      <c r="A60" s="17"/>
      <c r="B60" s="17"/>
      <c r="C60" s="17"/>
      <c r="D60" s="17"/>
      <c r="E60" s="17"/>
      <c r="F60" s="17"/>
      <c r="G60" s="17"/>
      <c r="H60" s="5"/>
    </row>
    <row r="61">
      <c r="A61" s="20"/>
      <c r="B61" s="20"/>
      <c r="C61" s="20"/>
      <c r="D61" s="20"/>
      <c r="E61" s="20"/>
      <c r="F61" s="20"/>
      <c r="G61" s="20"/>
      <c r="H61" s="5"/>
    </row>
    <row r="62">
      <c r="A62" s="36"/>
      <c r="B62" s="36"/>
      <c r="C62" s="36"/>
      <c r="D62" s="36"/>
      <c r="E62" s="36"/>
      <c r="F62" s="36"/>
      <c r="G62" s="36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</sheetData>
  <mergeCells count="10">
    <mergeCell ref="B50:F50"/>
    <mergeCell ref="B43:E43"/>
    <mergeCell ref="B41:E41"/>
    <mergeCell ref="A1:E1"/>
    <mergeCell ref="A3:G3"/>
    <mergeCell ref="C31:E31"/>
    <mergeCell ref="B30:F30"/>
    <mergeCell ref="B21:E21"/>
    <mergeCell ref="B17:E17"/>
    <mergeCell ref="B11:E11"/>
  </mergeCells>
  <conditionalFormatting sqref="F5">
    <cfRule type="notContainsBlanks" dxfId="0" priority="1">
      <formula>LEN(TRIM(F5))&gt;0</formula>
    </cfRule>
  </conditionalFormatting>
  <hyperlinks>
    <hyperlink display="Баг 1" location="Баги!A2" ref="G7"/>
    <hyperlink display="Баг 2" location="Баги!A3" ref="G20"/>
    <hyperlink display="Баг 3" location="Баги!A4" ref="G37"/>
    <hyperlink display="Баг 4" location="Баги!A5" ref="G44"/>
    <hyperlink r:id="rId1" ref="C51"/>
    <hyperlink display="Баг 5" location="Баги!A6" ref="G51"/>
    <hyperlink r:id="rId2" ref="C52"/>
    <hyperlink r:id="rId3" ref="C56"/>
    <hyperlink r:id="rId4" ref="C58"/>
    <hyperlink r:id="rId5" ref="C5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1</v>
      </c>
      <c r="B1" s="37" t="s">
        <v>122</v>
      </c>
      <c r="C1" s="37" t="s">
        <v>123</v>
      </c>
      <c r="D1" s="37" t="s">
        <v>124</v>
      </c>
      <c r="E1" s="37" t="s">
        <v>125</v>
      </c>
      <c r="F1" s="37" t="s">
        <v>5</v>
      </c>
      <c r="G1" s="37" t="s">
        <v>4</v>
      </c>
      <c r="H1" s="37" t="s">
        <v>126</v>
      </c>
      <c r="I1" s="37" t="s">
        <v>127</v>
      </c>
      <c r="J1" s="37" t="s">
        <v>128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38">
        <v>1.0</v>
      </c>
      <c r="B2" s="38" t="s">
        <v>129</v>
      </c>
      <c r="C2" s="38" t="s">
        <v>130</v>
      </c>
      <c r="D2" s="38" t="s">
        <v>131</v>
      </c>
      <c r="E2" s="38" t="s">
        <v>18</v>
      </c>
      <c r="F2" s="38" t="s">
        <v>132</v>
      </c>
      <c r="G2" s="38" t="s">
        <v>133</v>
      </c>
      <c r="H2" s="38" t="s">
        <v>134</v>
      </c>
      <c r="I2" s="38" t="s">
        <v>135</v>
      </c>
      <c r="J2" s="3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38">
        <v>2.0</v>
      </c>
      <c r="B3" s="38" t="s">
        <v>136</v>
      </c>
      <c r="C3" s="38" t="s">
        <v>137</v>
      </c>
      <c r="D3" s="38" t="s">
        <v>131</v>
      </c>
      <c r="E3" s="39"/>
      <c r="F3" s="38" t="s">
        <v>138</v>
      </c>
      <c r="G3" s="38" t="s">
        <v>139</v>
      </c>
      <c r="H3" s="38" t="s">
        <v>134</v>
      </c>
      <c r="I3" s="38" t="s">
        <v>140</v>
      </c>
      <c r="J3" s="3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38">
        <v>3.0</v>
      </c>
      <c r="B4" s="38" t="s">
        <v>141</v>
      </c>
      <c r="C4" s="38" t="s">
        <v>142</v>
      </c>
      <c r="D4" s="38" t="s">
        <v>131</v>
      </c>
      <c r="E4" s="38" t="s">
        <v>77</v>
      </c>
      <c r="F4" s="38" t="s">
        <v>138</v>
      </c>
      <c r="G4" s="38" t="s">
        <v>139</v>
      </c>
      <c r="H4" s="38" t="s">
        <v>134</v>
      </c>
      <c r="I4" s="38" t="s">
        <v>140</v>
      </c>
      <c r="J4" s="3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38">
        <v>4.0</v>
      </c>
      <c r="B5" s="38" t="s">
        <v>143</v>
      </c>
      <c r="C5" s="38" t="s">
        <v>144</v>
      </c>
      <c r="D5" s="38" t="s">
        <v>131</v>
      </c>
      <c r="E5" s="38" t="s">
        <v>93</v>
      </c>
      <c r="F5" s="38" t="s">
        <v>138</v>
      </c>
      <c r="G5" s="38" t="s">
        <v>139</v>
      </c>
      <c r="H5" s="38" t="s">
        <v>134</v>
      </c>
      <c r="I5" s="38" t="s">
        <v>140</v>
      </c>
      <c r="J5" s="3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38">
        <v>5.0</v>
      </c>
      <c r="B6" s="38" t="s">
        <v>145</v>
      </c>
      <c r="C6" s="38" t="s">
        <v>146</v>
      </c>
      <c r="D6" s="38" t="s">
        <v>131</v>
      </c>
      <c r="E6" s="40" t="s">
        <v>105</v>
      </c>
      <c r="F6" s="38" t="s">
        <v>138</v>
      </c>
      <c r="G6" s="38" t="s">
        <v>139</v>
      </c>
      <c r="H6" s="38" t="s">
        <v>134</v>
      </c>
      <c r="I6" s="38" t="s">
        <v>140</v>
      </c>
      <c r="J6" s="3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</sheetData>
  <hyperlinks>
    <hyperlink r:id="rId1" ref="E6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43"/>
  </cols>
  <sheetData>
    <row r="1">
      <c r="A1" s="41" t="s">
        <v>147</v>
      </c>
      <c r="B1" s="5"/>
      <c r="C1" s="5"/>
    </row>
    <row r="2">
      <c r="A2" s="42" t="s">
        <v>148</v>
      </c>
    </row>
    <row r="3">
      <c r="A3" s="42" t="s">
        <v>149</v>
      </c>
    </row>
    <row r="4">
      <c r="A4" s="43" t="s">
        <v>150</v>
      </c>
    </row>
    <row r="5">
      <c r="A5" s="43" t="s">
        <v>151</v>
      </c>
    </row>
    <row r="6">
      <c r="A6" s="43" t="s">
        <v>152</v>
      </c>
    </row>
  </sheetData>
  <hyperlinks>
    <hyperlink r:id="rId1" ref="A1"/>
  </hyperlinks>
  <drawing r:id="rId2"/>
</worksheet>
</file>