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9E26FEE8-D306-411E-A2E4-F7A1D264B012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<sst xmlns="http://schemas.openxmlformats.org/spreadsheetml/2006/main" count="114" uniqueCount="59">
  <si>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</si>
  <si>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</si>
  <si>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</si>
  <si>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</si>
  <si>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</si>
  <si>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</si>
  <si>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</si>
  <si>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</si>
  <si>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</si>
  <si>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</si>
  <si>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</si>
  <si>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</si>
  <si>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</si>
  <si>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</si>
  <si>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</si>
  <si>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</si>
  <si>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</si>
  <si>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</si>
  <si>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</si>
  <si>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</si>
  <si>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</si>
  <si>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</si>
  <si>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</si>
  <si>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</si>
  <si>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</si>
  <si>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</si>
  <si>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</si>
  <si>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</si>
  <si>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</si>
  <si>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</si>
  <si>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</si>
  <si>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</si>
  <si>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</si>
  <si>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</si>
  <si>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</si>
  <si>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</si>
  <si>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</si>
  <si>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</si>
  <si>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</si>
  <si>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</si>
  <si>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</si>
  <si>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</si>
  <si>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</si>
  <si>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</si>
  <si>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</si>
  <si>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</si>
  <si>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</si>
  <si>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</si>
  <si>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</si>
  <si>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</si>
  <si>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</si>
  <si>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</si>
  <si>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</si>
  <si>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</si>
  <si>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</si>
  <si>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</si>
  <si>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○</t>
  </si>
  <si>
    <t>－</t>
  </si>
  <si>
    <t>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</si>
</sst>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F37" sqref="F37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56</v>
      </c>
      <c r="F9" s="38" t="s">
        <v>57</v>
      </c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56</v>
      </c>
      <c r="F10" s="39" t="s">
        <v>57</v>
      </c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57</v>
      </c>
      <c r="F11" s="40" t="s">
        <v>56</v>
      </c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56</v>
      </c>
      <c r="F12" s="42" t="s">
        <v>58</v>
      </c>
      <c r="G12" s="42"/>
      <c r="H12" s="51" t="str">
        <f t="shared" si="0"/>
        <v>●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56</v>
      </c>
      <c r="F13" s="39" t="s">
        <v>58</v>
      </c>
      <c r="G13" s="39"/>
      <c r="H13" s="39" t="str">
        <f t="shared" si="0"/>
        <v>●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56</v>
      </c>
      <c r="F15" s="42" t="s">
        <v>58</v>
      </c>
      <c r="G15" s="42"/>
      <c r="H15" s="51" t="str">
        <f t="shared" si="0"/>
        <v>●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56</v>
      </c>
      <c r="F16" s="39" t="s">
        <v>58</v>
      </c>
      <c r="G16" s="39"/>
      <c r="H16" s="39" t="str">
        <f>IF(COUNTIF(E16:G16,"*●*"),"●",IF(COUNTIF(E16:G16,"*○*"),"○","－"))</f>
        <v>●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58</v>
      </c>
      <c r="F18" s="38" t="s">
        <v>57</v>
      </c>
      <c r="G18" s="38"/>
      <c r="H18" s="51" t="str">
        <f>IF(COUNTIF(E18:G18,"*●*"),"●",IF(COUNTIF(E18:G18,"*○*"),"○","－"))</f>
        <v>●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56</v>
      </c>
      <c r="F19" s="40" t="s">
        <v>56</v>
      </c>
      <c r="G19" s="40"/>
      <c r="H19" s="39" t="str">
        <f t="shared" si="0"/>
        <v>○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57</v>
      </c>
      <c r="F20" s="42" t="s">
        <v>57</v>
      </c>
      <c r="G20" s="42"/>
      <c r="H20" s="51" t="str">
        <f>IF(COUNTIF(E20:G20,"*●*"),"●",IF(COUNTIF(E20:G20,"*○*"),"○","－"))</f>
        <v>－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56</v>
      </c>
      <c r="F21" s="39" t="s">
        <v>56</v>
      </c>
      <c r="G21" s="39"/>
      <c r="H21" s="39" t="str">
        <f t="shared" si="0"/>
        <v>○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57</v>
      </c>
      <c r="F22" s="39" t="s">
        <v>58</v>
      </c>
      <c r="G22" s="39"/>
      <c r="H22" s="53" t="str">
        <f t="shared" si="0"/>
        <v>●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57</v>
      </c>
      <c r="F23" s="39" t="s">
        <v>57</v>
      </c>
      <c r="G23" s="39"/>
      <c r="H23" s="39" t="str">
        <f>IF(COUNTIF(E23:G23,"*●*"),"●",IF(COUNTIF(E23:G23,"*○*"),"○","－"))</f>
        <v>－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56</v>
      </c>
      <c r="F24" s="39" t="s">
        <v>56</v>
      </c>
      <c r="G24" s="39"/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56</v>
      </c>
      <c r="F25" s="40" t="s">
        <v>56</v>
      </c>
      <c r="G25" s="40"/>
      <c r="H25" s="42" t="str">
        <f t="shared" si="0"/>
        <v>○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58</v>
      </c>
      <c r="F26" s="42" t="s">
        <v>56</v>
      </c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58</v>
      </c>
      <c r="F27" s="39" t="s">
        <v>58</v>
      </c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58</v>
      </c>
      <c r="F28" s="40" t="s">
        <v>58</v>
      </c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56</v>
      </c>
      <c r="F29" s="42" t="s">
        <v>56</v>
      </c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56</v>
      </c>
      <c r="F30" s="39" t="s">
        <v>56</v>
      </c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56</v>
      </c>
      <c r="F31" s="39" t="s">
        <v>56</v>
      </c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57</v>
      </c>
      <c r="F32" s="39" t="s">
        <v>57</v>
      </c>
      <c r="G32" s="39"/>
      <c r="H32" s="39" t="str">
        <f>IF(COUNTIF(E32:G32,"*●*"),"●",IF(COUNTIF(E32:G32,"*○*"),"○","－"))</f>
        <v>－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57</v>
      </c>
      <c r="F33" s="39" t="s">
        <v>58</v>
      </c>
      <c r="G33" s="39"/>
      <c r="H33" s="39" t="str">
        <f t="shared" si="0"/>
        <v>●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56</v>
      </c>
      <c r="F34" s="39" t="s">
        <v>56</v>
      </c>
      <c r="G34" s="39"/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56</v>
      </c>
      <c r="F35" s="41" t="s">
        <v>56</v>
      </c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56</v>
      </c>
      <c r="F36" s="39" t="s">
        <v>56</v>
      </c>
      <c r="G36" s="39"/>
      <c r="H36" s="39" t="str">
        <f t="shared" si="0"/>
        <v>○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56</v>
      </c>
      <c r="F37" s="40" t="s">
        <v>56</v>
      </c>
      <c r="G37" s="40"/>
      <c r="H37" s="42" t="str">
        <f t="shared" si="0"/>
        <v>○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2020-06-11T05:09:20Z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d17a73f0-033f-4a3c-abfe-d4622e35dd03</vt:lpwstr>
  </property>
</Properties>
</file>