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<sst xmlns="http://schemas.openxmlformats.org/spreadsheetml/2006/main" count="5" uniqueCount="5">
  <si>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basic</t>
  </si>
  <si>
    <t>Pawn</t>
  </si>
  <si>
    <t>Knight</t>
  </si>
  <si>
    <t>Bishop</t>
  </si>
  <si>
    <t>Guard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</si>
</sst>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60"/>
  <sheetViews>
    <sheetView tabSelected="1" topLeftCell="A25" workbookViewId="0">
      <selection activeCell="J59" sqref="J59"/>
    </sheetView>
  </sheetViews>
  <sheetFormatPr defaultColWidth="9" defaultRowHeight="13.5"/>
  <sheetData>
    <row r="3" spans="1:10">
      <c r="A3" s="1" t="s">
        <v>0</v>
      </c>
      <c r="B3" s="1"/>
      <c r="C3" s="1"/>
      <c r="D3">
        <v>3</v>
      </c>
      <c r="E3">
        <v>5</v>
      </c>
      <c r="F3">
        <v>7</v>
      </c>
      <c r="G3">
        <v>9</v>
      </c>
      <c r="H3">
        <v>10</v>
      </c>
      <c r="I3">
        <f>G3</f>
        <v>9</v>
      </c>
      <c r="J3">
        <f>F3</f>
        <v>7</v>
      </c>
    </row>
    <row r="4" spans="1:10">
      <c r="A4" s="1"/>
      <c r="B4" s="1"/>
      <c r="C4" s="1"/>
      <c r="D4">
        <v>3</v>
      </c>
      <c r="E4">
        <v>5</v>
      </c>
      <c r="F4">
        <v>7</v>
      </c>
      <c r="G4">
        <v>8</v>
      </c>
      <c r="H4">
        <v>9</v>
      </c>
      <c r="I4">
        <f t="shared" ref="I4:I12" si="0">G4</f>
        <v>8</v>
      </c>
      <c r="J4">
        <f t="shared" ref="J4:J12" si="1">F4</f>
        <v>7</v>
      </c>
    </row>
    <row r="5" spans="1:10">
      <c r="A5" s="1"/>
      <c r="B5" s="1"/>
      <c r="C5" s="1"/>
      <c r="D5">
        <v>3</v>
      </c>
      <c r="E5">
        <v>5</v>
      </c>
      <c r="F5">
        <v>6</v>
      </c>
      <c r="G5">
        <v>7</v>
      </c>
      <c r="H5">
        <v>8</v>
      </c>
      <c r="I5">
        <f t="shared" si="0"/>
        <v>7</v>
      </c>
      <c r="J5">
        <f t="shared" si="1"/>
        <v>6</v>
      </c>
    </row>
    <row r="6" spans="1:10">
      <c r="A6" s="1"/>
      <c r="B6" s="1"/>
      <c r="C6" s="1"/>
      <c r="D6">
        <v>3</v>
      </c>
      <c r="E6">
        <v>4</v>
      </c>
      <c r="F6">
        <v>5</v>
      </c>
      <c r="G6">
        <v>6</v>
      </c>
      <c r="H6">
        <v>7</v>
      </c>
      <c r="I6">
        <f t="shared" si="0"/>
        <v>6</v>
      </c>
      <c r="J6">
        <f t="shared" si="1"/>
        <v>5</v>
      </c>
    </row>
    <row r="7" spans="1:10">
      <c r="A7" s="1"/>
      <c r="B7" s="1"/>
      <c r="C7" s="1"/>
      <c r="D7">
        <v>2</v>
      </c>
      <c r="E7">
        <v>3</v>
      </c>
      <c r="F7" s="2">
        <v>4</v>
      </c>
      <c r="G7">
        <v>5</v>
      </c>
      <c r="H7">
        <v>6</v>
      </c>
      <c r="I7">
        <f t="shared" si="0"/>
        <v>5</v>
      </c>
      <c r="J7">
        <f t="shared" si="1"/>
        <v>4</v>
      </c>
    </row>
    <row r="8" spans="1:10">
      <c r="A8" s="1"/>
      <c r="B8" s="1"/>
      <c r="C8" s="1"/>
      <c r="D8">
        <v>1</v>
      </c>
      <c r="E8">
        <v>2</v>
      </c>
      <c r="F8">
        <v>3</v>
      </c>
      <c r="G8">
        <v>4</v>
      </c>
      <c r="H8">
        <v>5</v>
      </c>
      <c r="I8">
        <f t="shared" si="0"/>
        <v>4</v>
      </c>
      <c r="J8">
        <f t="shared" si="1"/>
        <v>3</v>
      </c>
    </row>
    <row r="9" spans="1:10">
      <c r="A9" s="1"/>
      <c r="B9" s="1"/>
      <c r="C9" s="1"/>
      <c r="D9">
        <v>1</v>
      </c>
      <c r="E9">
        <v>2</v>
      </c>
      <c r="F9">
        <v>3</v>
      </c>
      <c r="G9">
        <v>4</v>
      </c>
      <c r="H9">
        <v>5</v>
      </c>
      <c r="I9">
        <f t="shared" si="0"/>
        <v>4</v>
      </c>
      <c r="J9">
        <f t="shared" si="1"/>
        <v>3</v>
      </c>
    </row>
    <row r="10" spans="1:10">
      <c r="A10" s="1"/>
      <c r="B10" s="1"/>
      <c r="C10" s="1"/>
      <c r="D10">
        <v>2</v>
      </c>
      <c r="E10">
        <v>2</v>
      </c>
      <c r="F10">
        <v>3</v>
      </c>
      <c r="G10">
        <v>5</v>
      </c>
      <c r="H10">
        <v>6</v>
      </c>
      <c r="I10">
        <f t="shared" si="0"/>
        <v>5</v>
      </c>
      <c r="J10">
        <f t="shared" si="1"/>
        <v>3</v>
      </c>
    </row>
    <row r="11" spans="1:10">
      <c r="A11" s="1"/>
      <c r="B11" s="1"/>
      <c r="C11" s="1"/>
      <c r="D11">
        <v>2</v>
      </c>
      <c r="E11">
        <v>2</v>
      </c>
      <c r="F11">
        <v>3</v>
      </c>
      <c r="G11">
        <v>5</v>
      </c>
      <c r="H11">
        <v>6</v>
      </c>
      <c r="I11">
        <f t="shared" si="0"/>
        <v>5</v>
      </c>
      <c r="J11">
        <f t="shared" si="1"/>
        <v>3</v>
      </c>
    </row>
    <row r="12" spans="1:10">
      <c r="A12" s="1"/>
      <c r="B12" s="1"/>
      <c r="C12" s="1"/>
      <c r="D12">
        <v>2</v>
      </c>
      <c r="E12">
        <v>2</v>
      </c>
      <c r="F12">
        <v>4</v>
      </c>
      <c r="G12">
        <v>5</v>
      </c>
      <c r="H12">
        <v>3</v>
      </c>
      <c r="I12">
        <f t="shared" si="0"/>
        <v>5</v>
      </c>
      <c r="J12">
        <f t="shared" si="1"/>
        <v>4</v>
      </c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8">
      <c r="A16" s="1" t="s">
        <v>1</v>
      </c>
      <c r="B16" s="1"/>
      <c r="C16" s="1"/>
      <c r="D16">
        <f>D2+E3+C3</f>
        <v>5</v>
      </c>
      <c r="E16">
        <f>E2+F3+D3</f>
        <v>10</v>
      </c>
      <c r="F16">
        <f>F2+G3+E3</f>
        <v>14</v>
      </c>
      <c r="G16">
        <f>G2+H3+F3</f>
        <v>17</v>
      </c>
      <c r="H16">
        <f>H2+I3+G3</f>
        <v>18</v>
      </c>
    </row>
    <row r="17" spans="1:8">
      <c r="A17" s="1"/>
      <c r="B17" s="1"/>
      <c r="C17" s="1"/>
      <c r="D17">
        <f>D3+E4+C4</f>
        <v>8</v>
      </c>
      <c r="E17">
        <f>E3+F4+D4</f>
        <v>15</v>
      </c>
      <c r="F17">
        <f>F3+G4+E4</f>
        <v>20</v>
      </c>
      <c r="G17">
        <f>G3+H4+F4</f>
        <v>25</v>
      </c>
      <c r="H17">
        <f>H3+I4+G4</f>
        <v>26</v>
      </c>
    </row>
    <row r="18" spans="1:8">
      <c r="A18" s="1"/>
      <c r="B18" s="1"/>
      <c r="C18" s="1"/>
      <c r="D18">
        <f>D4+E5+C5</f>
        <v>8</v>
      </c>
      <c r="E18">
        <f>E4+F5+D5</f>
        <v>14</v>
      </c>
      <c r="F18">
        <f>F4+G5+E5</f>
        <v>19</v>
      </c>
      <c r="G18">
        <f>G4+H5+F5</f>
        <v>22</v>
      </c>
      <c r="H18">
        <f>H4+I5+G5</f>
        <v>23</v>
      </c>
    </row>
    <row r="19" spans="1:8">
      <c r="A19" s="1"/>
      <c r="B19" s="1"/>
      <c r="C19" s="1"/>
      <c r="D19">
        <f>D5+E6+C6</f>
        <v>7</v>
      </c>
      <c r="E19">
        <f>E5+F6+D6</f>
        <v>13</v>
      </c>
      <c r="F19">
        <f>F5+G6+E6</f>
        <v>16</v>
      </c>
      <c r="G19">
        <f>G5+H6+F6</f>
        <v>19</v>
      </c>
      <c r="H19">
        <f>H5+I6+G6</f>
        <v>20</v>
      </c>
    </row>
    <row r="20" spans="1:8">
      <c r="A20" s="1"/>
      <c r="B20" s="1"/>
      <c r="C20" s="1"/>
      <c r="D20">
        <f>D6+E7+C7</f>
        <v>6</v>
      </c>
      <c r="E20">
        <f>E6+F7+D7</f>
        <v>10</v>
      </c>
      <c r="F20">
        <f>F6+G7+E7</f>
        <v>13</v>
      </c>
      <c r="G20">
        <f>G6+H7+F7</f>
        <v>16</v>
      </c>
      <c r="H20">
        <f>H6+I7+G7</f>
        <v>17</v>
      </c>
    </row>
    <row r="21" spans="1:8">
      <c r="A21" s="1"/>
      <c r="B21" s="1"/>
      <c r="C21" s="1"/>
      <c r="D21">
        <f t="shared" ref="D21:H21" si="2">D7</f>
        <v>2</v>
      </c>
      <c r="F21">
        <f t="shared" si="2"/>
        <v>4</v>
      </c>
      <c r="H21">
        <f t="shared" si="2"/>
        <v>6</v>
      </c>
    </row>
    <row r="22" spans="1:8">
      <c r="A22" s="1"/>
      <c r="B22" s="1"/>
      <c r="C22" s="1"/>
      <c r="D22">
        <f t="shared" ref="D22:H22" si="3">D8</f>
        <v>1</v>
      </c>
      <c r="F22">
        <f t="shared" si="3"/>
        <v>3</v>
      </c>
      <c r="H22">
        <f t="shared" si="3"/>
        <v>5</v>
      </c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8">
      <c r="A31" s="1" t="s">
        <v>2</v>
      </c>
      <c r="B31" s="1"/>
      <c r="C31" s="1"/>
      <c r="D31" s="3">
        <f>(B4+C5+E5+F4+F2+E1+C1+B2)/2</f>
        <v>6</v>
      </c>
      <c r="E31" s="3">
        <f>(C4+D5+F5+G4+G2+F1+D1+C2)/2</f>
        <v>8.5</v>
      </c>
      <c r="F31" s="3">
        <f>(D4+E5+G5+H4+H2+G1+E1+D2)/2</f>
        <v>12</v>
      </c>
      <c r="G31" s="3">
        <f>(E4+F5+H5+I4+I2+H1+F1+E2)/2</f>
        <v>13.5</v>
      </c>
      <c r="H31" s="3">
        <f>(F4+G5+I5+J4+J2+I1+G1+F2)/2</f>
        <v>14</v>
      </c>
    </row>
    <row r="32" spans="1:8">
      <c r="A32" s="1"/>
      <c r="B32" s="1"/>
      <c r="C32" s="1"/>
      <c r="D32" s="3">
        <f>(B5+C6+E6+F5+F3+E2+C2+B3)/2</f>
        <v>8.5</v>
      </c>
      <c r="E32" s="3">
        <f>(C5+D6+F6+G5+G3+F2+D2+C3)/2</f>
        <v>12</v>
      </c>
      <c r="F32" s="3">
        <f>(D5+E6+G6+H5+H3+G2+E2+D3)/2</f>
        <v>17</v>
      </c>
      <c r="G32" s="3">
        <f>(E5+F6+H6+I5+I3+H2+F2+E3)/2</f>
        <v>19</v>
      </c>
      <c r="H32" s="3">
        <f>(F5+G6+I6+J5+J3+I2+G2+F3)/2</f>
        <v>19</v>
      </c>
    </row>
    <row r="33" spans="1:8">
      <c r="A33" s="1"/>
      <c r="B33" s="1"/>
      <c r="C33" s="1"/>
      <c r="D33" s="3">
        <f>(B6+C7+E7+F6+F4+E3+C3+B4)/2</f>
        <v>10</v>
      </c>
      <c r="E33" s="3">
        <f>(C6+D7+F7+G6+G4+F3+D3+C4)/2</f>
        <v>15</v>
      </c>
      <c r="F33" s="3">
        <f>(D6+E7+G7+H6+H4+G3+E3+D4)/2</f>
        <v>22</v>
      </c>
      <c r="G33" s="3">
        <f>(E6+F7+H7+I6+I4+H3+F3+E4)/2</f>
        <v>25</v>
      </c>
      <c r="H33" s="3">
        <f>(F6+G7+I7+J6+J4+I3+G3+F4)/2</f>
        <v>26</v>
      </c>
    </row>
    <row r="34" spans="1:8">
      <c r="A34" s="1"/>
      <c r="B34" s="1"/>
      <c r="C34" s="1"/>
      <c r="D34" s="3">
        <f>(B7+C8+E8+F7+F5+E4+C4+B5)/2</f>
        <v>8.5</v>
      </c>
      <c r="E34" s="3">
        <f>(C7+D8+F8+G7+G5+F4+D4+C5)/2</f>
        <v>13</v>
      </c>
      <c r="F34" s="3">
        <f>(D7+E8+G8+H7+H5+G4+E4+D5)/2</f>
        <v>19</v>
      </c>
      <c r="G34" s="3">
        <f>(E7+F8+H8+I7+I5+H4+F4+E5)/2</f>
        <v>22</v>
      </c>
      <c r="H34" s="3">
        <f>(F7+G8+I8+J7+J5+I4+G4+F5)/2</f>
        <v>22</v>
      </c>
    </row>
    <row r="35" spans="1:8">
      <c r="A35" s="1"/>
      <c r="B35" s="1"/>
      <c r="C35" s="1"/>
      <c r="D35" s="3">
        <f>(B8+C9+E9+F8+F6+E5+C5+B6)/2</f>
        <v>7.5</v>
      </c>
      <c r="E35" s="3">
        <f>(C8+D9+F9+G8+G6+F5+D5+C6)/2</f>
        <v>11.5</v>
      </c>
      <c r="F35" s="3">
        <f>(D8+E9+G9+H8+H6+G5+E5+D6)/2</f>
        <v>17</v>
      </c>
      <c r="G35" s="3">
        <f>(E8+F9+H9+I8+I6+H5+F5+E6)/2</f>
        <v>19</v>
      </c>
      <c r="H35" s="3">
        <f>(F8+G9+I9+J8+J6+I5+G5+F6)/2</f>
        <v>19</v>
      </c>
    </row>
    <row r="36" spans="1:8">
      <c r="A36" s="1"/>
      <c r="B36" s="1"/>
      <c r="C36" s="1"/>
      <c r="D36" s="3">
        <f>(B9+C10+E10+F9+F7+E6+C6+B7)/2</f>
        <v>6.5</v>
      </c>
      <c r="E36" s="3">
        <f>(C9+D10+F10+G9+G7+F6+D6+C7)/2</f>
        <v>11</v>
      </c>
      <c r="F36" s="3">
        <f>(D9+E10+G10+H9+H7+G6+E6+D7)/2</f>
        <v>15.5</v>
      </c>
      <c r="G36" s="3">
        <f>(E9+F10+H10+I9+I7+H6+F6+E7)/2</f>
        <v>17.5</v>
      </c>
      <c r="H36" s="3">
        <f>(F9+G10+I10+J9+J7+I6+G6+F7)/2</f>
        <v>18</v>
      </c>
    </row>
    <row r="37" spans="1:8">
      <c r="A37" s="1"/>
      <c r="B37" s="1"/>
      <c r="C37" s="1"/>
      <c r="D37" s="3">
        <f>(B10+C11+E11+F10+F8+E7+C7+B8)/2</f>
        <v>5.5</v>
      </c>
      <c r="E37" s="3">
        <f>(C10+D11+F11+G10+G8+F7+D7+C8)/2</f>
        <v>10</v>
      </c>
      <c r="F37" s="3">
        <f>(D10+E11+G11+H10+H8+G7+E7+D8)/2</f>
        <v>14.5</v>
      </c>
      <c r="G37" s="3">
        <f>(E10+F11+H11+I10+I8+H7+F7+E8)/2</f>
        <v>16</v>
      </c>
      <c r="H37" s="3">
        <f>(F10+G11+I11+J10+J8+I7+G7+F8)/2</f>
        <v>16</v>
      </c>
    </row>
    <row r="38" spans="1:8">
      <c r="A38" s="1"/>
      <c r="B38" s="1"/>
      <c r="C38" s="1"/>
      <c r="D38" s="3">
        <f>(B11+C12+E12+F11+F9+E8+C8+B9)/2</f>
        <v>5</v>
      </c>
      <c r="E38" s="3">
        <f>(C11+D12+F12+G11+G9+F8+D8+C9)/2</f>
        <v>9.5</v>
      </c>
      <c r="F38" s="3">
        <f>(D11+E12+G12+H11+H9+G8+E8+D9)/2</f>
        <v>13.5</v>
      </c>
      <c r="G38" s="3">
        <f>(E11+F12+H12+I11+I9+H8+F8+E9)/2</f>
        <v>14</v>
      </c>
      <c r="H38" s="3">
        <f>(F11+G12+I12+J11+J9+I8+G8+F9)/2</f>
        <v>15</v>
      </c>
    </row>
    <row r="39" spans="1:8">
      <c r="A39" s="1"/>
      <c r="B39" s="1"/>
      <c r="C39" s="1"/>
      <c r="D39" s="3">
        <f>(B12+C13+E13+F12+F10+E9+C9+B10)/2</f>
        <v>4.5</v>
      </c>
      <c r="E39" s="3">
        <f>(C12+D13+F13+G12+G10+F9+D9+C10)/2</f>
        <v>7</v>
      </c>
      <c r="F39" s="3">
        <f>(D12+E13+G13+H12+H10+G9+E9+D10)/2</f>
        <v>9.5</v>
      </c>
      <c r="G39" s="3">
        <f>(E12+F13+H13+I12+I10+H9+F9+E10)/2</f>
        <v>11</v>
      </c>
      <c r="H39" s="3">
        <f>(F12+G13+I13+J12+J10+I9+G9+F10)/2</f>
        <v>11</v>
      </c>
    </row>
    <row r="40" spans="1:8">
      <c r="A40" s="1"/>
      <c r="B40" s="1"/>
      <c r="C40" s="1"/>
      <c r="D40" s="3">
        <f>(B13+C14+E14+F13+F11+E10+C10+B11)/2</f>
        <v>2.5</v>
      </c>
      <c r="E40" s="3">
        <f>(C13+D14+F14+G13+G11+F10+D10+C11)/2</f>
        <v>5</v>
      </c>
      <c r="F40" s="3">
        <f>(D13+E14+G14+H13+H11+G10+E10+D11)/2</f>
        <v>7.5</v>
      </c>
      <c r="G40" s="3">
        <f>(E13+F14+H14+I13+I11+H10+F10+E11)/2</f>
        <v>8</v>
      </c>
      <c r="H40" s="3">
        <f>(F13+G14+I14+J13+J11+I10+G10+F11)/2</f>
        <v>8</v>
      </c>
    </row>
    <row r="41" spans="1:8">
      <c r="A41" s="1" t="s">
        <v>3</v>
      </c>
      <c r="B41" s="1"/>
      <c r="C41" s="1"/>
      <c r="D41" s="3"/>
      <c r="E41" s="3"/>
      <c r="F41" s="3"/>
      <c r="G41" s="3"/>
      <c r="H41" s="3"/>
    </row>
    <row r="42" spans="1:8">
      <c r="A42" s="1"/>
      <c r="B42" s="1"/>
      <c r="C42" s="1"/>
      <c r="D42" s="3"/>
      <c r="E42" s="3"/>
      <c r="F42" s="3"/>
      <c r="G42" s="3"/>
      <c r="H42" s="3"/>
    </row>
    <row r="43" spans="1:8">
      <c r="A43" s="1"/>
      <c r="B43" s="1"/>
      <c r="C43" s="1"/>
      <c r="D43" s="3"/>
      <c r="E43" s="3"/>
      <c r="F43" s="3"/>
      <c r="G43" s="3"/>
      <c r="H43" s="3"/>
    </row>
    <row r="44" spans="1:8">
      <c r="A44" s="1"/>
      <c r="B44" s="1"/>
      <c r="C44" s="1"/>
      <c r="D44" s="3"/>
      <c r="E44" s="3"/>
      <c r="F44" s="3"/>
      <c r="G44" s="3"/>
      <c r="H44" s="3"/>
    </row>
    <row r="45" spans="1:8">
      <c r="A45" s="1"/>
      <c r="B45" s="1"/>
      <c r="C45" s="1"/>
      <c r="D45" s="3"/>
      <c r="E45" s="3"/>
      <c r="F45" s="3"/>
      <c r="G45" s="3"/>
      <c r="H45" s="3"/>
    </row>
    <row r="46" spans="1:8">
      <c r="A46" s="1"/>
      <c r="B46" s="1"/>
      <c r="C46" s="1"/>
      <c r="D46" s="3"/>
      <c r="E46" s="3"/>
      <c r="F46" s="3">
        <f>D10+H10</f>
        <v>8</v>
      </c>
      <c r="G46" s="3"/>
      <c r="H46" s="3"/>
    </row>
    <row r="47" spans="1:8">
      <c r="A47" s="1"/>
      <c r="B47" s="1"/>
      <c r="C47" s="1"/>
      <c r="D47" s="3"/>
      <c r="E47" s="3"/>
      <c r="F47" s="3"/>
      <c r="G47" s="3"/>
      <c r="H47" s="3"/>
    </row>
    <row r="48" spans="1:8">
      <c r="A48" s="1"/>
      <c r="B48" s="1"/>
      <c r="C48" s="1"/>
      <c r="D48" s="3">
        <f>F8+F12</f>
        <v>7</v>
      </c>
      <c r="E48" s="3"/>
      <c r="F48" s="3"/>
      <c r="G48" s="3"/>
      <c r="H48" s="3">
        <f>F8+F12+J8+J12</f>
        <v>14</v>
      </c>
    </row>
    <row r="49" spans="1:8">
      <c r="A49" s="1"/>
      <c r="B49" s="1"/>
      <c r="C49" s="1"/>
      <c r="D49" s="3"/>
      <c r="E49" s="3"/>
      <c r="F49" s="3"/>
      <c r="G49" s="3"/>
      <c r="H49" s="3"/>
    </row>
    <row r="50" spans="1:8">
      <c r="A50" s="1"/>
      <c r="B50" s="1"/>
      <c r="C50" s="1"/>
      <c r="D50" s="3"/>
      <c r="E50" s="3"/>
      <c r="F50" s="3">
        <f>D10+H10</f>
        <v>8</v>
      </c>
      <c r="G50" s="3"/>
      <c r="H50" s="3"/>
    </row>
    <row r="51" spans="1:1">
      <c r="A51" s="1" t="s">
        <v>4</v>
      </c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9">
      <c r="A58" s="1"/>
      <c r="G58">
        <f>H11</f>
        <v>6</v>
      </c>
      <c r="I58">
        <f>H11</f>
        <v>6</v>
      </c>
    </row>
    <row r="59" spans="1:8">
      <c r="A59" s="1"/>
      <c r="H59">
        <f>G12+I12+I10+G10</f>
        <v>20</v>
      </c>
    </row>
    <row r="60" spans="1:9">
      <c r="A60" s="1"/>
      <c r="G60">
        <f>H11</f>
        <v>6</v>
      </c>
      <c r="I60">
        <f>H11</f>
        <v>6</v>
      </c>
    </row>
  </sheetData>
  <mergeCells count="5">
    <mergeCell ref="A3:A12"/>
    <mergeCell ref="A16:A25"/>
    <mergeCell ref="A31:A40"/>
    <mergeCell ref="A41:A50"/>
    <mergeCell ref="A51:A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YumingYunyan</dc:creator>
  <cp:lastModifiedBy>荣宇明</cp:lastModifiedBy>
  <dcterms:created xsi:type="dcterms:W3CDTF">2020-01-22T14:52:04Z</dcterms:created>
  <dcterms:modified xsi:type="dcterms:W3CDTF">2020-01-22T16:24:53Z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