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<sst xmlns="http://schemas.openxmlformats.org/spreadsheetml/2006/main" count="4" uniqueCount="4">
  <si>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basic</t>
  </si>
  <si>
    <t>Pawn</t>
  </si>
  <si>
    <t>Knight</t>
  </si>
  <si>
    <t>Bishop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</si>
</sst>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55"/>
  <sheetViews>
    <sheetView tabSelected="1" workbookViewId="0">
      <selection activeCell="F7" sqref="F7"/>
    </sheetView>
  </sheetViews>
  <sheetFormatPr defaultColWidth="9" defaultRowHeight="13.5"/>
  <sheetData>
    <row r="3" spans="1:10">
      <c r="A3" s="1" t="s">
        <v>0</v>
      </c>
      <c r="B3" s="1"/>
      <c r="C3" s="1"/>
      <c r="D3">
        <v>3</v>
      </c>
      <c r="E3">
        <v>5</v>
      </c>
      <c r="F3">
        <v>7</v>
      </c>
      <c r="G3">
        <v>9</v>
      </c>
      <c r="H3">
        <v>10</v>
      </c>
      <c r="I3">
        <f>G3</f>
        <v>9</v>
      </c>
      <c r="J3">
        <f>F3</f>
        <v>7</v>
      </c>
    </row>
    <row r="4" spans="1:10">
      <c r="A4" s="1"/>
      <c r="B4" s="1"/>
      <c r="C4" s="1"/>
      <c r="D4">
        <v>3</v>
      </c>
      <c r="E4">
        <v>5</v>
      </c>
      <c r="F4">
        <v>7</v>
      </c>
      <c r="G4">
        <v>8</v>
      </c>
      <c r="H4">
        <v>9</v>
      </c>
      <c r="I4">
        <f t="shared" ref="I4:I12" si="0">G4</f>
        <v>8</v>
      </c>
      <c r="J4">
        <f t="shared" ref="J4:J12" si="1">F4</f>
        <v>7</v>
      </c>
    </row>
    <row r="5" spans="1:10">
      <c r="A5" s="1"/>
      <c r="B5" s="1"/>
      <c r="C5" s="1"/>
      <c r="D5">
        <v>3</v>
      </c>
      <c r="E5">
        <v>5</v>
      </c>
      <c r="F5">
        <v>6</v>
      </c>
      <c r="G5">
        <v>7</v>
      </c>
      <c r="H5">
        <v>8</v>
      </c>
      <c r="I5">
        <f t="shared" si="0"/>
        <v>7</v>
      </c>
      <c r="J5">
        <f t="shared" si="1"/>
        <v>6</v>
      </c>
    </row>
    <row r="6" spans="1:10">
      <c r="A6" s="1"/>
      <c r="B6" s="1"/>
      <c r="C6" s="1"/>
      <c r="D6">
        <v>3</v>
      </c>
      <c r="E6">
        <v>4</v>
      </c>
      <c r="F6">
        <v>5</v>
      </c>
      <c r="G6">
        <v>6</v>
      </c>
      <c r="H6">
        <v>7</v>
      </c>
      <c r="I6">
        <f t="shared" si="0"/>
        <v>6</v>
      </c>
      <c r="J6">
        <f t="shared" si="1"/>
        <v>5</v>
      </c>
    </row>
    <row r="7" spans="1:10">
      <c r="A7" s="1"/>
      <c r="B7" s="1"/>
      <c r="C7" s="1"/>
      <c r="D7">
        <v>2</v>
      </c>
      <c r="E7">
        <v>3</v>
      </c>
      <c r="F7" s="2">
        <v>4</v>
      </c>
      <c r="G7">
        <v>5</v>
      </c>
      <c r="H7">
        <v>6</v>
      </c>
      <c r="I7">
        <f t="shared" si="0"/>
        <v>5</v>
      </c>
      <c r="J7">
        <f t="shared" si="1"/>
        <v>4</v>
      </c>
    </row>
    <row r="8" spans="1:10">
      <c r="A8" s="1"/>
      <c r="B8" s="1"/>
      <c r="C8" s="1"/>
      <c r="D8">
        <v>1</v>
      </c>
      <c r="E8">
        <v>2</v>
      </c>
      <c r="F8">
        <v>3</v>
      </c>
      <c r="G8">
        <v>4</v>
      </c>
      <c r="H8">
        <v>5</v>
      </c>
      <c r="I8">
        <f t="shared" si="0"/>
        <v>4</v>
      </c>
      <c r="J8">
        <f t="shared" si="1"/>
        <v>3</v>
      </c>
    </row>
    <row r="9" spans="1:10">
      <c r="A9" s="1"/>
      <c r="B9" s="1"/>
      <c r="C9" s="1"/>
      <c r="D9">
        <v>1</v>
      </c>
      <c r="E9">
        <v>2</v>
      </c>
      <c r="F9">
        <v>3</v>
      </c>
      <c r="G9">
        <v>4</v>
      </c>
      <c r="H9">
        <v>5</v>
      </c>
      <c r="I9">
        <f t="shared" si="0"/>
        <v>4</v>
      </c>
      <c r="J9">
        <f t="shared" si="1"/>
        <v>3</v>
      </c>
    </row>
    <row r="10" spans="1:10">
      <c r="A10" s="1"/>
      <c r="B10" s="1"/>
      <c r="C10" s="1"/>
      <c r="D10">
        <v>2</v>
      </c>
      <c r="E10">
        <v>2</v>
      </c>
      <c r="F10">
        <v>3</v>
      </c>
      <c r="G10">
        <v>5</v>
      </c>
      <c r="H10">
        <v>6</v>
      </c>
      <c r="I10">
        <f t="shared" si="0"/>
        <v>5</v>
      </c>
      <c r="J10">
        <f t="shared" si="1"/>
        <v>3</v>
      </c>
    </row>
    <row r="11" spans="1:10">
      <c r="A11" s="1"/>
      <c r="B11" s="1"/>
      <c r="C11" s="1"/>
      <c r="D11">
        <v>2</v>
      </c>
      <c r="E11">
        <v>2</v>
      </c>
      <c r="F11">
        <v>3</v>
      </c>
      <c r="G11">
        <v>5</v>
      </c>
      <c r="H11">
        <v>6</v>
      </c>
      <c r="I11">
        <f t="shared" si="0"/>
        <v>5</v>
      </c>
      <c r="J11">
        <f t="shared" si="1"/>
        <v>3</v>
      </c>
    </row>
    <row r="12" spans="1:10">
      <c r="A12" s="1"/>
      <c r="B12" s="1"/>
      <c r="C12" s="1"/>
      <c r="D12">
        <v>2</v>
      </c>
      <c r="E12">
        <v>2</v>
      </c>
      <c r="F12">
        <v>4</v>
      </c>
      <c r="G12">
        <v>5</v>
      </c>
      <c r="H12">
        <v>3</v>
      </c>
      <c r="I12">
        <f t="shared" si="0"/>
        <v>5</v>
      </c>
      <c r="J12">
        <f t="shared" si="1"/>
        <v>4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8">
      <c r="A16" s="1" t="s">
        <v>1</v>
      </c>
      <c r="B16" s="1"/>
      <c r="C16" s="1"/>
      <c r="D16">
        <f>D2+E3+C3</f>
        <v>5</v>
      </c>
      <c r="E16">
        <f>E2+F3+D3</f>
        <v>10</v>
      </c>
      <c r="F16">
        <f>F2+G3+E3</f>
        <v>14</v>
      </c>
      <c r="G16">
        <f>G2+H3+F3</f>
        <v>17</v>
      </c>
      <c r="H16">
        <f>H2+I3+G3</f>
        <v>18</v>
      </c>
    </row>
    <row r="17" spans="1:8">
      <c r="A17" s="1"/>
      <c r="B17" s="1"/>
      <c r="C17" s="1"/>
      <c r="D17">
        <f>D3+E4+C4</f>
        <v>8</v>
      </c>
      <c r="E17">
        <f>E3+F4+D4</f>
        <v>15</v>
      </c>
      <c r="F17">
        <f>F3+G4+E4</f>
        <v>20</v>
      </c>
      <c r="G17">
        <f>G3+H4+F4</f>
        <v>25</v>
      </c>
      <c r="H17">
        <f>H3+I4+G4</f>
        <v>26</v>
      </c>
    </row>
    <row r="18" spans="1:8">
      <c r="A18" s="1"/>
      <c r="B18" s="1"/>
      <c r="C18" s="1"/>
      <c r="D18">
        <f>D4+E5+C5</f>
        <v>8</v>
      </c>
      <c r="E18">
        <f>E4+F5+D5</f>
        <v>14</v>
      </c>
      <c r="F18">
        <f>F4+G5+E5</f>
        <v>19</v>
      </c>
      <c r="G18">
        <f>G4+H5+F5</f>
        <v>22</v>
      </c>
      <c r="H18">
        <f>H4+I5+G5</f>
        <v>23</v>
      </c>
    </row>
    <row r="19" spans="1:8">
      <c r="A19" s="1"/>
      <c r="B19" s="1"/>
      <c r="C19" s="1"/>
      <c r="D19">
        <f>D5+E6+C6</f>
        <v>7</v>
      </c>
      <c r="E19">
        <f>E5+F6+D6</f>
        <v>13</v>
      </c>
      <c r="F19">
        <f>F5+G6+E6</f>
        <v>16</v>
      </c>
      <c r="G19">
        <f>G5+H6+F6</f>
        <v>19</v>
      </c>
      <c r="H19">
        <f>H5+I6+G6</f>
        <v>20</v>
      </c>
    </row>
    <row r="20" spans="1:8">
      <c r="A20" s="1"/>
      <c r="B20" s="1"/>
      <c r="C20" s="1"/>
      <c r="D20">
        <f>D6+E7+C7</f>
        <v>6</v>
      </c>
      <c r="E20">
        <f>E6+F7+D7</f>
        <v>10</v>
      </c>
      <c r="F20">
        <f>F6+G7+E7</f>
        <v>13</v>
      </c>
      <c r="G20">
        <f>G6+H7+F7</f>
        <v>16</v>
      </c>
      <c r="H20">
        <f>H6+I7+G7</f>
        <v>17</v>
      </c>
    </row>
    <row r="21" spans="1:8">
      <c r="A21" s="1"/>
      <c r="B21" s="1"/>
      <c r="C21" s="1"/>
      <c r="D21">
        <f t="shared" ref="D21:H21" si="2">D7</f>
        <v>2</v>
      </c>
      <c r="F21">
        <f t="shared" si="2"/>
        <v>4</v>
      </c>
      <c r="H21">
        <f t="shared" si="2"/>
        <v>6</v>
      </c>
    </row>
    <row r="22" spans="1:8">
      <c r="A22" s="1"/>
      <c r="B22" s="1"/>
      <c r="C22" s="1"/>
      <c r="D22">
        <f t="shared" ref="D22:H22" si="3">D8</f>
        <v>1</v>
      </c>
      <c r="F22">
        <f t="shared" si="3"/>
        <v>3</v>
      </c>
      <c r="H22">
        <f t="shared" si="3"/>
        <v>5</v>
      </c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8">
      <c r="A26" s="1" t="s">
        <v>2</v>
      </c>
      <c r="B26" s="1"/>
      <c r="C26" s="1"/>
      <c r="D26" s="3">
        <f t="shared" ref="D26:D35" si="4">(B4+C5+E5+F4+F2+E1+C1+B2)/2</f>
        <v>6</v>
      </c>
      <c r="E26" s="3">
        <f t="shared" ref="E26:E35" si="5">(C4+D5+F5+G4+G2+F1+D1+C2)/2</f>
        <v>8.5</v>
      </c>
      <c r="F26" s="3">
        <f t="shared" ref="F26:F35" si="6">(D4+E5+G5+H4+H2+G1+E1+D2)/2</f>
        <v>12</v>
      </c>
      <c r="G26" s="3">
        <f t="shared" ref="G26:G35" si="7">(E4+F5+H5+I4+I2+H1+F1+E2)/2</f>
        <v>13.5</v>
      </c>
      <c r="H26" s="3">
        <f t="shared" ref="H26:H35" si="8">(F4+G5+I5+J4+J2+I1+G1+F2)/2</f>
        <v>14</v>
      </c>
    </row>
    <row r="27" spans="1:8">
      <c r="A27" s="1"/>
      <c r="B27" s="1"/>
      <c r="C27" s="1"/>
      <c r="D27" s="3">
        <f t="shared" si="4"/>
        <v>8.5</v>
      </c>
      <c r="E27" s="3">
        <f t="shared" si="5"/>
        <v>12</v>
      </c>
      <c r="F27" s="3">
        <f t="shared" si="6"/>
        <v>17</v>
      </c>
      <c r="G27" s="3">
        <f t="shared" si="7"/>
        <v>19</v>
      </c>
      <c r="H27" s="3">
        <f t="shared" si="8"/>
        <v>19</v>
      </c>
    </row>
    <row r="28" spans="1:8">
      <c r="A28" s="1"/>
      <c r="B28" s="1"/>
      <c r="C28" s="1"/>
      <c r="D28" s="3">
        <f t="shared" si="4"/>
        <v>10</v>
      </c>
      <c r="E28" s="3">
        <f t="shared" si="5"/>
        <v>15</v>
      </c>
      <c r="F28" s="3">
        <f t="shared" si="6"/>
        <v>22</v>
      </c>
      <c r="G28" s="3">
        <f t="shared" si="7"/>
        <v>25</v>
      </c>
      <c r="H28" s="3">
        <f t="shared" si="8"/>
        <v>26</v>
      </c>
    </row>
    <row r="29" spans="1:8">
      <c r="A29" s="1"/>
      <c r="B29" s="1"/>
      <c r="C29" s="1"/>
      <c r="D29" s="3">
        <f t="shared" si="4"/>
        <v>8.5</v>
      </c>
      <c r="E29" s="3">
        <f t="shared" si="5"/>
        <v>13</v>
      </c>
      <c r="F29" s="3">
        <f t="shared" si="6"/>
        <v>19</v>
      </c>
      <c r="G29" s="3">
        <f t="shared" si="7"/>
        <v>22</v>
      </c>
      <c r="H29" s="3">
        <f t="shared" si="8"/>
        <v>22</v>
      </c>
    </row>
    <row r="30" spans="1:8">
      <c r="A30" s="1"/>
      <c r="B30" s="1"/>
      <c r="C30" s="1"/>
      <c r="D30" s="3">
        <f t="shared" si="4"/>
        <v>7.5</v>
      </c>
      <c r="E30" s="3">
        <f t="shared" si="5"/>
        <v>11.5</v>
      </c>
      <c r="F30" s="3">
        <f t="shared" si="6"/>
        <v>17</v>
      </c>
      <c r="G30" s="3">
        <f t="shared" si="7"/>
        <v>19</v>
      </c>
      <c r="H30" s="3">
        <f t="shared" si="8"/>
        <v>19</v>
      </c>
    </row>
    <row r="31" spans="1:8">
      <c r="A31" s="1"/>
      <c r="B31" s="1"/>
      <c r="C31" s="1"/>
      <c r="D31" s="3">
        <f t="shared" si="4"/>
        <v>6.5</v>
      </c>
      <c r="E31" s="3">
        <f t="shared" si="5"/>
        <v>11</v>
      </c>
      <c r="F31" s="3">
        <f t="shared" si="6"/>
        <v>15.5</v>
      </c>
      <c r="G31" s="3">
        <f t="shared" si="7"/>
        <v>17.5</v>
      </c>
      <c r="H31" s="3">
        <f t="shared" si="8"/>
        <v>18</v>
      </c>
    </row>
    <row r="32" spans="1:8">
      <c r="A32" s="1"/>
      <c r="B32" s="1"/>
      <c r="C32" s="1"/>
      <c r="D32" s="3">
        <f t="shared" si="4"/>
        <v>5.5</v>
      </c>
      <c r="E32" s="3">
        <f t="shared" si="5"/>
        <v>10</v>
      </c>
      <c r="F32" s="3">
        <f t="shared" si="6"/>
        <v>14.5</v>
      </c>
      <c r="G32" s="3">
        <f t="shared" si="7"/>
        <v>16</v>
      </c>
      <c r="H32" s="3">
        <f t="shared" si="8"/>
        <v>16</v>
      </c>
    </row>
    <row r="33" spans="1:8">
      <c r="A33" s="1"/>
      <c r="B33" s="1"/>
      <c r="C33" s="1"/>
      <c r="D33" s="3">
        <f t="shared" si="4"/>
        <v>5</v>
      </c>
      <c r="E33" s="3">
        <f t="shared" si="5"/>
        <v>9.5</v>
      </c>
      <c r="F33" s="3">
        <f t="shared" si="6"/>
        <v>13.5</v>
      </c>
      <c r="G33" s="3">
        <f t="shared" si="7"/>
        <v>14</v>
      </c>
      <c r="H33" s="3">
        <f t="shared" si="8"/>
        <v>15</v>
      </c>
    </row>
    <row r="34" spans="1:8">
      <c r="A34" s="1"/>
      <c r="B34" s="1"/>
      <c r="C34" s="1"/>
      <c r="D34" s="3">
        <f t="shared" si="4"/>
        <v>4.5</v>
      </c>
      <c r="E34" s="3">
        <f t="shared" si="5"/>
        <v>7</v>
      </c>
      <c r="F34" s="3">
        <f t="shared" si="6"/>
        <v>9.5</v>
      </c>
      <c r="G34" s="3">
        <f t="shared" si="7"/>
        <v>11</v>
      </c>
      <c r="H34" s="3">
        <f t="shared" si="8"/>
        <v>11</v>
      </c>
    </row>
    <row r="35" spans="1:8">
      <c r="A35" s="1"/>
      <c r="B35" s="1"/>
      <c r="C35" s="1"/>
      <c r="D35" s="3">
        <f t="shared" si="4"/>
        <v>2.5</v>
      </c>
      <c r="E35" s="3">
        <f t="shared" si="5"/>
        <v>5</v>
      </c>
      <c r="F35" s="3">
        <f t="shared" si="6"/>
        <v>7.5</v>
      </c>
      <c r="G35" s="3">
        <f t="shared" si="7"/>
        <v>8</v>
      </c>
      <c r="H35" s="3">
        <f t="shared" si="8"/>
        <v>8</v>
      </c>
    </row>
    <row r="36" spans="1:8">
      <c r="A36" s="1" t="s">
        <v>3</v>
      </c>
      <c r="B36" s="1"/>
      <c r="C36" s="1"/>
      <c r="D36" s="3"/>
      <c r="E36" s="3"/>
      <c r="F36" s="3"/>
      <c r="G36" s="3"/>
      <c r="H36" s="3"/>
    </row>
    <row r="37" spans="1:8">
      <c r="A37" s="1"/>
      <c r="B37" s="1"/>
      <c r="C37" s="1"/>
      <c r="D37" s="3"/>
      <c r="E37" s="3"/>
      <c r="F37" s="3"/>
      <c r="G37" s="3"/>
      <c r="H37" s="3"/>
    </row>
    <row r="38" spans="1:8">
      <c r="A38" s="1"/>
      <c r="B38" s="1"/>
      <c r="C38" s="1"/>
      <c r="D38" s="3"/>
      <c r="E38" s="3"/>
      <c r="F38" s="3"/>
      <c r="G38" s="3"/>
      <c r="H38" s="3"/>
    </row>
    <row r="39" spans="1:8">
      <c r="A39" s="1"/>
      <c r="B39" s="1"/>
      <c r="C39" s="1"/>
      <c r="D39" s="3"/>
      <c r="E39" s="3"/>
      <c r="F39" s="3"/>
      <c r="G39" s="3"/>
      <c r="H39" s="3"/>
    </row>
    <row r="40" spans="1:8">
      <c r="A40" s="1"/>
      <c r="B40" s="1"/>
      <c r="C40" s="1"/>
      <c r="D40" s="3"/>
      <c r="E40" s="3"/>
      <c r="F40" s="3"/>
      <c r="G40" s="3"/>
      <c r="H40" s="3"/>
    </row>
    <row r="41" spans="1:8">
      <c r="A41" s="1"/>
      <c r="B41" s="1"/>
      <c r="C41" s="1"/>
      <c r="D41" s="3"/>
      <c r="E41" s="3"/>
      <c r="F41" s="3">
        <f>D10+H10</f>
        <v>8</v>
      </c>
      <c r="G41" s="3"/>
      <c r="H41" s="3"/>
    </row>
    <row r="42" spans="1:8">
      <c r="A42" s="1"/>
      <c r="B42" s="1"/>
      <c r="C42" s="1"/>
      <c r="D42" s="3"/>
      <c r="E42" s="3"/>
      <c r="F42" s="3"/>
      <c r="G42" s="3"/>
      <c r="H42" s="3"/>
    </row>
    <row r="43" spans="1:9">
      <c r="A43" s="1"/>
      <c r="B43" s="1"/>
      <c r="C43" s="1"/>
      <c r="D43" s="3">
        <f>F8+F12</f>
        <v>7</v>
      </c>
      <c r="E43" s="3"/>
      <c r="F43" s="3"/>
      <c r="G43">
        <f>H11</f>
        <v>6</v>
      </c>
      <c r="H43" s="3">
        <f>F8+F12+J8+J12</f>
        <v>14</v>
      </c>
      <c r="I43">
        <f>H11</f>
        <v>6</v>
      </c>
    </row>
    <row r="44" spans="1:8">
      <c r="A44" s="1"/>
      <c r="B44" s="1"/>
      <c r="C44" s="1"/>
      <c r="D44" s="3"/>
      <c r="E44" s="3"/>
      <c r="F44" s="3"/>
      <c r="H44">
        <f>G12+I12+I10+G10</f>
        <v>20</v>
      </c>
    </row>
    <row r="45" spans="1:9">
      <c r="A45" s="1"/>
      <c r="B45" s="1"/>
      <c r="C45" s="1"/>
      <c r="D45" s="3"/>
      <c r="E45" s="3"/>
      <c r="F45" s="3">
        <f>D10+H10</f>
        <v>8</v>
      </c>
      <c r="G45">
        <f>H11</f>
        <v>6</v>
      </c>
      <c r="I45">
        <f>H11</f>
        <v>6</v>
      </c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</sheetData>
  <mergeCells count="5">
    <mergeCell ref="A3:A12"/>
    <mergeCell ref="A16:A25"/>
    <mergeCell ref="A26:A35"/>
    <mergeCell ref="A36:A45"/>
    <mergeCell ref="A46:A5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YumingYunyan</dc:creator>
  <cp:lastModifiedBy>Administrator</cp:lastModifiedBy>
  <dcterms:created xsi:type="dcterms:W3CDTF">2020-01-22T14:52:00Z</dcterms:created>
  <dcterms:modified xsi:type="dcterms:W3CDTF">2020-01-24T15:23:59Z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