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처리물동량(박스, 영종센터 OPS+풀필먼트): 2026년 1~9월 3,706,125 / 2025년 6~12월 2,184,759(6월부터 집계, 1~5월 자료 없음). 매출액은 추후 수령(기준: 센터 물류서비스 매출, 플랫폼 이용료 제외)</t>
        </is>
      </c>
      <c r="I9" s="33" t="inlineStr">
        <is>
          <t>일부 반영</t>
        </is>
      </c>
      <c r="J9" s="21" t="inlineStr">
        <is>
          <t>2026-10-15: 물동량 반영 완료(2025.6~12·2026.1~9, 단위 박스로 통일). 남은 것: 종업원 수, 매출액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inlineStr">
        <is>
          <t>임대차(16-2·16-3): 2026.07.15부 3층 잔여 임차 3,474.25평(≈11,485㎡) / Lay-out 운영면적 2,845평 / 창고업 등록 19,412.63㎡는 해지 전 면적 (2026-10-14 자료 확보)</t>
        </is>
      </c>
      <c r="I11" s="6" t="inlineStr">
        <is>
          <t>일부 반영</t>
        </is>
      </c>
      <c r="J11" s="21" t="inlineStr">
        <is>
          <t>2026-10-14: 근거 자료 확보, 00 진행현황에 반영. 남은 것: 인증 대상 면적 기준(임차 vs 운영) 결정 후 01·02·05·⑧·① 통일</t>
        </is>
      </c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>보충 이동 실적 최근 1년 2건 – 보관·피킹 겸용 셀 운영으로 보충이 거의 필요 없음(2026-10-14 확인)</t>
        </is>
      </c>
      <c r="I17" s="19" t="inlineStr">
        <is>
          <t>반영 완료</t>
        </is>
      </c>
      <c r="J17" s="20" t="inlineStr">
        <is>
          <t>01 1.3.2 ①② 운영 실태에 맞게 수정, 자동 생성 문구 삭제, 3→4등급(−2.5점, 총점 789.0)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inlineStr">
        <is>
          <t>실내 접안 구조(2026-10-15): 도크 ⑦ 차양·⑧ 날씨 대응, 바닥 ⑥ 우천 유입 방지 → 적용. 도크 ⑥ 개선안 → 적용(담당자 표시, 근거 기재 필요). 바닥 ⑧⑨ 평탄도는 임대인 제원 대기</t>
        </is>
      </c>
      <c r="I23" s="6" t="inlineStr">
        <is>
          <t>일부 반영</t>
        </is>
      </c>
      <c r="J23" s="21" t="inlineStr">
        <is>
          <t>2026-10-15: 01 2.1.1 도크 10개 모두 V, 바닥 ⑥ V·판단근거 기재. 3등급 유지(바닥 ⑧⑨ 확인 대기 — 둘 다 적용이면 2등급 +2.0점). 2.1.1 [사진 1]은 실내 접안이 보이게 촬영</t>
        </is>
      </c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inlineStr">
        <is>
          <t>2026-10-14 참고: 건축물대장상 건물 내진설계 적용(VII-0.170g) 확인. 랙 내진 자료는 여전히 필요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inlineStr">
        <is>
          <t>Smartship 화면 기준 연동 확인: 쿠팡, 스마트스토어, G마켓, 옥션, 11번가, 롯데ON, 카카오톡 스토어, 토스쇼핑, Qoo10, AliExpress, Lazada(SG·PH·MY·ID), Cafe24 (2026-10-15)</t>
        </is>
      </c>
      <c r="I32" s="6" t="inlineStr">
        <is>
          <t>일부 반영</t>
        </is>
      </c>
      <c r="J32" s="21" t="inlineStr">
        <is>
          <t>2026-10-15: 1_물류정보시스템 기술서 3.3에 채널 목록 기재. 01 2.3.1-1 작성 메모 정리 필요</t>
        </is>
      </c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  <row r="34"/>
    <row r="35"/>
    <row r="36"/>
    <row r="37"/>
    <row r="38"/>
    <row r="39"/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9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9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9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9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9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11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11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11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11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13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13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13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15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15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15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15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18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18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20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20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20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 / 10.15 01 삽입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22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22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23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23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24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24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26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27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28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28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28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30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31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31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31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33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33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35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36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36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38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38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39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39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40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40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41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41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42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42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42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42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44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45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45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46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46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48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48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49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49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51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51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53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실내 도크 전경: 트럭이 건물 안(3층)에 접안한 모습과 천장이 함께 보이게 + 레벨러·도어 — 차양·쉘터 대신 실내 접안 구조임을 보여주는 컷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53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53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55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55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56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56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57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57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57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58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58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58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 / 10.15 01 삽입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58</v>
      </c>
      <c r="E87" s="10" t="inlineStr">
        <is>
          <t>[사진 4]</t>
        </is>
      </c>
      <c r="F87" s="11" t="inlineStr">
        <is>
          <t>SW(WMS) 공정별 인원관리 – 공정별 현재 투입 인원 실시간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58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 / 10.15 01 삽입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61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61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62</v>
      </c>
      <c r="E91" s="10" t="inlineStr">
        <is>
          <t>[사진 1]</t>
        </is>
      </c>
      <c r="F91" s="11" t="inlineStr">
        <is>
          <t>SW(WMS) 공정별 인원 관리 – 공정별·인원별 작업자 수·처리량·작업시간 집계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62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63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63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63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 / 10.15 01 삽입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65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65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65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66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66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68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68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70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71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72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72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72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74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74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2026-10-15T01:04:25Z</dcterms:modified>
  <cp:lastModifiedBy>Jang Yun Jin(장윤진)</cp:lastModifiedBy>
</cp:coreProperties>
</file>