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  <xf numFmtId="0" fontId="9" fillId="1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2026.10.15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기재안 완성(실무담당자 제외). HWP 서식에 옮겨 입력, 대표자 승인·날인. 실무담당자·전화·팩스·이메일 확정 후 기재</t>
        </is>
      </c>
      <c r="G4" s="30" t="inlineStr">
        <is>
          <t>신청서_기재안.docx</t>
        </is>
      </c>
      <c r="H4" s="30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완료(789.0점·3등급). 남은 사진·증빙 46칸(현장사진 29·자료 17) 확보 후 삽입, 1.1.5 [사진 2] 이미지 교체. Ⅲ장 종업원 수·매출액·인증업무 담당자 입력(물동량은 2025.6~12·2026.1~9 입력 완료), 작성 메모 14곳 삭제</t>
        </is>
      </c>
      <c r="G5" s="29" t="inlineStr">
        <is>
          <t>01_자체평가서 및 증명자료(완성본).docx</t>
        </is>
      </c>
      <c r="H5" s="29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 유지 여부 결정(건축물대장 2022.08.18 3층 방화구획 대수선·2024.03.12 증축 이력 확인), 작성일·직인</t>
        </is>
      </c>
      <c r="G7" s="29" t="inlineStr">
        <is>
          <t>03_설계변경 확인서(완성본).docx</t>
        </is>
      </c>
      <c r="H7" s="29" t="inlineStr">
        <is>
          <t>10.15: 사용승인일 2021.01.22 기재, 작성 메모에 건축물대장 변동 이력 추가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  <c r="H9" s="29" t="inlineStr">
        <is>
          <t>10.15 yun 「3_운영매뉴얼」: 상호→트랙스로지스코리아(주)·작성일 2026-09-30·KPI "목표(예시)"→"목표" 수정 완료. 실제 실적 수치는 여전히 필요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  <c r="H11" s="29" t="inlineStr">
        <is>
          <t>10.15 yun 「1_물류정보시스템_기술서」: 상호·작성일(2026-09-30)·인증기관명(한국교통연구원) 수정, 목표 표에서 "예시" 제거. [○○] 공란 18곳(면적·물동량·기술스택 등)·개요도 [그림 3-1] 남음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  <c r="H12" s="29" t="inlineStr">
        <is>
          <t>10.15 yun 「2_업무-시스템_연계기술서」: 상호·작성일(2026-09-30)·SLA "목표" 표기 수정 완료. 코드 표의 "예시"는 실제 예시라 유지. 데이터 흐름 도식 [그림 2-1] 남음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작성 서류 - yun/트랙스로지스코리아 사업자등록증_20260611.pdf</t>
        </is>
      </c>
      <c r="E15" s="50" t="inlineStr">
        <is>
          <t>완료</t>
        </is>
      </c>
      <c r="F15" s="30" t="inlineStr">
        <is>
          <t>확보 완료(2026.06.11 발급). 등록번호 109-86-19926, 각자대표 김양훈·노현석, 사업장 마곡 아이파크 디어반</t>
        </is>
      </c>
      <c r="G15" s="29" t="inlineStr">
        <is>
          <t>-</t>
        </is>
      </c>
      <c r="H15" s="29" t="inlineStr">
        <is>
          <t>10.15: yun 폴더에서 확인. 신청서 기재안 주소·대표 표기를 사업자등록증 기준으로 맞춤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789.0점(3등급).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789.0점(3등급) — 01·⑥·3번 시트와 44개 항목 등급 일치 확인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완료, 작성 메모 삭제. 남은 사진 삽입 후 쪽번호만 다시 확인</t>
        </is>
      </c>
      <c r="G19" s="29" t="inlineStr">
        <is>
          <t>⑥_조견표.docx</t>
        </is>
      </c>
      <c r="H19" s="29" t="inlineStr">
        <is>
          <t>10.15: 01 사진 추가에 맞춰 수록 쪽 재산정(총 74쪽), 캡션 103칸 01과 일치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사업자등록증(2026.06.11): 김양훈·노현석 "각자대표" 확인 → 신청서·④ 확인서에 2인 병기(각자대표)로 통일</t>
        </is>
      </c>
      <c r="F5" s="38" t="inlineStr">
        <is>
          <t>중간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03·⑦·⑧·④: 공란 / 06 제정일: "2026. . ." / yun 1~3 기술서·매뉴얼: 2026-07-13</t>
        </is>
      </c>
      <c r="D18" s="29" t="inlineStr">
        <is>
          <t>01·02·06 기준일자: 2026.09.30 / 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① 신청서 기재안 수정 완료(10.15, 사업자등록증 표기 기준). 소개자료 등 나머지 문서 주소 확인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p.7~8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p.7~8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p.7~8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p.9~10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p.9~10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p.9~10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p.9~10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p.9~10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p.11~12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p.11~12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p.11~12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p.11~12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p.13~14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p.13~14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p.13~14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p.15~17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p.15~17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p.15~17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p.15~17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p.18~19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p.18~19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p.20~21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p.20~21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p.20~21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inlineStr">
        <is>
          <t>O</t>
        </is>
      </c>
      <c r="K27" s="29" t="inlineStr">
        <is>
          <t>10.15 01에 삽입(서약서 8매 모음 / 기관수료증 1~2쪽)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p.22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p.22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p.23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p.23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p.24~25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p.24~25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p.26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p.27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p.28~29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p.28~29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p.28~29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p.30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p.31~32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p.31~32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p.31~32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p.33~34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p.33~34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p.35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p.36~37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p.36~37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p.38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p.38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p.39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p.39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p.40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p.40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p.41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p.41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p.42~43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p.42~43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p.42~43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p.42~43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p.44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p.45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p.45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p.46~47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p.46~47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p.48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p.48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p.49~50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p.49~50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p.51~52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p.51~52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p.53~54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inlineStr">
        <is>
          <t>실내 접안(트럭이 건물 안에 접안 + 천장) 보이게 촬영 — 차양·쉘터 V 판단 근거</t>
        </is>
      </c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p.53~54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p.53~54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p.55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p.55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p.56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p.56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p.57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p.57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p.57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p.58~60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p.58~60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p.58~60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inlineStr">
        <is>
          <t>O</t>
        </is>
      </c>
      <c r="K83" s="29" t="inlineStr">
        <is>
          <t>10.15 01에 삽입(서약서 8매 모음 / 기관수료증 1~2쪽)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p.58~60</t>
        </is>
      </c>
      <c r="E84" s="29" t="inlineStr">
        <is>
          <t>[사진 4]</t>
        </is>
      </c>
      <c r="F84" s="30" t="inlineStr">
        <is>
          <t>SW(WMS) 공정별 인원관리 – 공정별 현재 투입 인원 실시간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p.58~60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inlineStr">
        <is>
          <t>O</t>
        </is>
      </c>
      <c r="K85" s="29" t="inlineStr">
        <is>
          <t>10.15 01에 삽입(서약서 8매 모음 / 기관수료증 1~2쪽)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p.61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p.61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p.62</t>
        </is>
      </c>
      <c r="E88" s="29" t="inlineStr">
        <is>
          <t>[사진 1]</t>
        </is>
      </c>
      <c r="F88" s="30" t="inlineStr">
        <is>
          <t>SW(WMS) 공정별 인원 관리 – 공정별·인원별 작업자 수·처리량·작업시간 집계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p.62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  <c r="J89" s="29" t="n"/>
      <c r="K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p.63~64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p.63~64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p.63~64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inlineStr">
        <is>
          <t>O</t>
        </is>
      </c>
      <c r="K92" s="29" t="inlineStr">
        <is>
          <t>10.15 01에 삽입(서약서 8매 모음 / 기관수료증 1~2쪽)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p.65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p.65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p.65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p.66~67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p.66~67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p.68~69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p.68~69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p.70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p.71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p.72~73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p.72~73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p.72~73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p.74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p.74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2</v>
      </c>
      <c r="D4" s="30" t="inlineStr">
        <is>
          <t>도크레벨러 수량 확인 필요: 02 설계설명서는 1개소, Lay-out(2026.07.27)에는 2개소 표기. (10.06 조정으로 현재 2등급)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도크 10개 모두 적용(10.15, 실내 접안 구조로 차양·날씨 대응 확보). 바닥 ⑥ 적용. 남은 "확인": 바닥 ⑧ AGV·⑨ 자동창고 평탄도 → 임대인(아레나스) 제원 확보 시 2등급(+2.0점), 미적용이면 4등급.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2026-10-15T00:31:35Z</dcterms:modified>
  <cp:revision>0</cp:revision>
</cp:coreProperties>
</file>