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<sst xmlns="http://schemas.openxmlformats.org/spreadsheetml/2006/main" count="1121" uniqueCount="456">
  <si>
    <t>File opened</t>
  </si>
  <si>
    <t>2026-10-18 11:36:17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</si>
  <si>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</si>
  <si>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</si>
  <si>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</si>
  <si>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</si>
  <si>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</si>
  <si>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</si>
  <si>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</si>
  <si>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</si>
  <si>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</si>
  <si>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</si>
  <si>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</si>
  <si>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</si>
  <si>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</si>
  <si>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</si>
  <si>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</si>
  <si>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</si>
  <si>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</si>
  <si>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</si>
  <si>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</si>
  <si>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</si>
  <si>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</si>
  <si>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</si>
  <si>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</si>
  <si>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</si>
  <si>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</si>
  <si>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</si>
  <si>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</si>
  <si>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11:36:17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</si>
  <si>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</si>
  <si>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</si>
  <si>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</si>
  <si>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</si>
  <si>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</si>
  <si>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</si>
  <si>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</si>
  <si>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</si>
  <si>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</si>
  <si>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</si>
  <si>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</si>
  <si>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</si>
  <si>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</si>
  <si>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</si>
  <si>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</si>
  <si>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</si>
  <si>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</si>
  <si>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</si>
  <si>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</si>
  <si>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</si>
  <si>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</si>
  <si>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</si>
  <si>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</si>
  <si>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</si>
  <si>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</si>
  <si>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</si>
  <si>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</si>
  <si>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</si>
  <si>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</si>
  <si>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</si>
  <si>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</si>
  <si>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</si>
  <si>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</si>
  <si>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</si>
  <si>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</si>
  <si>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</si>
  <si>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</si>
  <si>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</si>
  <si>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</si>
  <si>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</si>
  <si>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</si>
  <si>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</si>
  <si>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</si>
  <si>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</si>
  <si>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</si>
  <si>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</si>
  <si>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</si>
  <si>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</si>
  <si>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</si>
  <si>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</si>
  <si>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</si>
  <si>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</si>
  <si>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</si>
  <si>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</si>
  <si>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</si>
  <si>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</si>
  <si>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</si>
  <si>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</si>
  <si>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</si>
  <si>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</si>
  <si>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</si>
  <si>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</si>
  <si>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</si>
  <si>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</si>
  <si>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</si>
  <si>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</si>
  <si>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</si>
  <si>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</si>
  <si>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</si>
  <si>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</si>
  <si>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</si>
  <si>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</si>
  <si>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</si>
  <si>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</si>
  <si>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</si>
  <si>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</si>
  <si>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</si>
  <si>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</si>
  <si>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</si>
  <si>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</si>
  <si>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</si>
  <si>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</si>
  <si>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</si>
  <si>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</si>
  <si>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</si>
  <si>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</si>
  <si>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</si>
  <si>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</si>
  <si>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</si>
  <si>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</si>
  <si>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</si>
  <si>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</si>
  <si>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</si>
  <si>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</si>
  <si>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</si>
  <si>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</si>
  <si>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</si>
  <si>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</si>
  <si>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</si>
  <si>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</si>
  <si>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</si>
  <si>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</si>
  <si>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</si>
  <si>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</si>
  <si>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</si>
  <si>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</si>
  <si>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</si>
  <si>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</si>
  <si>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</si>
  <si>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</si>
  <si>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</si>
  <si>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</si>
  <si>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</si>
  <si>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</si>
  <si>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</si>
  <si>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</si>
  <si>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</si>
  <si>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</si>
  <si>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</si>
  <si>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</si>
  <si>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</si>
  <si>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</si>
  <si>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</si>
  <si>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</si>
  <si>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</si>
  <si>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</si>
  <si>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</si>
  <si>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</si>
  <si>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</si>
  <si>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</si>
  <si>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</si>
  <si>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</si>
  <si>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</si>
  <si>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</si>
  <si>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</si>
  <si>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</si>
  <si>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</si>
  <si>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</si>
  <si>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</si>
  <si>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</si>
  <si>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</si>
  <si>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</si>
  <si>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</si>
  <si>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</si>
  <si>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</si>
  <si>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</si>
  <si>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</si>
  <si>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</si>
  <si>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</si>
  <si>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</si>
  <si>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</si>
  <si>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</si>
  <si>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</si>
  <si>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</si>
  <si>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</si>
  <si>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</si>
  <si>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</si>
  <si>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</si>
  <si>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</si>
  <si>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</si>
  <si>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</si>
  <si>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</si>
  <si>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</si>
  <si>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</si>
  <si>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</si>
  <si>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</si>
  <si>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</si>
  <si>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</si>
  <si>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</si>
  <si>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</si>
  <si>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</si>
  <si>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</si>
  <si>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</si>
  <si>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</si>
  <si>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</si>
  <si>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</si>
  <si>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</si>
  <si>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</si>
  <si>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</si>
  <si>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</si>
  <si>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</si>
  <si>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</si>
  <si>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</si>
  <si>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</si>
  <si>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</si>
  <si>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</si>
  <si>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</si>
  <si>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</si>
  <si>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</si>
  <si>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</si>
  <si>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</si>
  <si>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</si>
  <si>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</si>
  <si>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</si>
  <si>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</si>
  <si>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</si>
  <si>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</si>
  <si>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</si>
  <si>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</si>
  <si>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</si>
  <si>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</si>
  <si>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</si>
  <si>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</si>
  <si>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</si>
  <si>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</si>
  <si>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</si>
  <si>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</si>
  <si>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</si>
  <si>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</si>
  <si>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</si>
  <si>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</si>
  <si>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</si>
  <si>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</si>
  <si>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</si>
  <si>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</si>
  <si>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</si>
  <si>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</si>
  <si>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</si>
  <si>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</si>
  <si>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</si>
  <si>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</si>
  <si>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</si>
  <si>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</si>
  <si>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</si>
  <si>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</si>
  <si>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</si>
  <si>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</si>
  <si>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</si>
  <si>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</si>
  <si>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</si>
  <si>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</si>
  <si>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</si>
  <si>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</si>
  <si>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</si>
  <si>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</si>
  <si>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</si>
  <si>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</si>
  <si>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</si>
  <si>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</si>
  <si>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</si>
  <si>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</si>
  <si>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</si>
  <si>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</si>
  <si>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</si>
  <si>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</si>
  <si>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</si>
  <si>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</si>
  <si>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</si>
  <si>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</si>
  <si>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</si>
  <si>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</si>
  <si>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</si>
  <si>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</si>
  <si>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</si>
  <si>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</si>
  <si>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</si>
  <si>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</si>
  <si>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</si>
  <si>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</si>
  <si>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</si>
  <si>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</si>
  <si>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</si>
  <si>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</si>
  <si>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</si>
  <si>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</si>
  <si>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</si>
  <si>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</si>
  <si>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</si>
  <si>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</si>
  <si>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</si>
  <si>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</si>
  <si>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</si>
  <si>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</si>
  <si>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</si>
  <si>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</si>
  <si>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</si>
  <si>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</si>
  <si>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</si>
  <si>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</si>
  <si>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</si>
  <si>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</si>
  <si>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</si>
  <si>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</si>
  <si>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</si>
  <si>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</si>
  <si>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</si>
  <si>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</si>
  <si>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</si>
  <si>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</si>
  <si>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</si>
  <si>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</si>
  <si>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</si>
  <si>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</si>
  <si>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</si>
  <si>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</si>
  <si>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</si>
  <si>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</si>
  <si>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</si>
  <si>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</si>
  <si>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</si>
  <si>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</si>
  <si>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</si>
  <si>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</si>
  <si>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</si>
  <si>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</si>
  <si>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</si>
  <si>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</si>
  <si>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</si>
  <si>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</si>
  <si>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</si>
  <si>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</si>
  <si>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</si>
  <si>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</si>
  <si>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</si>
  <si>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</si>
  <si>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</si>
  <si>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</si>
  <si>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</si>
  <si>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</si>
  <si>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</si>
  <si>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</si>
  <si>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</si>
  <si>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</si>
  <si>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</si>
  <si>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</si>
  <si>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</si>
  <si>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</si>
  <si>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</si>
  <si>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</si>
  <si>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</si>
  <si>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</si>
  <si>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</si>
  <si>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</si>
  <si>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</si>
  <si>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</si>
  <si>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</si>
  <si>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</si>
  <si>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</si>
  <si>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</si>
  <si>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</si>
  <si>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</si>
  <si>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</si>
  <si>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</si>
  <si>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</si>
  <si>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</si>
  <si>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</si>
  <si>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</si>
  <si>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</si>
  <si>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</si>
  <si>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</si>
  <si>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</si>
  <si>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</si>
  <si>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</si>
  <si>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</si>
  <si>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</si>
  <si>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</si>
  <si>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</si>
  <si>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</si>
  <si>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</si>
  <si>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</si>
  <si>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</si>
  <si>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</si>
  <si>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</si>
  <si>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</si>
  <si>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</si>
  <si>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</si>
  <si>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</si>
  <si>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</si>
  <si>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</si>
  <si>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</si>
  <si>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</si>
  <si>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</si>
  <si>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</si>
  <si>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</si>
  <si>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</si>
  <si>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</si>
  <si>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</si>
  <si>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</si>
  <si>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</si>
  <si>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</si>
  <si>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</si>
  <si>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</si>
  <si>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</si>
  <si>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</si>
  <si>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20261018 12:18:32</t>
  </si>
  <si>
    <t>12:18:32</t>
  </si>
  <si>
    <t>-</t>
  </si>
  <si>
    <t>0: Broadleaf</t>
  </si>
  <si>
    <t>12:17:34</t>
  </si>
  <si>
    <t>3/3</t>
  </si>
  <si>
    <t>11111111</t>
  </si>
  <si>
    <t>oooooooo</t>
  </si>
  <si>
    <t>on</t>
  </si>
  <si>
    <t>20261018 12:20:33</t>
  </si>
  <si>
    <t>12:20:33</t>
  </si>
  <si>
    <t>12:19:41</t>
  </si>
  <si>
    <t>20261018 12:22:34</t>
  </si>
  <si>
    <t>12:22:34</t>
  </si>
  <si>
    <t>12:21:46</t>
  </si>
  <si>
    <t>20261018 12:24:35</t>
  </si>
  <si>
    <t>12:24:35</t>
  </si>
  <si>
    <t>12:23:50</t>
  </si>
  <si>
    <t>20261018 12:26:36</t>
  </si>
  <si>
    <t>12:26:36</t>
  </si>
  <si>
    <t>12:25:40</t>
  </si>
  <si>
    <t>20261018 12:29:02</t>
  </si>
  <si>
    <t>12:29:02</t>
  </si>
  <si>
    <t>12:27:42</t>
  </si>
  <si>
    <t>20261018 12:31:03</t>
  </si>
  <si>
    <t>12:31:03</t>
  </si>
  <si>
    <t>12:30:01</t>
  </si>
  <si>
    <t>20261018 12:33:05</t>
  </si>
  <si>
    <t>12:33:05</t>
  </si>
  <si>
    <t>12:32:07</t>
  </si>
  <si>
    <t>20261018 12:35:15</t>
  </si>
  <si>
    <t>12:35:15</t>
  </si>
  <si>
    <t>12:34:21</t>
  </si>
  <si>
    <t>20261018 12:37:46</t>
  </si>
  <si>
    <t>12:37:46</t>
  </si>
  <si>
    <t>12:36:55</t>
  </si>
  <si>
    <t>20261018 12:39:53</t>
  </si>
  <si>
    <t>12:39:53</t>
  </si>
  <si>
    <t>12:38:59</t>
  </si>
  <si>
    <t>20261018 12:41:54</t>
  </si>
  <si>
    <t>12:41:54</t>
  </si>
  <si>
    <t>12:41:05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</si>
</sst>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8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1792293512</v>
      </c>
      <c r="C17">
        <v>0</v>
      </c>
      <c r="D17" t="s">
        <v>414</v>
      </c>
      <c r="E17" t="s">
        <v>415</v>
      </c>
      <c r="F17">
        <v>5</v>
      </c>
      <c r="G17">
        <v>1792293508.5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 t="s">
        <v>416</v>
      </c>
      <c r="AL17">
        <v>0</v>
      </c>
      <c r="AM17">
        <v>0</v>
      </c>
      <c r="AN17">
        <f>1-AL17/AM17</f>
        <v>0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416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1157</v>
      </c>
      <c r="BM17">
        <v>290</v>
      </c>
      <c r="BN17">
        <v>880.28</v>
      </c>
      <c r="BO17">
        <v>165</v>
      </c>
      <c r="BP17">
        <v>8122.99</v>
      </c>
      <c r="BQ17">
        <v>875.35</v>
      </c>
      <c r="BR17">
        <v>4.93</v>
      </c>
      <c r="BS17">
        <v>300</v>
      </c>
      <c r="BT17">
        <v>19.3</v>
      </c>
      <c r="BU17">
        <v>898.8173603878</v>
      </c>
      <c r="BV17">
        <v>1.50311492518876</v>
      </c>
      <c r="BW17">
        <v>-19.0610088334602</v>
      </c>
      <c r="BX17">
        <v>1.09059022936042</v>
      </c>
      <c r="BY17">
        <v>0.91603442505378</v>
      </c>
      <c r="BZ17">
        <v>-0.00538388921023359</v>
      </c>
      <c r="CA17">
        <v>290</v>
      </c>
      <c r="CB17">
        <v>867.24</v>
      </c>
      <c r="CC17">
        <v>615</v>
      </c>
      <c r="CD17">
        <v>8107.04</v>
      </c>
      <c r="CE17">
        <v>875.31</v>
      </c>
      <c r="CF17">
        <v>-8.07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417</v>
      </c>
      <c r="DA17">
        <v>2</v>
      </c>
      <c r="DB17">
        <v>1792293508.5</v>
      </c>
      <c r="DC17">
        <v>389.9755</v>
      </c>
      <c r="DD17">
        <v>399.998</v>
      </c>
      <c r="DE17">
        <v>17.8349</v>
      </c>
      <c r="DF17">
        <v>14.9894333333333</v>
      </c>
      <c r="DG17">
        <v>389.084833333333</v>
      </c>
      <c r="DH17">
        <v>17.9244666666667</v>
      </c>
      <c r="DI17">
        <v>499.979166666667</v>
      </c>
      <c r="DJ17">
        <v>100.996833333333</v>
      </c>
      <c r="DK17">
        <v>0.0998658</v>
      </c>
      <c r="DL17">
        <v>25.4998166666667</v>
      </c>
      <c r="DM17">
        <v>25.0088166666667</v>
      </c>
      <c r="DN17">
        <v>999.9</v>
      </c>
      <c r="DO17">
        <v>0</v>
      </c>
      <c r="DP17">
        <v>0</v>
      </c>
      <c r="DQ17">
        <v>9994.88833333333</v>
      </c>
      <c r="DR17">
        <v>0</v>
      </c>
      <c r="DS17">
        <v>6.36898333333333</v>
      </c>
      <c r="DT17">
        <v>-10.022625</v>
      </c>
      <c r="DU17">
        <v>397.056833333333</v>
      </c>
      <c r="DV17">
        <v>406.084833333333</v>
      </c>
      <c r="DW17">
        <v>2.84549166666667</v>
      </c>
      <c r="DX17">
        <v>399.998</v>
      </c>
      <c r="DY17">
        <v>14.9894333333333</v>
      </c>
      <c r="DZ17">
        <v>1.80127166666667</v>
      </c>
      <c r="EA17">
        <v>1.513885</v>
      </c>
      <c r="EB17">
        <v>15.7978166666667</v>
      </c>
      <c r="EC17">
        <v>13.1091166666667</v>
      </c>
      <c r="ED17">
        <v>1499.94333333333</v>
      </c>
      <c r="EE17">
        <v>0.973006</v>
      </c>
      <c r="EF17">
        <v>0.0269938833333333</v>
      </c>
      <c r="EG17">
        <v>0</v>
      </c>
      <c r="EH17">
        <v>325.803333333333</v>
      </c>
      <c r="EI17">
        <v>5.00064</v>
      </c>
      <c r="EJ17">
        <v>5044.61333333333</v>
      </c>
      <c r="EK17">
        <v>15438.65</v>
      </c>
      <c r="EL17">
        <v>40.625</v>
      </c>
      <c r="EM17">
        <v>41.312</v>
      </c>
      <c r="EN17">
        <v>40.9685</v>
      </c>
      <c r="EO17">
        <v>40.9475</v>
      </c>
      <c r="EP17">
        <v>42.187</v>
      </c>
      <c r="EQ17">
        <v>1454.58333333333</v>
      </c>
      <c r="ER17">
        <v>40.35</v>
      </c>
      <c r="ES17">
        <v>0</v>
      </c>
      <c r="ET17">
        <v>2718.10000014305</v>
      </c>
      <c r="EU17">
        <v>0</v>
      </c>
      <c r="EV17">
        <v>325.85092</v>
      </c>
      <c r="EW17">
        <v>0.0772307640765087</v>
      </c>
      <c r="EX17">
        <v>0.754615390615111</v>
      </c>
      <c r="EY17">
        <v>5044.7444</v>
      </c>
      <c r="EZ17">
        <v>15</v>
      </c>
      <c r="FA17">
        <v>1792293454</v>
      </c>
      <c r="FB17" t="s">
        <v>418</v>
      </c>
      <c r="FC17">
        <v>1792293454</v>
      </c>
      <c r="FD17">
        <v>1792293451</v>
      </c>
      <c r="FE17">
        <v>22</v>
      </c>
      <c r="FF17">
        <v>0.017</v>
      </c>
      <c r="FG17">
        <v>0.001</v>
      </c>
      <c r="FH17">
        <v>0.895</v>
      </c>
      <c r="FI17">
        <v>-0.192</v>
      </c>
      <c r="FJ17">
        <v>400</v>
      </c>
      <c r="FK17">
        <v>15</v>
      </c>
      <c r="FL17">
        <v>0.33</v>
      </c>
      <c r="FM17">
        <v>0.02</v>
      </c>
      <c r="FN17">
        <v>22.2486427862548</v>
      </c>
      <c r="FO17">
        <v>-0.145402959304769</v>
      </c>
      <c r="FP17">
        <v>0.133326673175905</v>
      </c>
      <c r="FQ17">
        <v>1</v>
      </c>
      <c r="FR17">
        <v>-10.0334738095238</v>
      </c>
      <c r="FS17">
        <v>0.0634114285714154</v>
      </c>
      <c r="FT17">
        <v>0.0532102297250471</v>
      </c>
      <c r="FU17">
        <v>1</v>
      </c>
      <c r="FV17">
        <v>325.8355</v>
      </c>
      <c r="FW17">
        <v>-0.234025978780248</v>
      </c>
      <c r="FX17">
        <v>0.216290280165608</v>
      </c>
      <c r="FY17">
        <v>1</v>
      </c>
      <c r="FZ17">
        <v>3</v>
      </c>
      <c r="GA17">
        <v>3</v>
      </c>
      <c r="GB17" t="s">
        <v>419</v>
      </c>
      <c r="GC17">
        <v>3.12355</v>
      </c>
      <c r="GD17">
        <v>2.7653</v>
      </c>
      <c r="GE17">
        <v>0.0859818</v>
      </c>
      <c r="GF17">
        <v>0.0899775</v>
      </c>
      <c r="GG17">
        <v>0.0945375</v>
      </c>
      <c r="GH17">
        <v>0.0863519</v>
      </c>
      <c r="GI17">
        <v>17818.7</v>
      </c>
      <c r="GJ17">
        <v>26749.1</v>
      </c>
      <c r="GK17">
        <v>22778.7</v>
      </c>
      <c r="GL17">
        <v>30118.5</v>
      </c>
      <c r="GM17">
        <v>33826.5</v>
      </c>
      <c r="GN17">
        <v>34279.3</v>
      </c>
      <c r="GO17">
        <v>43096.3</v>
      </c>
      <c r="GP17">
        <v>42893.2</v>
      </c>
      <c r="GQ17">
        <v>1.97495</v>
      </c>
      <c r="GR17">
        <v>1.80877</v>
      </c>
      <c r="GS17">
        <v>0.0590086</v>
      </c>
      <c r="GT17">
        <v>0</v>
      </c>
      <c r="GU17">
        <v>24.0473</v>
      </c>
      <c r="GV17">
        <v>999.9</v>
      </c>
      <c r="GW17">
        <v>38.194</v>
      </c>
      <c r="GX17">
        <v>33.193</v>
      </c>
      <c r="GY17">
        <v>19.3161</v>
      </c>
      <c r="GZ17">
        <v>63.3183</v>
      </c>
      <c r="HA17">
        <v>36.2821</v>
      </c>
      <c r="HB17">
        <v>1</v>
      </c>
      <c r="HC17">
        <v>0.0471138</v>
      </c>
      <c r="HD17">
        <v>1.81334</v>
      </c>
      <c r="HE17">
        <v>20.2246</v>
      </c>
      <c r="HF17">
        <v>5.22957</v>
      </c>
      <c r="HG17">
        <v>11.962</v>
      </c>
      <c r="HH17">
        <v>4.9678</v>
      </c>
      <c r="HI17">
        <v>3.295</v>
      </c>
      <c r="HJ17">
        <v>9999</v>
      </c>
      <c r="HK17">
        <v>9999</v>
      </c>
      <c r="HL17">
        <v>9999</v>
      </c>
      <c r="HM17">
        <v>999.9</v>
      </c>
      <c r="HN17">
        <v>4.96861</v>
      </c>
      <c r="HO17">
        <v>1.86253</v>
      </c>
      <c r="HP17">
        <v>1.86413</v>
      </c>
      <c r="HQ17">
        <v>1.86601</v>
      </c>
      <c r="HR17">
        <v>1.86304</v>
      </c>
      <c r="HS17">
        <v>1.86673</v>
      </c>
      <c r="HT17">
        <v>1.86352</v>
      </c>
      <c r="HU17">
        <v>1.86539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0.89</v>
      </c>
      <c r="IJ17">
        <v>-0.0895</v>
      </c>
      <c r="IK17">
        <v>0.768100751856985</v>
      </c>
      <c r="IL17">
        <v>0.000216929631606078</v>
      </c>
      <c r="IM17">
        <v>2.72263024731635e-07</v>
      </c>
      <c r="IN17">
        <v>-5.43792051235154e-11</v>
      </c>
      <c r="IO17">
        <v>-0.0179088961678485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1</v>
      </c>
      <c r="IX17">
        <v>1</v>
      </c>
      <c r="IY17">
        <v>1.05591</v>
      </c>
      <c r="IZ17">
        <v>2.58057</v>
      </c>
      <c r="JA17">
        <v>1.34644</v>
      </c>
      <c r="JB17">
        <v>2.25952</v>
      </c>
      <c r="JC17">
        <v>1.55029</v>
      </c>
      <c r="JD17">
        <v>2.4707</v>
      </c>
      <c r="JE17">
        <v>37.2659</v>
      </c>
      <c r="JF17">
        <v>16.0671</v>
      </c>
      <c r="JG17">
        <v>18</v>
      </c>
      <c r="JH17">
        <v>499.642</v>
      </c>
      <c r="JI17">
        <v>470.001</v>
      </c>
      <c r="JJ17">
        <v>22.1762</v>
      </c>
      <c r="JK17">
        <v>27.7991</v>
      </c>
      <c r="JL17">
        <v>30.0001</v>
      </c>
      <c r="JM17">
        <v>27.7587</v>
      </c>
      <c r="JN17">
        <v>27.767</v>
      </c>
      <c r="JO17">
        <v>21.1277</v>
      </c>
      <c r="JP17">
        <v>29.4656</v>
      </c>
      <c r="JQ17">
        <v>23.3619</v>
      </c>
      <c r="JR17">
        <v>22.1813</v>
      </c>
      <c r="JS17">
        <v>400</v>
      </c>
      <c r="JT17">
        <v>15.0568</v>
      </c>
      <c r="JU17">
        <v>101.763</v>
      </c>
      <c r="JV17">
        <v>97.4037</v>
      </c>
    </row>
    <row r="18" spans="1:282">
      <c r="A18">
        <v>2</v>
      </c>
      <c r="B18">
        <v>1792293633</v>
      </c>
      <c r="C18">
        <v>121</v>
      </c>
      <c r="D18" t="s">
        <v>423</v>
      </c>
      <c r="E18" t="s">
        <v>424</v>
      </c>
      <c r="F18">
        <v>5</v>
      </c>
      <c r="G18">
        <v>1792293629.5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 t="s">
        <v>416</v>
      </c>
      <c r="AL18">
        <v>0</v>
      </c>
      <c r="AM18">
        <v>0</v>
      </c>
      <c r="AN18">
        <f>1-AL18/AM18</f>
        <v>0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416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1157</v>
      </c>
      <c r="BM18">
        <v>290</v>
      </c>
      <c r="BN18">
        <v>880.28</v>
      </c>
      <c r="BO18">
        <v>165</v>
      </c>
      <c r="BP18">
        <v>8122.99</v>
      </c>
      <c r="BQ18">
        <v>875.35</v>
      </c>
      <c r="BR18">
        <v>4.93</v>
      </c>
      <c r="BS18">
        <v>300</v>
      </c>
      <c r="BT18">
        <v>19.3</v>
      </c>
      <c r="BU18">
        <v>898.8173603878</v>
      </c>
      <c r="BV18">
        <v>1.50311492518876</v>
      </c>
      <c r="BW18">
        <v>-19.0610088334602</v>
      </c>
      <c r="BX18">
        <v>1.09059022936042</v>
      </c>
      <c r="BY18">
        <v>0.91603442505378</v>
      </c>
      <c r="BZ18">
        <v>-0.00538388921023359</v>
      </c>
      <c r="CA18">
        <v>290</v>
      </c>
      <c r="CB18">
        <v>867.24</v>
      </c>
      <c r="CC18">
        <v>615</v>
      </c>
      <c r="CD18">
        <v>8107.04</v>
      </c>
      <c r="CE18">
        <v>875.31</v>
      </c>
      <c r="CF18">
        <v>-8.07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417</v>
      </c>
      <c r="DA18">
        <v>2</v>
      </c>
      <c r="DB18">
        <v>1792293629.5</v>
      </c>
      <c r="DC18">
        <v>292.568166666667</v>
      </c>
      <c r="DD18">
        <v>299.998833333333</v>
      </c>
      <c r="DE18">
        <v>17.7656166666667</v>
      </c>
      <c r="DF18">
        <v>15.0802666666667</v>
      </c>
      <c r="DG18">
        <v>291.976333333333</v>
      </c>
      <c r="DH18">
        <v>17.8601</v>
      </c>
      <c r="DI18">
        <v>500.008333333333</v>
      </c>
      <c r="DJ18">
        <v>100.998333333333</v>
      </c>
      <c r="DK18">
        <v>0.100046483333333</v>
      </c>
      <c r="DL18">
        <v>25.4231333333333</v>
      </c>
      <c r="DM18">
        <v>25.0058333333333</v>
      </c>
      <c r="DN18">
        <v>999.9</v>
      </c>
      <c r="DO18">
        <v>0</v>
      </c>
      <c r="DP18">
        <v>0</v>
      </c>
      <c r="DQ18">
        <v>9997.595</v>
      </c>
      <c r="DR18">
        <v>0</v>
      </c>
      <c r="DS18">
        <v>6.32897</v>
      </c>
      <c r="DT18">
        <v>-7.43081833333333</v>
      </c>
      <c r="DU18">
        <v>297.86</v>
      </c>
      <c r="DV18">
        <v>304.592333333333</v>
      </c>
      <c r="DW18">
        <v>2.68533833333333</v>
      </c>
      <c r="DX18">
        <v>299.998833333333</v>
      </c>
      <c r="DY18">
        <v>15.0802666666667</v>
      </c>
      <c r="DZ18">
        <v>1.79429833333333</v>
      </c>
      <c r="EA18">
        <v>1.523085</v>
      </c>
      <c r="EB18">
        <v>15.7372166666667</v>
      </c>
      <c r="EC18">
        <v>13.2018666666667</v>
      </c>
      <c r="ED18">
        <v>1500.03166666667</v>
      </c>
      <c r="EE18">
        <v>0.973007333333333</v>
      </c>
      <c r="EF18">
        <v>0.0269926</v>
      </c>
      <c r="EG18">
        <v>0</v>
      </c>
      <c r="EH18">
        <v>324.165833333333</v>
      </c>
      <c r="EI18">
        <v>5.00064</v>
      </c>
      <c r="EJ18">
        <v>5021.07333333333</v>
      </c>
      <c r="EK18">
        <v>15439.5666666667</v>
      </c>
      <c r="EL18">
        <v>40.687</v>
      </c>
      <c r="EM18">
        <v>41.375</v>
      </c>
      <c r="EN18">
        <v>41</v>
      </c>
      <c r="EO18">
        <v>41</v>
      </c>
      <c r="EP18">
        <v>42.2395</v>
      </c>
      <c r="EQ18">
        <v>1454.67166666667</v>
      </c>
      <c r="ER18">
        <v>40.3516666666667</v>
      </c>
      <c r="ES18">
        <v>0</v>
      </c>
      <c r="ET18">
        <v>2838.70000004768</v>
      </c>
      <c r="EU18">
        <v>0</v>
      </c>
      <c r="EV18">
        <v>324.315115384615</v>
      </c>
      <c r="EW18">
        <v>-0.890974356445522</v>
      </c>
      <c r="EX18">
        <v>-7.72068376406489</v>
      </c>
      <c r="EY18">
        <v>5021.38884615385</v>
      </c>
      <c r="EZ18">
        <v>15</v>
      </c>
      <c r="FA18">
        <v>1792293581</v>
      </c>
      <c r="FB18" t="s">
        <v>425</v>
      </c>
      <c r="FC18">
        <v>1792293578</v>
      </c>
      <c r="FD18">
        <v>1792293581</v>
      </c>
      <c r="FE18">
        <v>23</v>
      </c>
      <c r="FF18">
        <v>-0.261</v>
      </c>
      <c r="FG18">
        <v>-0.002</v>
      </c>
      <c r="FH18">
        <v>0.595</v>
      </c>
      <c r="FI18">
        <v>-0.193</v>
      </c>
      <c r="FJ18">
        <v>300</v>
      </c>
      <c r="FK18">
        <v>15</v>
      </c>
      <c r="FL18">
        <v>0.36</v>
      </c>
      <c r="FM18">
        <v>0.03</v>
      </c>
      <c r="FN18">
        <v>16.5516255364634</v>
      </c>
      <c r="FO18">
        <v>-0.286114213102813</v>
      </c>
      <c r="FP18">
        <v>0.0770911053834804</v>
      </c>
      <c r="FQ18">
        <v>1</v>
      </c>
      <c r="FR18">
        <v>-7.4277115</v>
      </c>
      <c r="FS18">
        <v>0.139986315789467</v>
      </c>
      <c r="FT18">
        <v>0.0332689998760108</v>
      </c>
      <c r="FU18">
        <v>1</v>
      </c>
      <c r="FV18">
        <v>324.319647058823</v>
      </c>
      <c r="FW18">
        <v>-0.242200150081393</v>
      </c>
      <c r="FX18">
        <v>0.186160727891241</v>
      </c>
      <c r="FY18">
        <v>1</v>
      </c>
      <c r="FZ18">
        <v>3</v>
      </c>
      <c r="GA18">
        <v>3</v>
      </c>
      <c r="GB18" t="s">
        <v>419</v>
      </c>
      <c r="GC18">
        <v>3.12357</v>
      </c>
      <c r="GD18">
        <v>2.76539</v>
      </c>
      <c r="GE18">
        <v>0.0685297</v>
      </c>
      <c r="GF18">
        <v>0.0717704</v>
      </c>
      <c r="GG18">
        <v>0.0942233</v>
      </c>
      <c r="GH18">
        <v>0.0867226</v>
      </c>
      <c r="GI18">
        <v>18157.1</v>
      </c>
      <c r="GJ18">
        <v>27282.1</v>
      </c>
      <c r="GK18">
        <v>22776.4</v>
      </c>
      <c r="GL18">
        <v>30116.2</v>
      </c>
      <c r="GM18">
        <v>33834.2</v>
      </c>
      <c r="GN18">
        <v>34262.1</v>
      </c>
      <c r="GO18">
        <v>43091.7</v>
      </c>
      <c r="GP18">
        <v>42890.7</v>
      </c>
      <c r="GQ18">
        <v>1.97415</v>
      </c>
      <c r="GR18">
        <v>1.8081</v>
      </c>
      <c r="GS18">
        <v>0.0619181</v>
      </c>
      <c r="GT18">
        <v>0</v>
      </c>
      <c r="GU18">
        <v>23.9872</v>
      </c>
      <c r="GV18">
        <v>999.9</v>
      </c>
      <c r="GW18">
        <v>38.036</v>
      </c>
      <c r="GX18">
        <v>33.204</v>
      </c>
      <c r="GY18">
        <v>19.2456</v>
      </c>
      <c r="GZ18">
        <v>63.0383</v>
      </c>
      <c r="HA18">
        <v>36.4864</v>
      </c>
      <c r="HB18">
        <v>1</v>
      </c>
      <c r="HC18">
        <v>0.0516209</v>
      </c>
      <c r="HD18">
        <v>2.02598</v>
      </c>
      <c r="HE18">
        <v>20.2224</v>
      </c>
      <c r="HF18">
        <v>5.23421</v>
      </c>
      <c r="HG18">
        <v>11.962</v>
      </c>
      <c r="HH18">
        <v>4.96935</v>
      </c>
      <c r="HI18">
        <v>3.2951</v>
      </c>
      <c r="HJ18">
        <v>9999</v>
      </c>
      <c r="HK18">
        <v>9999</v>
      </c>
      <c r="HL18">
        <v>9999</v>
      </c>
      <c r="HM18">
        <v>999.9</v>
      </c>
      <c r="HN18">
        <v>4.9686</v>
      </c>
      <c r="HO18">
        <v>1.86253</v>
      </c>
      <c r="HP18">
        <v>1.86409</v>
      </c>
      <c r="HQ18">
        <v>1.866</v>
      </c>
      <c r="HR18">
        <v>1.86304</v>
      </c>
      <c r="HS18">
        <v>1.86674</v>
      </c>
      <c r="HT18">
        <v>1.86351</v>
      </c>
      <c r="HU18">
        <v>1.8654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0.592</v>
      </c>
      <c r="IJ18">
        <v>-0.0951</v>
      </c>
      <c r="IK18">
        <v>0.506711608519433</v>
      </c>
      <c r="IL18">
        <v>0.000216929631606078</v>
      </c>
      <c r="IM18">
        <v>2.72263024731635e-07</v>
      </c>
      <c r="IN18">
        <v>-5.43792051235154e-11</v>
      </c>
      <c r="IO18">
        <v>-0.0200714690311809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0.9</v>
      </c>
      <c r="IX18">
        <v>0.9</v>
      </c>
      <c r="IY18">
        <v>0.848389</v>
      </c>
      <c r="IZ18">
        <v>2.56104</v>
      </c>
      <c r="JA18">
        <v>1.34644</v>
      </c>
      <c r="JB18">
        <v>2.26074</v>
      </c>
      <c r="JC18">
        <v>1.55029</v>
      </c>
      <c r="JD18">
        <v>2.71851</v>
      </c>
      <c r="JE18">
        <v>37.1702</v>
      </c>
      <c r="JF18">
        <v>16.0671</v>
      </c>
      <c r="JG18">
        <v>18</v>
      </c>
      <c r="JH18">
        <v>499.63</v>
      </c>
      <c r="JI18">
        <v>470.019</v>
      </c>
      <c r="JJ18">
        <v>21.9805</v>
      </c>
      <c r="JK18">
        <v>27.8576</v>
      </c>
      <c r="JL18">
        <v>30</v>
      </c>
      <c r="JM18">
        <v>27.8144</v>
      </c>
      <c r="JN18">
        <v>27.8216</v>
      </c>
      <c r="JO18">
        <v>16.9916</v>
      </c>
      <c r="JP18">
        <v>28.8226</v>
      </c>
      <c r="JQ18">
        <v>22.7487</v>
      </c>
      <c r="JR18">
        <v>21.9825</v>
      </c>
      <c r="JS18">
        <v>300</v>
      </c>
      <c r="JT18">
        <v>15.1214</v>
      </c>
      <c r="JU18">
        <v>101.753</v>
      </c>
      <c r="JV18">
        <v>97.3973</v>
      </c>
    </row>
    <row r="19" spans="1:282">
      <c r="A19">
        <v>3</v>
      </c>
      <c r="B19">
        <v>1792293754</v>
      </c>
      <c r="C19">
        <v>242</v>
      </c>
      <c r="D19" t="s">
        <v>426</v>
      </c>
      <c r="E19" t="s">
        <v>427</v>
      </c>
      <c r="F19">
        <v>5</v>
      </c>
      <c r="G19">
        <v>1792293750.5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 t="s">
        <v>416</v>
      </c>
      <c r="AL19">
        <v>0</v>
      </c>
      <c r="AM19">
        <v>0</v>
      </c>
      <c r="AN19">
        <f>1-AL19/AM19</f>
        <v>0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416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1157</v>
      </c>
      <c r="BM19">
        <v>290</v>
      </c>
      <c r="BN19">
        <v>880.28</v>
      </c>
      <c r="BO19">
        <v>165</v>
      </c>
      <c r="BP19">
        <v>8122.99</v>
      </c>
      <c r="BQ19">
        <v>875.35</v>
      </c>
      <c r="BR19">
        <v>4.93</v>
      </c>
      <c r="BS19">
        <v>300</v>
      </c>
      <c r="BT19">
        <v>19.3</v>
      </c>
      <c r="BU19">
        <v>898.8173603878</v>
      </c>
      <c r="BV19">
        <v>1.50311492518876</v>
      </c>
      <c r="BW19">
        <v>-19.0610088334602</v>
      </c>
      <c r="BX19">
        <v>1.09059022936042</v>
      </c>
      <c r="BY19">
        <v>0.91603442505378</v>
      </c>
      <c r="BZ19">
        <v>-0.00538388921023359</v>
      </c>
      <c r="CA19">
        <v>290</v>
      </c>
      <c r="CB19">
        <v>867.24</v>
      </c>
      <c r="CC19">
        <v>615</v>
      </c>
      <c r="CD19">
        <v>8107.04</v>
      </c>
      <c r="CE19">
        <v>875.31</v>
      </c>
      <c r="CF19">
        <v>-8.07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417</v>
      </c>
      <c r="DA19">
        <v>2</v>
      </c>
      <c r="DB19">
        <v>1792293750.5</v>
      </c>
      <c r="DC19">
        <v>195.737666666667</v>
      </c>
      <c r="DD19">
        <v>199.995166666667</v>
      </c>
      <c r="DE19">
        <v>17.7065833333333</v>
      </c>
      <c r="DF19">
        <v>15.1759833333333</v>
      </c>
      <c r="DG19">
        <v>195.284666666667</v>
      </c>
      <c r="DH19">
        <v>17.8042333333333</v>
      </c>
      <c r="DI19">
        <v>500.153</v>
      </c>
      <c r="DJ19">
        <v>100.9995</v>
      </c>
      <c r="DK19">
        <v>0.1000359</v>
      </c>
      <c r="DL19">
        <v>25.33095</v>
      </c>
      <c r="DM19">
        <v>25.0096166666667</v>
      </c>
      <c r="DN19">
        <v>999.9</v>
      </c>
      <c r="DO19">
        <v>0</v>
      </c>
      <c r="DP19">
        <v>0</v>
      </c>
      <c r="DQ19">
        <v>9998.34833333333</v>
      </c>
      <c r="DR19">
        <v>0</v>
      </c>
      <c r="DS19">
        <v>6.32897</v>
      </c>
      <c r="DT19">
        <v>-4.25766166666667</v>
      </c>
      <c r="DU19">
        <v>199.265833333333</v>
      </c>
      <c r="DV19">
        <v>203.077166666667</v>
      </c>
      <c r="DW19">
        <v>2.53061</v>
      </c>
      <c r="DX19">
        <v>199.995166666667</v>
      </c>
      <c r="DY19">
        <v>15.1759833333333</v>
      </c>
      <c r="DZ19">
        <v>1.788355</v>
      </c>
      <c r="EA19">
        <v>1.53276833333333</v>
      </c>
      <c r="EB19">
        <v>15.6853833333333</v>
      </c>
      <c r="EC19">
        <v>13.299</v>
      </c>
      <c r="ED19">
        <v>1500.00833333333</v>
      </c>
      <c r="EE19">
        <v>0.973006666666667</v>
      </c>
      <c r="EF19">
        <v>0.02699325</v>
      </c>
      <c r="EG19">
        <v>0</v>
      </c>
      <c r="EH19">
        <v>325.830666666667</v>
      </c>
      <c r="EI19">
        <v>5.00064</v>
      </c>
      <c r="EJ19">
        <v>5041.535</v>
      </c>
      <c r="EK19">
        <v>15439.35</v>
      </c>
      <c r="EL19">
        <v>40.6975</v>
      </c>
      <c r="EM19">
        <v>41.4163333333333</v>
      </c>
      <c r="EN19">
        <v>41.0516666666667</v>
      </c>
      <c r="EO19">
        <v>41.062</v>
      </c>
      <c r="EP19">
        <v>42.25</v>
      </c>
      <c r="EQ19">
        <v>1454.64833333333</v>
      </c>
      <c r="ER19">
        <v>40.36</v>
      </c>
      <c r="ES19">
        <v>0</v>
      </c>
      <c r="ET19">
        <v>2959.90000009537</v>
      </c>
      <c r="EU19">
        <v>0</v>
      </c>
      <c r="EV19">
        <v>325.727115384615</v>
      </c>
      <c r="EW19">
        <v>-0.348752141421458</v>
      </c>
      <c r="EX19">
        <v>2.31384615147941</v>
      </c>
      <c r="EY19">
        <v>5041.41384615385</v>
      </c>
      <c r="EZ19">
        <v>15</v>
      </c>
      <c r="FA19">
        <v>1792293706</v>
      </c>
      <c r="FB19" t="s">
        <v>428</v>
      </c>
      <c r="FC19">
        <v>1792293706</v>
      </c>
      <c r="FD19">
        <v>1792293699</v>
      </c>
      <c r="FE19">
        <v>24</v>
      </c>
      <c r="FF19">
        <v>-0.106</v>
      </c>
      <c r="FG19">
        <v>-0.001</v>
      </c>
      <c r="FH19">
        <v>0.454</v>
      </c>
      <c r="FI19">
        <v>-0.19</v>
      </c>
      <c r="FJ19">
        <v>200</v>
      </c>
      <c r="FK19">
        <v>15</v>
      </c>
      <c r="FL19">
        <v>0.31</v>
      </c>
      <c r="FM19">
        <v>0.04</v>
      </c>
      <c r="FN19">
        <v>9.39907726549364</v>
      </c>
      <c r="FO19">
        <v>0.0899038349862526</v>
      </c>
      <c r="FP19">
        <v>0.0529226957179817</v>
      </c>
      <c r="FQ19">
        <v>1</v>
      </c>
      <c r="FR19">
        <v>-4.2638645</v>
      </c>
      <c r="FS19">
        <v>-0.0155661654135276</v>
      </c>
      <c r="FT19">
        <v>0.020137332860883</v>
      </c>
      <c r="FU19">
        <v>1</v>
      </c>
      <c r="FV19">
        <v>325.707794117647</v>
      </c>
      <c r="FW19">
        <v>0.305042015176642</v>
      </c>
      <c r="FX19">
        <v>0.193639565021896</v>
      </c>
      <c r="FY19">
        <v>1</v>
      </c>
      <c r="FZ19">
        <v>3</v>
      </c>
      <c r="GA19">
        <v>3</v>
      </c>
      <c r="GB19" t="s">
        <v>419</v>
      </c>
      <c r="GC19">
        <v>3.12346</v>
      </c>
      <c r="GD19">
        <v>2.76534</v>
      </c>
      <c r="GE19">
        <v>0.048801</v>
      </c>
      <c r="GF19">
        <v>0.0510635</v>
      </c>
      <c r="GG19">
        <v>0.0939873</v>
      </c>
      <c r="GH19">
        <v>0.0871117</v>
      </c>
      <c r="GI19">
        <v>18540.1</v>
      </c>
      <c r="GJ19">
        <v>27887.9</v>
      </c>
      <c r="GK19">
        <v>22774.7</v>
      </c>
      <c r="GL19">
        <v>30113.1</v>
      </c>
      <c r="GM19">
        <v>33839.7</v>
      </c>
      <c r="GN19">
        <v>34243.3</v>
      </c>
      <c r="GO19">
        <v>43088.5</v>
      </c>
      <c r="GP19">
        <v>42887.2</v>
      </c>
      <c r="GQ19">
        <v>1.9732</v>
      </c>
      <c r="GR19">
        <v>1.80742</v>
      </c>
      <c r="GS19">
        <v>0.0649877</v>
      </c>
      <c r="GT19">
        <v>0</v>
      </c>
      <c r="GU19">
        <v>23.9313</v>
      </c>
      <c r="GV19">
        <v>999.9</v>
      </c>
      <c r="GW19">
        <v>37.932</v>
      </c>
      <c r="GX19">
        <v>33.173</v>
      </c>
      <c r="GY19">
        <v>19.1601</v>
      </c>
      <c r="GZ19">
        <v>63.0583</v>
      </c>
      <c r="HA19">
        <v>36.3421</v>
      </c>
      <c r="HB19">
        <v>1</v>
      </c>
      <c r="HC19">
        <v>0.0558232</v>
      </c>
      <c r="HD19">
        <v>2.00853</v>
      </c>
      <c r="HE19">
        <v>20.223</v>
      </c>
      <c r="HF19">
        <v>5.22927</v>
      </c>
      <c r="HG19">
        <v>11.962</v>
      </c>
      <c r="HH19">
        <v>4.9691</v>
      </c>
      <c r="HI19">
        <v>3.29508</v>
      </c>
      <c r="HJ19">
        <v>9999</v>
      </c>
      <c r="HK19">
        <v>9999</v>
      </c>
      <c r="HL19">
        <v>9999</v>
      </c>
      <c r="HM19">
        <v>999.9</v>
      </c>
      <c r="HN19">
        <v>4.96863</v>
      </c>
      <c r="HO19">
        <v>1.86249</v>
      </c>
      <c r="HP19">
        <v>1.86403</v>
      </c>
      <c r="HQ19">
        <v>1.866</v>
      </c>
      <c r="HR19">
        <v>1.86299</v>
      </c>
      <c r="HS19">
        <v>1.86672</v>
      </c>
      <c r="HT19">
        <v>1.86348</v>
      </c>
      <c r="HU19">
        <v>1.86539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0.453</v>
      </c>
      <c r="IJ19">
        <v>-0.0983</v>
      </c>
      <c r="IK19">
        <v>0.400585629137811</v>
      </c>
      <c r="IL19">
        <v>0.000216929631606078</v>
      </c>
      <c r="IM19">
        <v>2.72263024731635e-07</v>
      </c>
      <c r="IN19">
        <v>-5.43792051235154e-11</v>
      </c>
      <c r="IO19">
        <v>-0.0208003055697015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0.8</v>
      </c>
      <c r="IX19">
        <v>0.9</v>
      </c>
      <c r="IY19">
        <v>0.633545</v>
      </c>
      <c r="IZ19">
        <v>2.56714</v>
      </c>
      <c r="JA19">
        <v>1.34644</v>
      </c>
      <c r="JB19">
        <v>2.25952</v>
      </c>
      <c r="JC19">
        <v>1.55029</v>
      </c>
      <c r="JD19">
        <v>2.72705</v>
      </c>
      <c r="JE19">
        <v>37.0986</v>
      </c>
      <c r="JF19">
        <v>16.0583</v>
      </c>
      <c r="JG19">
        <v>18</v>
      </c>
      <c r="JH19">
        <v>499.521</v>
      </c>
      <c r="JI19">
        <v>470.038</v>
      </c>
      <c r="JJ19">
        <v>21.9071</v>
      </c>
      <c r="JK19">
        <v>27.9134</v>
      </c>
      <c r="JL19">
        <v>30.0003</v>
      </c>
      <c r="JM19">
        <v>27.87</v>
      </c>
      <c r="JN19">
        <v>27.8762</v>
      </c>
      <c r="JO19">
        <v>12.6898</v>
      </c>
      <c r="JP19">
        <v>28.0766</v>
      </c>
      <c r="JQ19">
        <v>22.1291</v>
      </c>
      <c r="JR19">
        <v>21.9003</v>
      </c>
      <c r="JS19">
        <v>200</v>
      </c>
      <c r="JT19">
        <v>15.147</v>
      </c>
      <c r="JU19">
        <v>101.745</v>
      </c>
      <c r="JV19">
        <v>97.3886</v>
      </c>
    </row>
    <row r="20" spans="1:282">
      <c r="A20">
        <v>4</v>
      </c>
      <c r="B20">
        <v>1792293875</v>
      </c>
      <c r="C20">
        <v>363</v>
      </c>
      <c r="D20" t="s">
        <v>429</v>
      </c>
      <c r="E20" t="s">
        <v>430</v>
      </c>
      <c r="F20">
        <v>5</v>
      </c>
      <c r="G20">
        <v>1792293872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 t="s">
        <v>416</v>
      </c>
      <c r="AL20">
        <v>0</v>
      </c>
      <c r="AM20">
        <v>0</v>
      </c>
      <c r="AN20">
        <f>1-AL20/AM20</f>
        <v>0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416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1157</v>
      </c>
      <c r="BM20">
        <v>290</v>
      </c>
      <c r="BN20">
        <v>880.28</v>
      </c>
      <c r="BO20">
        <v>165</v>
      </c>
      <c r="BP20">
        <v>8122.99</v>
      </c>
      <c r="BQ20">
        <v>875.35</v>
      </c>
      <c r="BR20">
        <v>4.93</v>
      </c>
      <c r="BS20">
        <v>300</v>
      </c>
      <c r="BT20">
        <v>19.3</v>
      </c>
      <c r="BU20">
        <v>898.8173603878</v>
      </c>
      <c r="BV20">
        <v>1.50311492518876</v>
      </c>
      <c r="BW20">
        <v>-19.0610088334602</v>
      </c>
      <c r="BX20">
        <v>1.09059022936042</v>
      </c>
      <c r="BY20">
        <v>0.91603442505378</v>
      </c>
      <c r="BZ20">
        <v>-0.00538388921023359</v>
      </c>
      <c r="CA20">
        <v>290</v>
      </c>
      <c r="CB20">
        <v>867.24</v>
      </c>
      <c r="CC20">
        <v>615</v>
      </c>
      <c r="CD20">
        <v>8107.04</v>
      </c>
      <c r="CE20">
        <v>875.31</v>
      </c>
      <c r="CF20">
        <v>-8.07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417</v>
      </c>
      <c r="DA20">
        <v>2</v>
      </c>
      <c r="DB20">
        <v>1792293872</v>
      </c>
      <c r="DC20">
        <v>98.74628</v>
      </c>
      <c r="DD20">
        <v>99.99502</v>
      </c>
      <c r="DE20">
        <v>17.65746</v>
      </c>
      <c r="DF20">
        <v>15.21988</v>
      </c>
      <c r="DG20">
        <v>98.64008</v>
      </c>
      <c r="DH20">
        <v>17.76068</v>
      </c>
      <c r="DI20">
        <v>499.9918</v>
      </c>
      <c r="DJ20">
        <v>100.9974</v>
      </c>
      <c r="DK20">
        <v>0.09980654</v>
      </c>
      <c r="DL20">
        <v>25.29944</v>
      </c>
      <c r="DM20">
        <v>24.99976</v>
      </c>
      <c r="DN20">
        <v>999.9</v>
      </c>
      <c r="DO20">
        <v>0</v>
      </c>
      <c r="DP20">
        <v>0</v>
      </c>
      <c r="DQ20">
        <v>10011.26</v>
      </c>
      <c r="DR20">
        <v>0</v>
      </c>
      <c r="DS20">
        <v>6.38353</v>
      </c>
      <c r="DT20">
        <v>-1.248806</v>
      </c>
      <c r="DU20">
        <v>100.5212</v>
      </c>
      <c r="DV20">
        <v>101.5406</v>
      </c>
      <c r="DW20">
        <v>2.437556</v>
      </c>
      <c r="DX20">
        <v>99.99502</v>
      </c>
      <c r="DY20">
        <v>15.21988</v>
      </c>
      <c r="DZ20">
        <v>1.783354</v>
      </c>
      <c r="EA20">
        <v>1.537168</v>
      </c>
      <c r="EB20">
        <v>15.64164</v>
      </c>
      <c r="EC20">
        <v>13.34296</v>
      </c>
      <c r="ED20">
        <v>1499.992</v>
      </c>
      <c r="EE20">
        <v>0.973006</v>
      </c>
      <c r="EF20">
        <v>0.0269939</v>
      </c>
      <c r="EG20">
        <v>0</v>
      </c>
      <c r="EH20">
        <v>331.1652</v>
      </c>
      <c r="EI20">
        <v>5.00064</v>
      </c>
      <c r="EJ20">
        <v>5125.09</v>
      </c>
      <c r="EK20">
        <v>15439.16</v>
      </c>
      <c r="EL20">
        <v>40.75</v>
      </c>
      <c r="EM20">
        <v>41.437</v>
      </c>
      <c r="EN20">
        <v>41.0746</v>
      </c>
      <c r="EO20">
        <v>41.0872</v>
      </c>
      <c r="EP20">
        <v>42.2996</v>
      </c>
      <c r="EQ20">
        <v>1454.632</v>
      </c>
      <c r="ER20">
        <v>40.36</v>
      </c>
      <c r="ES20">
        <v>0</v>
      </c>
      <c r="ET20">
        <v>3081.10000014305</v>
      </c>
      <c r="EU20">
        <v>0</v>
      </c>
      <c r="EV20">
        <v>331.3465</v>
      </c>
      <c r="EW20">
        <v>-0.0552820440778656</v>
      </c>
      <c r="EX20">
        <v>6.71931622144723</v>
      </c>
      <c r="EY20">
        <v>5124.58692307692</v>
      </c>
      <c r="EZ20">
        <v>15</v>
      </c>
      <c r="FA20">
        <v>1792293830</v>
      </c>
      <c r="FB20" t="s">
        <v>431</v>
      </c>
      <c r="FC20">
        <v>1792293830</v>
      </c>
      <c r="FD20">
        <v>1792293819</v>
      </c>
      <c r="FE20">
        <v>25</v>
      </c>
      <c r="FF20">
        <v>-0.318</v>
      </c>
      <c r="FG20">
        <v>-0.004</v>
      </c>
      <c r="FH20">
        <v>0.107</v>
      </c>
      <c r="FI20">
        <v>-0.193</v>
      </c>
      <c r="FJ20">
        <v>100</v>
      </c>
      <c r="FK20">
        <v>15</v>
      </c>
      <c r="FL20">
        <v>0.44</v>
      </c>
      <c r="FM20">
        <v>0.04</v>
      </c>
      <c r="FN20">
        <v>2.47654995426906</v>
      </c>
      <c r="FO20">
        <v>0.275491675020079</v>
      </c>
      <c r="FP20">
        <v>0.0518796859198387</v>
      </c>
      <c r="FQ20">
        <v>1</v>
      </c>
      <c r="FR20">
        <v>-1.239544</v>
      </c>
      <c r="FS20">
        <v>-0.123756992481203</v>
      </c>
      <c r="FT20">
        <v>0.0210624538931246</v>
      </c>
      <c r="FU20">
        <v>1</v>
      </c>
      <c r="FV20">
        <v>331.310176470588</v>
      </c>
      <c r="FW20">
        <v>-0.247669969825463</v>
      </c>
      <c r="FX20">
        <v>0.223833639719094</v>
      </c>
      <c r="FY20">
        <v>1</v>
      </c>
      <c r="FZ20">
        <v>3</v>
      </c>
      <c r="GA20">
        <v>3</v>
      </c>
      <c r="GB20" t="s">
        <v>419</v>
      </c>
      <c r="GC20">
        <v>3.12316</v>
      </c>
      <c r="GD20">
        <v>2.76524</v>
      </c>
      <c r="GE20">
        <v>0.0261894</v>
      </c>
      <c r="GF20">
        <v>0.0272283</v>
      </c>
      <c r="GG20">
        <v>0.0938384</v>
      </c>
      <c r="GH20">
        <v>0.0872817</v>
      </c>
      <c r="GI20">
        <v>18980.7</v>
      </c>
      <c r="GJ20">
        <v>28587.4</v>
      </c>
      <c r="GK20">
        <v>22774.5</v>
      </c>
      <c r="GL20">
        <v>30112</v>
      </c>
      <c r="GM20">
        <v>33844.2</v>
      </c>
      <c r="GN20">
        <v>34234.8</v>
      </c>
      <c r="GO20">
        <v>43088.6</v>
      </c>
      <c r="GP20">
        <v>42886.7</v>
      </c>
      <c r="GQ20">
        <v>1.9723</v>
      </c>
      <c r="GR20">
        <v>1.80718</v>
      </c>
      <c r="GS20">
        <v>0.0667833</v>
      </c>
      <c r="GT20">
        <v>0</v>
      </c>
      <c r="GU20">
        <v>23.8936</v>
      </c>
      <c r="GV20">
        <v>999.9</v>
      </c>
      <c r="GW20">
        <v>37.865</v>
      </c>
      <c r="GX20">
        <v>33.173</v>
      </c>
      <c r="GY20">
        <v>19.1241</v>
      </c>
      <c r="GZ20">
        <v>63.1383</v>
      </c>
      <c r="HA20">
        <v>36.9071</v>
      </c>
      <c r="HB20">
        <v>1</v>
      </c>
      <c r="HC20">
        <v>0.0575762</v>
      </c>
      <c r="HD20">
        <v>1.94029</v>
      </c>
      <c r="HE20">
        <v>20.2239</v>
      </c>
      <c r="HF20">
        <v>5.23451</v>
      </c>
      <c r="HG20">
        <v>11.962</v>
      </c>
      <c r="HH20">
        <v>4.968</v>
      </c>
      <c r="HI20">
        <v>3.29503</v>
      </c>
      <c r="HJ20">
        <v>9999</v>
      </c>
      <c r="HK20">
        <v>9999</v>
      </c>
      <c r="HL20">
        <v>9999</v>
      </c>
      <c r="HM20">
        <v>999.9</v>
      </c>
      <c r="HN20">
        <v>4.96862</v>
      </c>
      <c r="HO20">
        <v>1.8625</v>
      </c>
      <c r="HP20">
        <v>1.86404</v>
      </c>
      <c r="HQ20">
        <v>1.866</v>
      </c>
      <c r="HR20">
        <v>1.86298</v>
      </c>
      <c r="HS20">
        <v>1.86665</v>
      </c>
      <c r="HT20">
        <v>1.86347</v>
      </c>
      <c r="HU20">
        <v>1.86539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0.106</v>
      </c>
      <c r="IJ20">
        <v>-0.1036</v>
      </c>
      <c r="IK20">
        <v>0.0822254962712839</v>
      </c>
      <c r="IL20">
        <v>0.000216929631606078</v>
      </c>
      <c r="IM20">
        <v>2.72263024731635e-07</v>
      </c>
      <c r="IN20">
        <v>-5.43792051235154e-11</v>
      </c>
      <c r="IO20">
        <v>-0.0245175022235296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0.8</v>
      </c>
      <c r="IX20">
        <v>0.9</v>
      </c>
      <c r="IY20">
        <v>0.411377</v>
      </c>
      <c r="IZ20">
        <v>2.58301</v>
      </c>
      <c r="JA20">
        <v>1.34644</v>
      </c>
      <c r="JB20">
        <v>2.25952</v>
      </c>
      <c r="JC20">
        <v>1.55029</v>
      </c>
      <c r="JD20">
        <v>2.68555</v>
      </c>
      <c r="JE20">
        <v>37.0509</v>
      </c>
      <c r="JF20">
        <v>16.0408</v>
      </c>
      <c r="JG20">
        <v>18</v>
      </c>
      <c r="JH20">
        <v>499.319</v>
      </c>
      <c r="JI20">
        <v>470.24</v>
      </c>
      <c r="JJ20">
        <v>21.9363</v>
      </c>
      <c r="JK20">
        <v>27.9512</v>
      </c>
      <c r="JL20">
        <v>30.0002</v>
      </c>
      <c r="JM20">
        <v>27.9112</v>
      </c>
      <c r="JN20">
        <v>27.9187</v>
      </c>
      <c r="JO20">
        <v>8.26211</v>
      </c>
      <c r="JP20">
        <v>27.3429</v>
      </c>
      <c r="JQ20">
        <v>21.7113</v>
      </c>
      <c r="JR20">
        <v>21.9393</v>
      </c>
      <c r="JS20">
        <v>100</v>
      </c>
      <c r="JT20">
        <v>15.2095</v>
      </c>
      <c r="JU20">
        <v>101.745</v>
      </c>
      <c r="JV20">
        <v>97.3864</v>
      </c>
    </row>
    <row r="21" spans="1:282">
      <c r="A21">
        <v>5</v>
      </c>
      <c r="B21">
        <v>1792293996.1</v>
      </c>
      <c r="C21">
        <v>484.099999904633</v>
      </c>
      <c r="D21" t="s">
        <v>432</v>
      </c>
      <c r="E21" t="s">
        <v>433</v>
      </c>
      <c r="F21">
        <v>5</v>
      </c>
      <c r="G21">
        <v>1792293992.6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 t="s">
        <v>416</v>
      </c>
      <c r="AL21">
        <v>0</v>
      </c>
      <c r="AM21">
        <v>0</v>
      </c>
      <c r="AN21">
        <f>1-AL21/AM21</f>
        <v>0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416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1157</v>
      </c>
      <c r="BM21">
        <v>290</v>
      </c>
      <c r="BN21">
        <v>880.28</v>
      </c>
      <c r="BO21">
        <v>165</v>
      </c>
      <c r="BP21">
        <v>8122.99</v>
      </c>
      <c r="BQ21">
        <v>875.35</v>
      </c>
      <c r="BR21">
        <v>4.93</v>
      </c>
      <c r="BS21">
        <v>300</v>
      </c>
      <c r="BT21">
        <v>19.3</v>
      </c>
      <c r="BU21">
        <v>898.8173603878</v>
      </c>
      <c r="BV21">
        <v>1.50311492518876</v>
      </c>
      <c r="BW21">
        <v>-19.0610088334602</v>
      </c>
      <c r="BX21">
        <v>1.09059022936042</v>
      </c>
      <c r="BY21">
        <v>0.91603442505378</v>
      </c>
      <c r="BZ21">
        <v>-0.00538388921023359</v>
      </c>
      <c r="CA21">
        <v>290</v>
      </c>
      <c r="CB21">
        <v>867.24</v>
      </c>
      <c r="CC21">
        <v>615</v>
      </c>
      <c r="CD21">
        <v>8107.04</v>
      </c>
      <c r="CE21">
        <v>875.31</v>
      </c>
      <c r="CF21">
        <v>-8.07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417</v>
      </c>
      <c r="DA21">
        <v>2</v>
      </c>
      <c r="DB21">
        <v>1792293992.6</v>
      </c>
      <c r="DC21">
        <v>50.2135833333333</v>
      </c>
      <c r="DD21">
        <v>49.9971166666667</v>
      </c>
      <c r="DE21">
        <v>17.63225</v>
      </c>
      <c r="DF21">
        <v>15.2120666666667</v>
      </c>
      <c r="DG21">
        <v>50.1840166666667</v>
      </c>
      <c r="DH21">
        <v>17.7386166666667</v>
      </c>
      <c r="DI21">
        <v>500.055</v>
      </c>
      <c r="DJ21">
        <v>100.991166666667</v>
      </c>
      <c r="DK21">
        <v>0.100035266666667</v>
      </c>
      <c r="DL21">
        <v>25.29135</v>
      </c>
      <c r="DM21">
        <v>24.9613</v>
      </c>
      <c r="DN21">
        <v>999.9</v>
      </c>
      <c r="DO21">
        <v>0</v>
      </c>
      <c r="DP21">
        <v>0</v>
      </c>
      <c r="DQ21">
        <v>10000.425</v>
      </c>
      <c r="DR21">
        <v>0</v>
      </c>
      <c r="DS21">
        <v>6.49265</v>
      </c>
      <c r="DT21">
        <v>0.216491166666667</v>
      </c>
      <c r="DU21">
        <v>51.1148833333333</v>
      </c>
      <c r="DV21">
        <v>50.7694</v>
      </c>
      <c r="DW21">
        <v>2.42016833333333</v>
      </c>
      <c r="DX21">
        <v>49.9971166666667</v>
      </c>
      <c r="DY21">
        <v>15.2120666666667</v>
      </c>
      <c r="DZ21">
        <v>1.78070333333333</v>
      </c>
      <c r="EA21">
        <v>1.53628833333333</v>
      </c>
      <c r="EB21">
        <v>15.6184</v>
      </c>
      <c r="EC21">
        <v>13.3341833333333</v>
      </c>
      <c r="ED21">
        <v>1500.01</v>
      </c>
      <c r="EE21">
        <v>0.973006</v>
      </c>
      <c r="EF21">
        <v>0.0269939</v>
      </c>
      <c r="EG21">
        <v>0</v>
      </c>
      <c r="EH21">
        <v>336.275833333333</v>
      </c>
      <c r="EI21">
        <v>5.00064</v>
      </c>
      <c r="EJ21">
        <v>5197.22166666667</v>
      </c>
      <c r="EK21">
        <v>15439.35</v>
      </c>
      <c r="EL21">
        <v>40.781</v>
      </c>
      <c r="EM21">
        <v>41.5</v>
      </c>
      <c r="EN21">
        <v>41.125</v>
      </c>
      <c r="EO21">
        <v>41.125</v>
      </c>
      <c r="EP21">
        <v>42.312</v>
      </c>
      <c r="EQ21">
        <v>1454.65</v>
      </c>
      <c r="ER21">
        <v>40.36</v>
      </c>
      <c r="ES21">
        <v>0</v>
      </c>
      <c r="ET21">
        <v>3201.70000004768</v>
      </c>
      <c r="EU21">
        <v>0</v>
      </c>
      <c r="EV21">
        <v>336.2462</v>
      </c>
      <c r="EW21">
        <v>0.657153829878717</v>
      </c>
      <c r="EX21">
        <v>9.74230773015026</v>
      </c>
      <c r="EY21">
        <v>5196.6056</v>
      </c>
      <c r="EZ21">
        <v>15</v>
      </c>
      <c r="FA21">
        <v>1792293940.1</v>
      </c>
      <c r="FB21" t="s">
        <v>434</v>
      </c>
      <c r="FC21">
        <v>1792293937.1</v>
      </c>
      <c r="FD21">
        <v>1792293940.1</v>
      </c>
      <c r="FE21">
        <v>26</v>
      </c>
      <c r="FF21">
        <v>-0.064</v>
      </c>
      <c r="FG21">
        <v>-0.002</v>
      </c>
      <c r="FH21">
        <v>0.03</v>
      </c>
      <c r="FI21">
        <v>-0.194</v>
      </c>
      <c r="FJ21">
        <v>50</v>
      </c>
      <c r="FK21">
        <v>15</v>
      </c>
      <c r="FL21">
        <v>0.33</v>
      </c>
      <c r="FM21">
        <v>0.04</v>
      </c>
      <c r="FN21">
        <v>-0.876859673762019</v>
      </c>
      <c r="FO21">
        <v>0.394415847309826</v>
      </c>
      <c r="FP21">
        <v>0.0612012339546909</v>
      </c>
      <c r="FQ21">
        <v>1</v>
      </c>
      <c r="FR21">
        <v>0.227127619047619</v>
      </c>
      <c r="FS21">
        <v>-0.119371012987012</v>
      </c>
      <c r="FT21">
        <v>0.0236673399122407</v>
      </c>
      <c r="FU21">
        <v>1</v>
      </c>
      <c r="FV21">
        <v>336.208235294118</v>
      </c>
      <c r="FW21">
        <v>0.435844152644562</v>
      </c>
      <c r="FX21">
        <v>0.194668807559603</v>
      </c>
      <c r="FY21">
        <v>1</v>
      </c>
      <c r="FZ21">
        <v>3</v>
      </c>
      <c r="GA21">
        <v>3</v>
      </c>
      <c r="GB21" t="s">
        <v>419</v>
      </c>
      <c r="GC21">
        <v>3.12351</v>
      </c>
      <c r="GD21">
        <v>2.76542</v>
      </c>
      <c r="GE21">
        <v>0.0136714</v>
      </c>
      <c r="GF21">
        <v>0.0140034</v>
      </c>
      <c r="GG21">
        <v>0.0937705</v>
      </c>
      <c r="GH21">
        <v>0.0872386</v>
      </c>
      <c r="GI21">
        <v>19223.4</v>
      </c>
      <c r="GJ21">
        <v>28974.6</v>
      </c>
      <c r="GK21">
        <v>22772.9</v>
      </c>
      <c r="GL21">
        <v>30110.5</v>
      </c>
      <c r="GM21">
        <v>33844.1</v>
      </c>
      <c r="GN21">
        <v>34233.8</v>
      </c>
      <c r="GO21">
        <v>43086</v>
      </c>
      <c r="GP21">
        <v>42884.5</v>
      </c>
      <c r="GQ21">
        <v>1.97245</v>
      </c>
      <c r="GR21">
        <v>1.80643</v>
      </c>
      <c r="GS21">
        <v>0.0663698</v>
      </c>
      <c r="GT21">
        <v>0</v>
      </c>
      <c r="GU21">
        <v>23.8755</v>
      </c>
      <c r="GV21">
        <v>999.9</v>
      </c>
      <c r="GW21">
        <v>37.791</v>
      </c>
      <c r="GX21">
        <v>33.163</v>
      </c>
      <c r="GY21">
        <v>19.0788</v>
      </c>
      <c r="GZ21">
        <v>63.052</v>
      </c>
      <c r="HA21">
        <v>36.238</v>
      </c>
      <c r="HB21">
        <v>1</v>
      </c>
      <c r="HC21">
        <v>0.058905</v>
      </c>
      <c r="HD21">
        <v>1.65797</v>
      </c>
      <c r="HE21">
        <v>20.2268</v>
      </c>
      <c r="HF21">
        <v>5.23152</v>
      </c>
      <c r="HG21">
        <v>11.962</v>
      </c>
      <c r="HH21">
        <v>4.96895</v>
      </c>
      <c r="HI21">
        <v>3.29513</v>
      </c>
      <c r="HJ21">
        <v>9999</v>
      </c>
      <c r="HK21">
        <v>9999</v>
      </c>
      <c r="HL21">
        <v>9999</v>
      </c>
      <c r="HM21">
        <v>999.9</v>
      </c>
      <c r="HN21">
        <v>4.96858</v>
      </c>
      <c r="HO21">
        <v>1.86249</v>
      </c>
      <c r="HP21">
        <v>1.86401</v>
      </c>
      <c r="HQ21">
        <v>1.866</v>
      </c>
      <c r="HR21">
        <v>1.863</v>
      </c>
      <c r="HS21">
        <v>1.86669</v>
      </c>
      <c r="HT21">
        <v>1.86341</v>
      </c>
      <c r="HU21">
        <v>1.86538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0.029</v>
      </c>
      <c r="IJ21">
        <v>-0.1064</v>
      </c>
      <c r="IK21">
        <v>0.0179910894630001</v>
      </c>
      <c r="IL21">
        <v>0.000216929631606078</v>
      </c>
      <c r="IM21">
        <v>2.72263024731635e-07</v>
      </c>
      <c r="IN21">
        <v>-5.43792051235154e-11</v>
      </c>
      <c r="IO21">
        <v>-0.0266862198854817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1</v>
      </c>
      <c r="IX21">
        <v>0.9</v>
      </c>
      <c r="IY21">
        <v>0.299072</v>
      </c>
      <c r="IZ21">
        <v>2.59521</v>
      </c>
      <c r="JA21">
        <v>1.34644</v>
      </c>
      <c r="JB21">
        <v>2.26074</v>
      </c>
      <c r="JC21">
        <v>1.55029</v>
      </c>
      <c r="JD21">
        <v>2.55859</v>
      </c>
      <c r="JE21">
        <v>37.0032</v>
      </c>
      <c r="JF21">
        <v>16.0321</v>
      </c>
      <c r="JG21">
        <v>18</v>
      </c>
      <c r="JH21">
        <v>499.721</v>
      </c>
      <c r="JI21">
        <v>470.053</v>
      </c>
      <c r="JJ21">
        <v>22.0843</v>
      </c>
      <c r="JK21">
        <v>27.9774</v>
      </c>
      <c r="JL21">
        <v>30</v>
      </c>
      <c r="JM21">
        <v>27.9466</v>
      </c>
      <c r="JN21">
        <v>27.956</v>
      </c>
      <c r="JO21">
        <v>6.01608</v>
      </c>
      <c r="JP21">
        <v>27.1452</v>
      </c>
      <c r="JQ21">
        <v>21.4841</v>
      </c>
      <c r="JR21">
        <v>22.1062</v>
      </c>
      <c r="JS21">
        <v>50</v>
      </c>
      <c r="JT21">
        <v>15.1702</v>
      </c>
      <c r="JU21">
        <v>101.738</v>
      </c>
      <c r="JV21">
        <v>97.3814</v>
      </c>
    </row>
    <row r="22" spans="1:282">
      <c r="A22">
        <v>6</v>
      </c>
      <c r="B22">
        <v>1792294142.1</v>
      </c>
      <c r="C22">
        <v>630.099999904633</v>
      </c>
      <c r="D22" t="s">
        <v>435</v>
      </c>
      <c r="E22" t="s">
        <v>436</v>
      </c>
      <c r="F22">
        <v>5</v>
      </c>
      <c r="G22">
        <v>1792294138.6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 t="s">
        <v>416</v>
      </c>
      <c r="AL22">
        <v>0</v>
      </c>
      <c r="AM22">
        <v>0</v>
      </c>
      <c r="AN22">
        <f>1-AL22/AM22</f>
        <v>0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416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1157</v>
      </c>
      <c r="BM22">
        <v>290</v>
      </c>
      <c r="BN22">
        <v>880.28</v>
      </c>
      <c r="BO22">
        <v>165</v>
      </c>
      <c r="BP22">
        <v>8122.99</v>
      </c>
      <c r="BQ22">
        <v>875.35</v>
      </c>
      <c r="BR22">
        <v>4.93</v>
      </c>
      <c r="BS22">
        <v>300</v>
      </c>
      <c r="BT22">
        <v>19.3</v>
      </c>
      <c r="BU22">
        <v>898.8173603878</v>
      </c>
      <c r="BV22">
        <v>1.50311492518876</v>
      </c>
      <c r="BW22">
        <v>-19.0610088334602</v>
      </c>
      <c r="BX22">
        <v>1.09059022936042</v>
      </c>
      <c r="BY22">
        <v>0.91603442505378</v>
      </c>
      <c r="BZ22">
        <v>-0.00538388921023359</v>
      </c>
      <c r="CA22">
        <v>290</v>
      </c>
      <c r="CB22">
        <v>867.24</v>
      </c>
      <c r="CC22">
        <v>615</v>
      </c>
      <c r="CD22">
        <v>8107.04</v>
      </c>
      <c r="CE22">
        <v>875.31</v>
      </c>
      <c r="CF22">
        <v>-8.07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417</v>
      </c>
      <c r="DA22">
        <v>2</v>
      </c>
      <c r="DB22">
        <v>1792294138.6</v>
      </c>
      <c r="DC22">
        <v>390.949833333333</v>
      </c>
      <c r="DD22">
        <v>399.987833333333</v>
      </c>
      <c r="DE22">
        <v>17.6559</v>
      </c>
      <c r="DF22">
        <v>15.2458666666667</v>
      </c>
      <c r="DG22">
        <v>390.051333333333</v>
      </c>
      <c r="DH22">
        <v>17.7538833333333</v>
      </c>
      <c r="DI22">
        <v>500.070833333333</v>
      </c>
      <c r="DJ22">
        <v>100.995</v>
      </c>
      <c r="DK22">
        <v>0.100019566666667</v>
      </c>
      <c r="DL22">
        <v>25.3800666666667</v>
      </c>
      <c r="DM22">
        <v>25.0185166666667</v>
      </c>
      <c r="DN22">
        <v>999.9</v>
      </c>
      <c r="DO22">
        <v>0</v>
      </c>
      <c r="DP22">
        <v>0</v>
      </c>
      <c r="DQ22">
        <v>9994.58666666667</v>
      </c>
      <c r="DR22">
        <v>0</v>
      </c>
      <c r="DS22">
        <v>6.480375</v>
      </c>
      <c r="DT22">
        <v>-9.03787333333333</v>
      </c>
      <c r="DU22">
        <v>397.9765</v>
      </c>
      <c r="DV22">
        <v>406.180333333333</v>
      </c>
      <c r="DW22">
        <v>2.410035</v>
      </c>
      <c r="DX22">
        <v>399.987833333333</v>
      </c>
      <c r="DY22">
        <v>15.2458666666667</v>
      </c>
      <c r="DZ22">
        <v>1.78315666666667</v>
      </c>
      <c r="EA22">
        <v>1.53975166666667</v>
      </c>
      <c r="EB22">
        <v>15.6399</v>
      </c>
      <c r="EC22">
        <v>13.3687166666667</v>
      </c>
      <c r="ED22">
        <v>1500.03166666667</v>
      </c>
      <c r="EE22">
        <v>0.973006666666667</v>
      </c>
      <c r="EF22">
        <v>0.0269932333333333</v>
      </c>
      <c r="EG22">
        <v>0</v>
      </c>
      <c r="EH22">
        <v>323.329333333333</v>
      </c>
      <c r="EI22">
        <v>5.00064</v>
      </c>
      <c r="EJ22">
        <v>5010.405</v>
      </c>
      <c r="EK22">
        <v>15439.5666666667</v>
      </c>
      <c r="EL22">
        <v>40.812</v>
      </c>
      <c r="EM22">
        <v>41.5</v>
      </c>
      <c r="EN22">
        <v>41.1456666666667</v>
      </c>
      <c r="EO22">
        <v>41.125</v>
      </c>
      <c r="EP22">
        <v>42.3435</v>
      </c>
      <c r="EQ22">
        <v>1454.67166666667</v>
      </c>
      <c r="ER22">
        <v>40.36</v>
      </c>
      <c r="ES22">
        <v>0</v>
      </c>
      <c r="ET22">
        <v>3348.10000014305</v>
      </c>
      <c r="EU22">
        <v>0</v>
      </c>
      <c r="EV22">
        <v>323.31752</v>
      </c>
      <c r="EW22">
        <v>0.112384608495409</v>
      </c>
      <c r="EX22">
        <v>5.86461540247328</v>
      </c>
      <c r="EY22">
        <v>5010.0844</v>
      </c>
      <c r="EZ22">
        <v>15</v>
      </c>
      <c r="FA22">
        <v>1792294062.1</v>
      </c>
      <c r="FB22" t="s">
        <v>437</v>
      </c>
      <c r="FC22">
        <v>1792294059.1</v>
      </c>
      <c r="FD22">
        <v>1792294062.1</v>
      </c>
      <c r="FE22">
        <v>27</v>
      </c>
      <c r="FF22">
        <v>0.758</v>
      </c>
      <c r="FG22">
        <v>0.008</v>
      </c>
      <c r="FH22">
        <v>0.902</v>
      </c>
      <c r="FI22">
        <v>-0.187</v>
      </c>
      <c r="FJ22">
        <v>400</v>
      </c>
      <c r="FK22">
        <v>15</v>
      </c>
      <c r="FL22">
        <v>0.13</v>
      </c>
      <c r="FM22">
        <v>0.03</v>
      </c>
      <c r="FN22">
        <v>20.1725356948901</v>
      </c>
      <c r="FO22">
        <v>0.329531331137137</v>
      </c>
      <c r="FP22">
        <v>0.0754225772444916</v>
      </c>
      <c r="FQ22">
        <v>1</v>
      </c>
      <c r="FR22">
        <v>-9.03111571428571</v>
      </c>
      <c r="FS22">
        <v>-0.0991690909090863</v>
      </c>
      <c r="FT22">
        <v>0.0303439385288426</v>
      </c>
      <c r="FU22">
        <v>1</v>
      </c>
      <c r="FV22">
        <v>323.210735294118</v>
      </c>
      <c r="FW22">
        <v>0.989717336332002</v>
      </c>
      <c r="FX22">
        <v>0.231597179301064</v>
      </c>
      <c r="FY22">
        <v>1</v>
      </c>
      <c r="FZ22">
        <v>3</v>
      </c>
      <c r="GA22">
        <v>3</v>
      </c>
      <c r="GB22" t="s">
        <v>419</v>
      </c>
      <c r="GC22">
        <v>3.12361</v>
      </c>
      <c r="GD22">
        <v>2.7655</v>
      </c>
      <c r="GE22">
        <v>0.0860879</v>
      </c>
      <c r="GF22">
        <v>0.0899246</v>
      </c>
      <c r="GG22">
        <v>0.0937902</v>
      </c>
      <c r="GH22">
        <v>0.0873474</v>
      </c>
      <c r="GI22">
        <v>17809.6</v>
      </c>
      <c r="GJ22">
        <v>26741.1</v>
      </c>
      <c r="GK22">
        <v>22770.5</v>
      </c>
      <c r="GL22">
        <v>30108.5</v>
      </c>
      <c r="GM22">
        <v>33844.9</v>
      </c>
      <c r="GN22">
        <v>34232.7</v>
      </c>
      <c r="GO22">
        <v>43082.3</v>
      </c>
      <c r="GP22">
        <v>42881.6</v>
      </c>
      <c r="GQ22">
        <v>1.9722</v>
      </c>
      <c r="GR22">
        <v>1.80702</v>
      </c>
      <c r="GS22">
        <v>0.067763</v>
      </c>
      <c r="GT22">
        <v>0</v>
      </c>
      <c r="GU22">
        <v>23.9023</v>
      </c>
      <c r="GV22">
        <v>999.9</v>
      </c>
      <c r="GW22">
        <v>37.749</v>
      </c>
      <c r="GX22">
        <v>33.153</v>
      </c>
      <c r="GY22">
        <v>19.0456</v>
      </c>
      <c r="GZ22">
        <v>63.062</v>
      </c>
      <c r="HA22">
        <v>36.1659</v>
      </c>
      <c r="HB22">
        <v>1</v>
      </c>
      <c r="HC22">
        <v>0.0626448</v>
      </c>
      <c r="HD22">
        <v>1.89575</v>
      </c>
      <c r="HE22">
        <v>20.2239</v>
      </c>
      <c r="HF22">
        <v>5.23361</v>
      </c>
      <c r="HG22">
        <v>11.962</v>
      </c>
      <c r="HH22">
        <v>4.96845</v>
      </c>
      <c r="HI22">
        <v>3.29508</v>
      </c>
      <c r="HJ22">
        <v>9999</v>
      </c>
      <c r="HK22">
        <v>9999</v>
      </c>
      <c r="HL22">
        <v>9999</v>
      </c>
      <c r="HM22">
        <v>999.9</v>
      </c>
      <c r="HN22">
        <v>4.9686</v>
      </c>
      <c r="HO22">
        <v>1.86249</v>
      </c>
      <c r="HP22">
        <v>1.86401</v>
      </c>
      <c r="HQ22">
        <v>1.866</v>
      </c>
      <c r="HR22">
        <v>1.86299</v>
      </c>
      <c r="HS22">
        <v>1.86667</v>
      </c>
      <c r="HT22">
        <v>1.86342</v>
      </c>
      <c r="HU22">
        <v>1.86539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0.898</v>
      </c>
      <c r="IJ22">
        <v>-0.0983</v>
      </c>
      <c r="IK22">
        <v>0.775703260207525</v>
      </c>
      <c r="IL22">
        <v>0.000216929631606078</v>
      </c>
      <c r="IM22">
        <v>2.72263024731635e-07</v>
      </c>
      <c r="IN22">
        <v>-5.43792051235154e-11</v>
      </c>
      <c r="IO22">
        <v>-0.0189620910832941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1.4</v>
      </c>
      <c r="IX22">
        <v>1.3</v>
      </c>
      <c r="IY22">
        <v>1.05591</v>
      </c>
      <c r="IZ22">
        <v>2.57446</v>
      </c>
      <c r="JA22">
        <v>1.34644</v>
      </c>
      <c r="JB22">
        <v>2.25952</v>
      </c>
      <c r="JC22">
        <v>1.55029</v>
      </c>
      <c r="JD22">
        <v>2.58179</v>
      </c>
      <c r="JE22">
        <v>36.9556</v>
      </c>
      <c r="JF22">
        <v>16.0233</v>
      </c>
      <c r="JG22">
        <v>18</v>
      </c>
      <c r="JH22">
        <v>499.936</v>
      </c>
      <c r="JI22">
        <v>470.845</v>
      </c>
      <c r="JJ22">
        <v>22.1737</v>
      </c>
      <c r="JK22">
        <v>28.0155</v>
      </c>
      <c r="JL22">
        <v>30.0003</v>
      </c>
      <c r="JM22">
        <v>27.9893</v>
      </c>
      <c r="JN22">
        <v>27.9992</v>
      </c>
      <c r="JO22">
        <v>21.1408</v>
      </c>
      <c r="JP22">
        <v>26.9198</v>
      </c>
      <c r="JQ22">
        <v>20.6752</v>
      </c>
      <c r="JR22">
        <v>22.1611</v>
      </c>
      <c r="JS22">
        <v>400</v>
      </c>
      <c r="JT22">
        <v>15.2544</v>
      </c>
      <c r="JU22">
        <v>101.729</v>
      </c>
      <c r="JV22">
        <v>97.375</v>
      </c>
    </row>
    <row r="23" spans="1:282">
      <c r="A23">
        <v>7</v>
      </c>
      <c r="B23">
        <v>1792294263.1</v>
      </c>
      <c r="C23">
        <v>751.099999904633</v>
      </c>
      <c r="D23" t="s">
        <v>438</v>
      </c>
      <c r="E23" t="s">
        <v>439</v>
      </c>
      <c r="F23">
        <v>5</v>
      </c>
      <c r="G23">
        <v>1792294259.6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 t="s">
        <v>416</v>
      </c>
      <c r="AL23">
        <v>0</v>
      </c>
      <c r="AM23">
        <v>0</v>
      </c>
      <c r="AN23">
        <f>1-AL23/AM23</f>
        <v>0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416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1157</v>
      </c>
      <c r="BM23">
        <v>290</v>
      </c>
      <c r="BN23">
        <v>880.28</v>
      </c>
      <c r="BO23">
        <v>165</v>
      </c>
      <c r="BP23">
        <v>8122.99</v>
      </c>
      <c r="BQ23">
        <v>875.35</v>
      </c>
      <c r="BR23">
        <v>4.93</v>
      </c>
      <c r="BS23">
        <v>300</v>
      </c>
      <c r="BT23">
        <v>19.3</v>
      </c>
      <c r="BU23">
        <v>898.8173603878</v>
      </c>
      <c r="BV23">
        <v>1.50311492518876</v>
      </c>
      <c r="BW23">
        <v>-19.0610088334602</v>
      </c>
      <c r="BX23">
        <v>1.09059022936042</v>
      </c>
      <c r="BY23">
        <v>0.91603442505378</v>
      </c>
      <c r="BZ23">
        <v>-0.00538388921023359</v>
      </c>
      <c r="CA23">
        <v>290</v>
      </c>
      <c r="CB23">
        <v>867.24</v>
      </c>
      <c r="CC23">
        <v>615</v>
      </c>
      <c r="CD23">
        <v>8107.04</v>
      </c>
      <c r="CE23">
        <v>875.31</v>
      </c>
      <c r="CF23">
        <v>-8.07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417</v>
      </c>
      <c r="DA23">
        <v>2</v>
      </c>
      <c r="DB23">
        <v>1792294259.6</v>
      </c>
      <c r="DC23">
        <v>390.7535</v>
      </c>
      <c r="DD23">
        <v>400.002666666667</v>
      </c>
      <c r="DE23">
        <v>17.6844666666667</v>
      </c>
      <c r="DF23">
        <v>15.5065833333333</v>
      </c>
      <c r="DG23">
        <v>389.951166666667</v>
      </c>
      <c r="DH23">
        <v>17.78095</v>
      </c>
      <c r="DI23">
        <v>500.065166666667</v>
      </c>
      <c r="DJ23">
        <v>100.992166666667</v>
      </c>
      <c r="DK23">
        <v>0.100228333333333</v>
      </c>
      <c r="DL23">
        <v>25.3189166666667</v>
      </c>
      <c r="DM23">
        <v>25.0266833333333</v>
      </c>
      <c r="DN23">
        <v>999.9</v>
      </c>
      <c r="DO23">
        <v>0</v>
      </c>
      <c r="DP23">
        <v>0</v>
      </c>
      <c r="DQ23">
        <v>9991.55666666667</v>
      </c>
      <c r="DR23">
        <v>0</v>
      </c>
      <c r="DS23">
        <v>6.468555</v>
      </c>
      <c r="DT23">
        <v>-9.249315</v>
      </c>
      <c r="DU23">
        <v>397.788166666667</v>
      </c>
      <c r="DV23">
        <v>406.303166666667</v>
      </c>
      <c r="DW23">
        <v>2.177865</v>
      </c>
      <c r="DX23">
        <v>400.002666666667</v>
      </c>
      <c r="DY23">
        <v>15.5065833333333</v>
      </c>
      <c r="DZ23">
        <v>1.78599666666667</v>
      </c>
      <c r="EA23">
        <v>1.56604833333333</v>
      </c>
      <c r="EB23">
        <v>15.66475</v>
      </c>
      <c r="EC23">
        <v>13.6287</v>
      </c>
      <c r="ED23">
        <v>1499.96666666667</v>
      </c>
      <c r="EE23">
        <v>0.973006</v>
      </c>
      <c r="EF23">
        <v>0.0269938833333333</v>
      </c>
      <c r="EG23">
        <v>0</v>
      </c>
      <c r="EH23">
        <v>322.273</v>
      </c>
      <c r="EI23">
        <v>5.00064</v>
      </c>
      <c r="EJ23">
        <v>4995.32</v>
      </c>
      <c r="EK23">
        <v>15438.9</v>
      </c>
      <c r="EL23">
        <v>40.8225</v>
      </c>
      <c r="EM23">
        <v>41.562</v>
      </c>
      <c r="EN23">
        <v>41.187</v>
      </c>
      <c r="EO23">
        <v>41.187</v>
      </c>
      <c r="EP23">
        <v>42.375</v>
      </c>
      <c r="EQ23">
        <v>1454.60666666667</v>
      </c>
      <c r="ER23">
        <v>40.355</v>
      </c>
      <c r="ES23">
        <v>0</v>
      </c>
      <c r="ET23">
        <v>3468.70000004768</v>
      </c>
      <c r="EU23">
        <v>0</v>
      </c>
      <c r="EV23">
        <v>322.348</v>
      </c>
      <c r="EW23">
        <v>-1.35138460755979</v>
      </c>
      <c r="EX23">
        <v>-1.7654700952945</v>
      </c>
      <c r="EY23">
        <v>4995.56615384615</v>
      </c>
      <c r="EZ23">
        <v>15</v>
      </c>
      <c r="FA23">
        <v>1792294201.1</v>
      </c>
      <c r="FB23" t="s">
        <v>440</v>
      </c>
      <c r="FC23">
        <v>1792294198.1</v>
      </c>
      <c r="FD23">
        <v>1792294201.1</v>
      </c>
      <c r="FE23">
        <v>28</v>
      </c>
      <c r="FF23">
        <v>-0.096</v>
      </c>
      <c r="FG23">
        <v>0</v>
      </c>
      <c r="FH23">
        <v>0.806</v>
      </c>
      <c r="FI23">
        <v>-0.183</v>
      </c>
      <c r="FJ23">
        <v>400</v>
      </c>
      <c r="FK23">
        <v>15</v>
      </c>
      <c r="FL23">
        <v>0.31</v>
      </c>
      <c r="FM23">
        <v>0.02</v>
      </c>
      <c r="FN23">
        <v>20.9158693328037</v>
      </c>
      <c r="FO23">
        <v>-0.34137302630928</v>
      </c>
      <c r="FP23">
        <v>0.0681895561338199</v>
      </c>
      <c r="FQ23">
        <v>1</v>
      </c>
      <c r="FR23">
        <v>-9.23912</v>
      </c>
      <c r="FS23">
        <v>0.0978252631579001</v>
      </c>
      <c r="FT23">
        <v>0.0368448704706638</v>
      </c>
      <c r="FU23">
        <v>1</v>
      </c>
      <c r="FV23">
        <v>322.370588235294</v>
      </c>
      <c r="FW23">
        <v>-0.0806722660207666</v>
      </c>
      <c r="FX23">
        <v>0.200676520161043</v>
      </c>
      <c r="FY23">
        <v>1</v>
      </c>
      <c r="FZ23">
        <v>3</v>
      </c>
      <c r="GA23">
        <v>3</v>
      </c>
      <c r="GB23" t="s">
        <v>419</v>
      </c>
      <c r="GC23">
        <v>3.12339</v>
      </c>
      <c r="GD23">
        <v>2.76529</v>
      </c>
      <c r="GE23">
        <v>0.0860673</v>
      </c>
      <c r="GF23">
        <v>0.0899272</v>
      </c>
      <c r="GG23">
        <v>0.09392</v>
      </c>
      <c r="GH23">
        <v>0.0884326</v>
      </c>
      <c r="GI23">
        <v>17808</v>
      </c>
      <c r="GJ23">
        <v>26738.8</v>
      </c>
      <c r="GK23">
        <v>22768.1</v>
      </c>
      <c r="GL23">
        <v>30106.1</v>
      </c>
      <c r="GM23">
        <v>33836.9</v>
      </c>
      <c r="GN23">
        <v>34189</v>
      </c>
      <c r="GO23">
        <v>43078.3</v>
      </c>
      <c r="GP23">
        <v>42878.2</v>
      </c>
      <c r="GQ23">
        <v>1.97165</v>
      </c>
      <c r="GR23">
        <v>1.80757</v>
      </c>
      <c r="GS23">
        <v>0.0674203</v>
      </c>
      <c r="GT23">
        <v>0</v>
      </c>
      <c r="GU23">
        <v>23.9097</v>
      </c>
      <c r="GV23">
        <v>999.9</v>
      </c>
      <c r="GW23">
        <v>37.724</v>
      </c>
      <c r="GX23">
        <v>33.133</v>
      </c>
      <c r="GY23">
        <v>19.0135</v>
      </c>
      <c r="GZ23">
        <v>63.352</v>
      </c>
      <c r="HA23">
        <v>36.7228</v>
      </c>
      <c r="HB23">
        <v>1</v>
      </c>
      <c r="HC23">
        <v>0.0645986</v>
      </c>
      <c r="HD23">
        <v>1.78539</v>
      </c>
      <c r="HE23">
        <v>20.226</v>
      </c>
      <c r="HF23">
        <v>5.23481</v>
      </c>
      <c r="HG23">
        <v>11.962</v>
      </c>
      <c r="HH23">
        <v>4.96945</v>
      </c>
      <c r="HI23">
        <v>3.29513</v>
      </c>
      <c r="HJ23">
        <v>9999</v>
      </c>
      <c r="HK23">
        <v>9999</v>
      </c>
      <c r="HL23">
        <v>9999</v>
      </c>
      <c r="HM23">
        <v>999.9</v>
      </c>
      <c r="HN23">
        <v>4.9686</v>
      </c>
      <c r="HO23">
        <v>1.86249</v>
      </c>
      <c r="HP23">
        <v>1.86403</v>
      </c>
      <c r="HQ23">
        <v>1.866</v>
      </c>
      <c r="HR23">
        <v>1.86298</v>
      </c>
      <c r="HS23">
        <v>1.86673</v>
      </c>
      <c r="HT23">
        <v>1.86346</v>
      </c>
      <c r="HU23">
        <v>1.86539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0.802</v>
      </c>
      <c r="IJ23">
        <v>-0.0964</v>
      </c>
      <c r="IK23">
        <v>0.679415161488521</v>
      </c>
      <c r="IL23">
        <v>0.000216929631606078</v>
      </c>
      <c r="IM23">
        <v>2.72263024731635e-07</v>
      </c>
      <c r="IN23">
        <v>-5.43792051235154e-11</v>
      </c>
      <c r="IO23">
        <v>-0.0186611500783675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1.1</v>
      </c>
      <c r="IX23">
        <v>1</v>
      </c>
      <c r="IY23">
        <v>1.05591</v>
      </c>
      <c r="IZ23">
        <v>2.57202</v>
      </c>
      <c r="JA23">
        <v>1.34644</v>
      </c>
      <c r="JB23">
        <v>2.25952</v>
      </c>
      <c r="JC23">
        <v>1.55029</v>
      </c>
      <c r="JD23">
        <v>2.72461</v>
      </c>
      <c r="JE23">
        <v>36.9317</v>
      </c>
      <c r="JF23">
        <v>16.0146</v>
      </c>
      <c r="JG23">
        <v>18</v>
      </c>
      <c r="JH23">
        <v>499.919</v>
      </c>
      <c r="JI23">
        <v>471.566</v>
      </c>
      <c r="JJ23">
        <v>21.9236</v>
      </c>
      <c r="JK23">
        <v>28.0485</v>
      </c>
      <c r="JL23">
        <v>29.9998</v>
      </c>
      <c r="JM23">
        <v>28.0269</v>
      </c>
      <c r="JN23">
        <v>28.0383</v>
      </c>
      <c r="JO23">
        <v>21.1432</v>
      </c>
      <c r="JP23">
        <v>25.3997</v>
      </c>
      <c r="JQ23">
        <v>20.7026</v>
      </c>
      <c r="JR23">
        <v>21.8894</v>
      </c>
      <c r="JS23">
        <v>400</v>
      </c>
      <c r="JT23">
        <v>15.4713</v>
      </c>
      <c r="JU23">
        <v>101.719</v>
      </c>
      <c r="JV23">
        <v>97.3672</v>
      </c>
    </row>
    <row r="24" spans="1:282">
      <c r="A24">
        <v>8</v>
      </c>
      <c r="B24">
        <v>1792294385.1</v>
      </c>
      <c r="C24">
        <v>873.099999904633</v>
      </c>
      <c r="D24" t="s">
        <v>441</v>
      </c>
      <c r="E24" t="s">
        <v>442</v>
      </c>
      <c r="F24">
        <v>5</v>
      </c>
      <c r="G24">
        <v>1792294381.6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 t="s">
        <v>416</v>
      </c>
      <c r="AL24">
        <v>0</v>
      </c>
      <c r="AM24">
        <v>0</v>
      </c>
      <c r="AN24">
        <f>1-AL24/AM24</f>
        <v>0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416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1157</v>
      </c>
      <c r="BM24">
        <v>290</v>
      </c>
      <c r="BN24">
        <v>880.28</v>
      </c>
      <c r="BO24">
        <v>165</v>
      </c>
      <c r="BP24">
        <v>8122.99</v>
      </c>
      <c r="BQ24">
        <v>875.35</v>
      </c>
      <c r="BR24">
        <v>4.93</v>
      </c>
      <c r="BS24">
        <v>300</v>
      </c>
      <c r="BT24">
        <v>19.3</v>
      </c>
      <c r="BU24">
        <v>898.8173603878</v>
      </c>
      <c r="BV24">
        <v>1.50311492518876</v>
      </c>
      <c r="BW24">
        <v>-19.0610088334602</v>
      </c>
      <c r="BX24">
        <v>1.09059022936042</v>
      </c>
      <c r="BY24">
        <v>0.91603442505378</v>
      </c>
      <c r="BZ24">
        <v>-0.00538388921023359</v>
      </c>
      <c r="CA24">
        <v>290</v>
      </c>
      <c r="CB24">
        <v>867.24</v>
      </c>
      <c r="CC24">
        <v>615</v>
      </c>
      <c r="CD24">
        <v>8107.04</v>
      </c>
      <c r="CE24">
        <v>875.31</v>
      </c>
      <c r="CF24">
        <v>-8.07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417</v>
      </c>
      <c r="DA24">
        <v>2</v>
      </c>
      <c r="DB24">
        <v>1792294381.6</v>
      </c>
      <c r="DC24">
        <v>688.048166666667</v>
      </c>
      <c r="DD24">
        <v>699.986333333333</v>
      </c>
      <c r="DE24">
        <v>17.51205</v>
      </c>
      <c r="DF24">
        <v>15.6955666666667</v>
      </c>
      <c r="DG24">
        <v>687.089166666667</v>
      </c>
      <c r="DH24">
        <v>17.6128833333333</v>
      </c>
      <c r="DI24">
        <v>499.954333333333</v>
      </c>
      <c r="DJ24">
        <v>100.975333333333</v>
      </c>
      <c r="DK24">
        <v>0.0999878333333333</v>
      </c>
      <c r="DL24">
        <v>25.22855</v>
      </c>
      <c r="DM24">
        <v>25.0242666666667</v>
      </c>
      <c r="DN24">
        <v>999.9</v>
      </c>
      <c r="DO24">
        <v>0</v>
      </c>
      <c r="DP24">
        <v>0</v>
      </c>
      <c r="DQ24">
        <v>10005.63</v>
      </c>
      <c r="DR24">
        <v>0</v>
      </c>
      <c r="DS24">
        <v>6.48174</v>
      </c>
      <c r="DT24">
        <v>-11.9381166666667</v>
      </c>
      <c r="DU24">
        <v>700.312</v>
      </c>
      <c r="DV24">
        <v>711.148333333333</v>
      </c>
      <c r="DW24">
        <v>1.81650166666667</v>
      </c>
      <c r="DX24">
        <v>699.986333333333</v>
      </c>
      <c r="DY24">
        <v>15.6955666666667</v>
      </c>
      <c r="DZ24">
        <v>1.768285</v>
      </c>
      <c r="EA24">
        <v>1.584865</v>
      </c>
      <c r="EB24">
        <v>15.5092166666667</v>
      </c>
      <c r="EC24">
        <v>13.8124166666667</v>
      </c>
      <c r="ED24">
        <v>1499.96333333333</v>
      </c>
      <c r="EE24">
        <v>0.973003833333333</v>
      </c>
      <c r="EF24">
        <v>0.02699605</v>
      </c>
      <c r="EG24">
        <v>0</v>
      </c>
      <c r="EH24">
        <v>319.962</v>
      </c>
      <c r="EI24">
        <v>5.00064</v>
      </c>
      <c r="EJ24">
        <v>4963.8</v>
      </c>
      <c r="EK24">
        <v>15438.85</v>
      </c>
      <c r="EL24">
        <v>40.875</v>
      </c>
      <c r="EM24">
        <v>41.604</v>
      </c>
      <c r="EN24">
        <v>41.187</v>
      </c>
      <c r="EO24">
        <v>41.187</v>
      </c>
      <c r="EP24">
        <v>42.375</v>
      </c>
      <c r="EQ24">
        <v>1454.60833333333</v>
      </c>
      <c r="ER24">
        <v>40.355</v>
      </c>
      <c r="ES24">
        <v>0</v>
      </c>
      <c r="ET24">
        <v>3591.10000014305</v>
      </c>
      <c r="EU24">
        <v>0</v>
      </c>
      <c r="EV24">
        <v>319.975230769231</v>
      </c>
      <c r="EW24">
        <v>-0.115282056694867</v>
      </c>
      <c r="EX24">
        <v>-2.74051281845197</v>
      </c>
      <c r="EY24">
        <v>4963.93615384615</v>
      </c>
      <c r="EZ24">
        <v>15</v>
      </c>
      <c r="FA24">
        <v>1792294327.1</v>
      </c>
      <c r="FB24" t="s">
        <v>443</v>
      </c>
      <c r="FC24">
        <v>1792294326.1</v>
      </c>
      <c r="FD24">
        <v>1792294327.1</v>
      </c>
      <c r="FE24">
        <v>29</v>
      </c>
      <c r="FF24">
        <v>0.02</v>
      </c>
      <c r="FG24">
        <v>0.003</v>
      </c>
      <c r="FH24">
        <v>0.965</v>
      </c>
      <c r="FI24">
        <v>-0.173</v>
      </c>
      <c r="FJ24">
        <v>700</v>
      </c>
      <c r="FK24">
        <v>16</v>
      </c>
      <c r="FL24">
        <v>0.19</v>
      </c>
      <c r="FM24">
        <v>0.02</v>
      </c>
      <c r="FN24">
        <v>26.6031315394638</v>
      </c>
      <c r="FO24">
        <v>0.314465688224356</v>
      </c>
      <c r="FP24">
        <v>0.133202587310259</v>
      </c>
      <c r="FQ24">
        <v>1</v>
      </c>
      <c r="FR24">
        <v>-11.941805</v>
      </c>
      <c r="FS24">
        <v>0.0498902255638998</v>
      </c>
      <c r="FT24">
        <v>0.0520838696239054</v>
      </c>
      <c r="FU24">
        <v>1</v>
      </c>
      <c r="FV24">
        <v>320.025735294118</v>
      </c>
      <c r="FW24">
        <v>-0.601268149184936</v>
      </c>
      <c r="FX24">
        <v>0.214618856255011</v>
      </c>
      <c r="FY24">
        <v>1</v>
      </c>
      <c r="FZ24">
        <v>3</v>
      </c>
      <c r="GA24">
        <v>3</v>
      </c>
      <c r="GB24" t="s">
        <v>419</v>
      </c>
      <c r="GC24">
        <v>3.12349</v>
      </c>
      <c r="GD24">
        <v>2.7653</v>
      </c>
      <c r="GE24">
        <v>0.129475</v>
      </c>
      <c r="GF24">
        <v>0.13441</v>
      </c>
      <c r="GG24">
        <v>0.0932047</v>
      </c>
      <c r="GH24">
        <v>0.0891854</v>
      </c>
      <c r="GI24">
        <v>16959.3</v>
      </c>
      <c r="GJ24">
        <v>25428</v>
      </c>
      <c r="GK24">
        <v>22764.6</v>
      </c>
      <c r="GL24">
        <v>30102</v>
      </c>
      <c r="GM24">
        <v>33862.6</v>
      </c>
      <c r="GN24">
        <v>34160.1</v>
      </c>
      <c r="GO24">
        <v>43072.6</v>
      </c>
      <c r="GP24">
        <v>42873.6</v>
      </c>
      <c r="GQ24">
        <v>1.971</v>
      </c>
      <c r="GR24">
        <v>1.80777</v>
      </c>
      <c r="GS24">
        <v>0.0704378</v>
      </c>
      <c r="GT24">
        <v>0</v>
      </c>
      <c r="GU24">
        <v>23.875</v>
      </c>
      <c r="GV24">
        <v>999.9</v>
      </c>
      <c r="GW24">
        <v>37.737</v>
      </c>
      <c r="GX24">
        <v>33.113</v>
      </c>
      <c r="GY24">
        <v>19.0003</v>
      </c>
      <c r="GZ24">
        <v>63.122</v>
      </c>
      <c r="HA24">
        <v>36.5465</v>
      </c>
      <c r="HB24">
        <v>1</v>
      </c>
      <c r="HC24">
        <v>0.0710036</v>
      </c>
      <c r="HD24">
        <v>2.2487</v>
      </c>
      <c r="HE24">
        <v>20.2207</v>
      </c>
      <c r="HF24">
        <v>5.23481</v>
      </c>
      <c r="HG24">
        <v>11.962</v>
      </c>
      <c r="HH24">
        <v>4.96945</v>
      </c>
      <c r="HI24">
        <v>3.29505</v>
      </c>
      <c r="HJ24">
        <v>9999</v>
      </c>
      <c r="HK24">
        <v>9999</v>
      </c>
      <c r="HL24">
        <v>9999</v>
      </c>
      <c r="HM24">
        <v>999.9</v>
      </c>
      <c r="HN24">
        <v>4.9686</v>
      </c>
      <c r="HO24">
        <v>1.86249</v>
      </c>
      <c r="HP24">
        <v>1.86401</v>
      </c>
      <c r="HQ24">
        <v>1.866</v>
      </c>
      <c r="HR24">
        <v>1.86299</v>
      </c>
      <c r="HS24">
        <v>1.86668</v>
      </c>
      <c r="HT24">
        <v>1.86342</v>
      </c>
      <c r="HU24">
        <v>1.86538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0.958</v>
      </c>
      <c r="IJ24">
        <v>-0.1012</v>
      </c>
      <c r="IK24">
        <v>0.698929456608287</v>
      </c>
      <c r="IL24">
        <v>0.000216929631606078</v>
      </c>
      <c r="IM24">
        <v>2.72263024731635e-07</v>
      </c>
      <c r="IN24">
        <v>-5.43792051235154e-11</v>
      </c>
      <c r="IO24">
        <v>-0.0157970062664021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</v>
      </c>
      <c r="IX24">
        <v>1</v>
      </c>
      <c r="IY24">
        <v>1.64062</v>
      </c>
      <c r="IZ24">
        <v>2.57446</v>
      </c>
      <c r="JA24">
        <v>1.34766</v>
      </c>
      <c r="JB24">
        <v>2.26074</v>
      </c>
      <c r="JC24">
        <v>1.55029</v>
      </c>
      <c r="JD24">
        <v>2.62207</v>
      </c>
      <c r="JE24">
        <v>36.8842</v>
      </c>
      <c r="JF24">
        <v>15.9883</v>
      </c>
      <c r="JG24">
        <v>18</v>
      </c>
      <c r="JH24">
        <v>499.926</v>
      </c>
      <c r="JI24">
        <v>472.111</v>
      </c>
      <c r="JJ24">
        <v>21.5698</v>
      </c>
      <c r="JK24">
        <v>28.1005</v>
      </c>
      <c r="JL24">
        <v>30.0002</v>
      </c>
      <c r="JM24">
        <v>28.0744</v>
      </c>
      <c r="JN24">
        <v>28.0845</v>
      </c>
      <c r="JO24">
        <v>32.8407</v>
      </c>
      <c r="JP24">
        <v>24.544</v>
      </c>
      <c r="JQ24">
        <v>20.8727</v>
      </c>
      <c r="JR24">
        <v>21.5505</v>
      </c>
      <c r="JS24">
        <v>700</v>
      </c>
      <c r="JT24">
        <v>15.7354</v>
      </c>
      <c r="JU24">
        <v>101.705</v>
      </c>
      <c r="JV24">
        <v>97.3555</v>
      </c>
    </row>
    <row r="25" spans="1:282">
      <c r="A25">
        <v>9</v>
      </c>
      <c r="B25">
        <v>1792294515.1</v>
      </c>
      <c r="C25">
        <v>1003.09999990463</v>
      </c>
      <c r="D25" t="s">
        <v>444</v>
      </c>
      <c r="E25" t="s">
        <v>445</v>
      </c>
      <c r="F25">
        <v>5</v>
      </c>
      <c r="G25">
        <v>1792294511.6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416</v>
      </c>
      <c r="AK25" t="s">
        <v>416</v>
      </c>
      <c r="AL25">
        <v>0</v>
      </c>
      <c r="AM25">
        <v>0</v>
      </c>
      <c r="AN25">
        <f>1-AL25/AM25</f>
        <v>0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416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1157</v>
      </c>
      <c r="BM25">
        <v>290</v>
      </c>
      <c r="BN25">
        <v>880.28</v>
      </c>
      <c r="BO25">
        <v>165</v>
      </c>
      <c r="BP25">
        <v>8122.99</v>
      </c>
      <c r="BQ25">
        <v>875.35</v>
      </c>
      <c r="BR25">
        <v>4.93</v>
      </c>
      <c r="BS25">
        <v>300</v>
      </c>
      <c r="BT25">
        <v>19.3</v>
      </c>
      <c r="BU25">
        <v>898.8173603878</v>
      </c>
      <c r="BV25">
        <v>1.50311492518876</v>
      </c>
      <c r="BW25">
        <v>-19.0610088334602</v>
      </c>
      <c r="BX25">
        <v>1.09059022936042</v>
      </c>
      <c r="BY25">
        <v>0.91603442505378</v>
      </c>
      <c r="BZ25">
        <v>-0.00538388921023359</v>
      </c>
      <c r="CA25">
        <v>290</v>
      </c>
      <c r="CB25">
        <v>867.24</v>
      </c>
      <c r="CC25">
        <v>615</v>
      </c>
      <c r="CD25">
        <v>8107.04</v>
      </c>
      <c r="CE25">
        <v>875.31</v>
      </c>
      <c r="CF25">
        <v>-8.07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417</v>
      </c>
      <c r="DA25">
        <v>2</v>
      </c>
      <c r="DB25">
        <v>1792294511.6</v>
      </c>
      <c r="DC25">
        <v>987.419166666667</v>
      </c>
      <c r="DD25">
        <v>1000.01916666667</v>
      </c>
      <c r="DE25">
        <v>17.3463666666667</v>
      </c>
      <c r="DF25">
        <v>15.9531</v>
      </c>
      <c r="DG25">
        <v>986.599</v>
      </c>
      <c r="DH25">
        <v>17.4541666666667</v>
      </c>
      <c r="DI25">
        <v>500.007333333333</v>
      </c>
      <c r="DJ25">
        <v>100.973333333333</v>
      </c>
      <c r="DK25">
        <v>0.100088416666667</v>
      </c>
      <c r="DL25">
        <v>25.0096833333333</v>
      </c>
      <c r="DM25">
        <v>25.07095</v>
      </c>
      <c r="DN25">
        <v>999.9</v>
      </c>
      <c r="DO25">
        <v>0</v>
      </c>
      <c r="DP25">
        <v>0</v>
      </c>
      <c r="DQ25">
        <v>10006.25</v>
      </c>
      <c r="DR25">
        <v>0</v>
      </c>
      <c r="DS25">
        <v>6.44491</v>
      </c>
      <c r="DT25">
        <v>-12.6004333333333</v>
      </c>
      <c r="DU25">
        <v>1004.85</v>
      </c>
      <c r="DV25">
        <v>1016.23166666667</v>
      </c>
      <c r="DW25">
        <v>1.39327</v>
      </c>
      <c r="DX25">
        <v>1000.01916666667</v>
      </c>
      <c r="DY25">
        <v>15.9531</v>
      </c>
      <c r="DZ25">
        <v>1.75151833333333</v>
      </c>
      <c r="EA25">
        <v>1.61083666666667</v>
      </c>
      <c r="EB25">
        <v>15.3607166666667</v>
      </c>
      <c r="EC25">
        <v>14.0628666666667</v>
      </c>
      <c r="ED25">
        <v>1500.015</v>
      </c>
      <c r="EE25">
        <v>0.973000166666667</v>
      </c>
      <c r="EF25">
        <v>0.02699985</v>
      </c>
      <c r="EG25">
        <v>0</v>
      </c>
      <c r="EH25">
        <v>319.3685</v>
      </c>
      <c r="EI25">
        <v>5.00064</v>
      </c>
      <c r="EJ25">
        <v>4952.60166666667</v>
      </c>
      <c r="EK25">
        <v>15439.3666666667</v>
      </c>
      <c r="EL25">
        <v>40.875</v>
      </c>
      <c r="EM25">
        <v>41.625</v>
      </c>
      <c r="EN25">
        <v>41.25</v>
      </c>
      <c r="EO25">
        <v>41.25</v>
      </c>
      <c r="EP25">
        <v>42.375</v>
      </c>
      <c r="EQ25">
        <v>1454.65</v>
      </c>
      <c r="ER25">
        <v>40.365</v>
      </c>
      <c r="ES25">
        <v>0</v>
      </c>
      <c r="ET25">
        <v>3720.70000004768</v>
      </c>
      <c r="EU25">
        <v>0</v>
      </c>
      <c r="EV25">
        <v>319.312884615385</v>
      </c>
      <c r="EW25">
        <v>-0.266700861128921</v>
      </c>
      <c r="EX25">
        <v>-17.2776068332177</v>
      </c>
      <c r="EY25">
        <v>4953.90961538461</v>
      </c>
      <c r="EZ25">
        <v>15</v>
      </c>
      <c r="FA25">
        <v>1792294461.1</v>
      </c>
      <c r="FB25" t="s">
        <v>446</v>
      </c>
      <c r="FC25">
        <v>1792294461.1</v>
      </c>
      <c r="FD25">
        <v>1792294451.1</v>
      </c>
      <c r="FE25">
        <v>30</v>
      </c>
      <c r="FF25">
        <v>-0.305</v>
      </c>
      <c r="FG25">
        <v>-0</v>
      </c>
      <c r="FH25">
        <v>0.828</v>
      </c>
      <c r="FI25">
        <v>-0.163</v>
      </c>
      <c r="FJ25">
        <v>1000</v>
      </c>
      <c r="FK25">
        <v>16</v>
      </c>
      <c r="FL25">
        <v>0.19</v>
      </c>
      <c r="FM25">
        <v>0.03</v>
      </c>
      <c r="FN25">
        <v>28.3429041829009</v>
      </c>
      <c r="FO25">
        <v>-0.0797854950514856</v>
      </c>
      <c r="FP25">
        <v>0.235019881317232</v>
      </c>
      <c r="FQ25">
        <v>1</v>
      </c>
      <c r="FR25">
        <v>-12.734235</v>
      </c>
      <c r="FS25">
        <v>0.363676691729308</v>
      </c>
      <c r="FT25">
        <v>0.106504944838256</v>
      </c>
      <c r="FU25">
        <v>1</v>
      </c>
      <c r="FV25">
        <v>319.289911764706</v>
      </c>
      <c r="FW25">
        <v>0.680504201602059</v>
      </c>
      <c r="FX25">
        <v>0.225143139782236</v>
      </c>
      <c r="FY25">
        <v>1</v>
      </c>
      <c r="FZ25">
        <v>3</v>
      </c>
      <c r="GA25">
        <v>3</v>
      </c>
      <c r="GB25" t="s">
        <v>419</v>
      </c>
      <c r="GC25">
        <v>3.12358</v>
      </c>
      <c r="GD25">
        <v>2.76539</v>
      </c>
      <c r="GE25">
        <v>0.164032</v>
      </c>
      <c r="GF25">
        <v>0.169624</v>
      </c>
      <c r="GG25">
        <v>0.0925011</v>
      </c>
      <c r="GH25">
        <v>0.0901886</v>
      </c>
      <c r="GI25">
        <v>16284.8</v>
      </c>
      <c r="GJ25">
        <v>24392.3</v>
      </c>
      <c r="GK25">
        <v>22762.9</v>
      </c>
      <c r="GL25">
        <v>30100.6</v>
      </c>
      <c r="GM25">
        <v>33890</v>
      </c>
      <c r="GN25">
        <v>34123.7</v>
      </c>
      <c r="GO25">
        <v>43070.3</v>
      </c>
      <c r="GP25">
        <v>42872.4</v>
      </c>
      <c r="GQ25">
        <v>1.97038</v>
      </c>
      <c r="GR25">
        <v>1.80833</v>
      </c>
      <c r="GS25">
        <v>0.0815913</v>
      </c>
      <c r="GT25">
        <v>0</v>
      </c>
      <c r="GU25">
        <v>23.7343</v>
      </c>
      <c r="GV25">
        <v>999.9</v>
      </c>
      <c r="GW25">
        <v>37.804</v>
      </c>
      <c r="GX25">
        <v>33.113</v>
      </c>
      <c r="GY25">
        <v>19.0351</v>
      </c>
      <c r="GZ25">
        <v>63.382</v>
      </c>
      <c r="HA25">
        <v>36.6026</v>
      </c>
      <c r="HB25">
        <v>1</v>
      </c>
      <c r="HC25">
        <v>0.0734426</v>
      </c>
      <c r="HD25">
        <v>2.37632</v>
      </c>
      <c r="HE25">
        <v>20.2195</v>
      </c>
      <c r="HF25">
        <v>5.22942</v>
      </c>
      <c r="HG25">
        <v>11.962</v>
      </c>
      <c r="HH25">
        <v>4.9692</v>
      </c>
      <c r="HI25">
        <v>3.29513</v>
      </c>
      <c r="HJ25">
        <v>9999</v>
      </c>
      <c r="HK25">
        <v>9999</v>
      </c>
      <c r="HL25">
        <v>9999</v>
      </c>
      <c r="HM25">
        <v>999.9</v>
      </c>
      <c r="HN25">
        <v>4.96858</v>
      </c>
      <c r="HO25">
        <v>1.86249</v>
      </c>
      <c r="HP25">
        <v>1.86402</v>
      </c>
      <c r="HQ25">
        <v>1.866</v>
      </c>
      <c r="HR25">
        <v>1.86301</v>
      </c>
      <c r="HS25">
        <v>1.86667</v>
      </c>
      <c r="HT25">
        <v>1.86343</v>
      </c>
      <c r="HU25">
        <v>1.86539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0.82</v>
      </c>
      <c r="IJ25">
        <v>-0.1091</v>
      </c>
      <c r="IK25">
        <v>0.393395627636754</v>
      </c>
      <c r="IL25">
        <v>0.000216929631606078</v>
      </c>
      <c r="IM25">
        <v>2.72263024731635e-07</v>
      </c>
      <c r="IN25">
        <v>-5.43792051235154e-11</v>
      </c>
      <c r="IO25">
        <v>-0.0161252458057264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0.9</v>
      </c>
      <c r="IX25">
        <v>1.1</v>
      </c>
      <c r="IY25">
        <v>2.18384</v>
      </c>
      <c r="IZ25">
        <v>2.5647</v>
      </c>
      <c r="JA25">
        <v>1.34644</v>
      </c>
      <c r="JB25">
        <v>2.25952</v>
      </c>
      <c r="JC25">
        <v>1.55029</v>
      </c>
      <c r="JD25">
        <v>2.61475</v>
      </c>
      <c r="JE25">
        <v>36.8604</v>
      </c>
      <c r="JF25">
        <v>15.9795</v>
      </c>
      <c r="JG25">
        <v>18</v>
      </c>
      <c r="JH25">
        <v>499.891</v>
      </c>
      <c r="JI25">
        <v>472.846</v>
      </c>
      <c r="JJ25">
        <v>21.4099</v>
      </c>
      <c r="JK25">
        <v>28.147</v>
      </c>
      <c r="JL25">
        <v>30.0007</v>
      </c>
      <c r="JM25">
        <v>28.1154</v>
      </c>
      <c r="JN25">
        <v>28.1249</v>
      </c>
      <c r="JO25">
        <v>43.7036</v>
      </c>
      <c r="JP25">
        <v>23.2544</v>
      </c>
      <c r="JQ25">
        <v>20.7695</v>
      </c>
      <c r="JR25">
        <v>21.3084</v>
      </c>
      <c r="JS25">
        <v>1000</v>
      </c>
      <c r="JT25">
        <v>15.9256</v>
      </c>
      <c r="JU25">
        <v>101.699</v>
      </c>
      <c r="JV25">
        <v>97.3521</v>
      </c>
    </row>
    <row r="26" spans="1:282">
      <c r="A26">
        <v>10</v>
      </c>
      <c r="B26">
        <v>1792294666.1</v>
      </c>
      <c r="C26">
        <v>1154.09999990463</v>
      </c>
      <c r="D26" t="s">
        <v>447</v>
      </c>
      <c r="E26" t="s">
        <v>448</v>
      </c>
      <c r="F26">
        <v>5</v>
      </c>
      <c r="G26">
        <v>1792294663.1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416</v>
      </c>
      <c r="AK26" t="s">
        <v>416</v>
      </c>
      <c r="AL26">
        <v>0</v>
      </c>
      <c r="AM26">
        <v>0</v>
      </c>
      <c r="AN26">
        <f>1-AL26/AM26</f>
        <v>0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416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1157</v>
      </c>
      <c r="BM26">
        <v>290</v>
      </c>
      <c r="BN26">
        <v>880.28</v>
      </c>
      <c r="BO26">
        <v>165</v>
      </c>
      <c r="BP26">
        <v>8122.99</v>
      </c>
      <c r="BQ26">
        <v>875.35</v>
      </c>
      <c r="BR26">
        <v>4.93</v>
      </c>
      <c r="BS26">
        <v>300</v>
      </c>
      <c r="BT26">
        <v>19.3</v>
      </c>
      <c r="BU26">
        <v>898.8173603878</v>
      </c>
      <c r="BV26">
        <v>1.50311492518876</v>
      </c>
      <c r="BW26">
        <v>-19.0610088334602</v>
      </c>
      <c r="BX26">
        <v>1.09059022936042</v>
      </c>
      <c r="BY26">
        <v>0.91603442505378</v>
      </c>
      <c r="BZ26">
        <v>-0.00538388921023359</v>
      </c>
      <c r="CA26">
        <v>290</v>
      </c>
      <c r="CB26">
        <v>867.24</v>
      </c>
      <c r="CC26">
        <v>615</v>
      </c>
      <c r="CD26">
        <v>8107.04</v>
      </c>
      <c r="CE26">
        <v>875.31</v>
      </c>
      <c r="CF26">
        <v>-8.07</v>
      </c>
      <c r="CT26">
        <f>$B$11*DR26+$C$11*DS26+$F$11*ED26*(1-EG26)</f>
        <v>0</v>
      </c>
      <c r="CU26">
        <f>CT26*CV26</f>
        <v>0</v>
      </c>
      <c r="CV26">
        <f>($B$11*$D$9+$C$11*$D$9+$F$11*((EQ26+EI26)/MAX(EQ26+EI26+ER26, 0.1)*$I$9+ER26/MAX(EQ26+EI26+ER26, 0.1)*$J$9))/($B$11+$C$11+$F$11)</f>
        <v>0</v>
      </c>
      <c r="CW26">
        <f>($B$11*$K$9+$C$11*$K$9+$F$11*((EQ26+EI26)/MAX(EQ26+EI26+ER26, 0.1)*$P$9+ER26/MAX(EQ26+EI26+ER26, 0.1)*$Q$9))/($B$11+$C$11+$F$11)</f>
        <v>0</v>
      </c>
      <c r="CX26">
        <v>2</v>
      </c>
      <c r="CY26">
        <v>0.5</v>
      </c>
      <c r="CZ26" t="s">
        <v>417</v>
      </c>
      <c r="DA26">
        <v>2</v>
      </c>
      <c r="DB26">
        <v>1792294663.1</v>
      </c>
      <c r="DC26">
        <v>1187.576</v>
      </c>
      <c r="DD26">
        <v>1200.034</v>
      </c>
      <c r="DE26">
        <v>17.10924</v>
      </c>
      <c r="DF26">
        <v>16.31662</v>
      </c>
      <c r="DG26">
        <v>1186.204</v>
      </c>
      <c r="DH26">
        <v>17.22614</v>
      </c>
      <c r="DI26">
        <v>499.9352</v>
      </c>
      <c r="DJ26">
        <v>100.967</v>
      </c>
      <c r="DK26">
        <v>0.09990774</v>
      </c>
      <c r="DL26">
        <v>24.74818</v>
      </c>
      <c r="DM26">
        <v>25.05592</v>
      </c>
      <c r="DN26">
        <v>999.9</v>
      </c>
      <c r="DO26">
        <v>0</v>
      </c>
      <c r="DP26">
        <v>0</v>
      </c>
      <c r="DQ26">
        <v>10005.884</v>
      </c>
      <c r="DR26">
        <v>0</v>
      </c>
      <c r="DS26">
        <v>6.358978</v>
      </c>
      <c r="DT26">
        <v>-12.45654</v>
      </c>
      <c r="DU26">
        <v>1208.248</v>
      </c>
      <c r="DV26">
        <v>1219.938</v>
      </c>
      <c r="DW26">
        <v>0.7926436</v>
      </c>
      <c r="DX26">
        <v>1200.034</v>
      </c>
      <c r="DY26">
        <v>16.31662</v>
      </c>
      <c r="DZ26">
        <v>1.72747</v>
      </c>
      <c r="EA26">
        <v>1.647436</v>
      </c>
      <c r="EB26">
        <v>15.1455</v>
      </c>
      <c r="EC26">
        <v>14.40982</v>
      </c>
      <c r="ED26">
        <v>1500.006</v>
      </c>
      <c r="EE26">
        <v>0.9729956</v>
      </c>
      <c r="EF26">
        <v>0.0270042</v>
      </c>
      <c r="EG26">
        <v>0</v>
      </c>
      <c r="EH26">
        <v>318.6976</v>
      </c>
      <c r="EI26">
        <v>5.00064</v>
      </c>
      <c r="EJ26">
        <v>4945.846</v>
      </c>
      <c r="EK26">
        <v>15439.26</v>
      </c>
      <c r="EL26">
        <v>40.875</v>
      </c>
      <c r="EM26">
        <v>41.625</v>
      </c>
      <c r="EN26">
        <v>41.25</v>
      </c>
      <c r="EO26">
        <v>41.25</v>
      </c>
      <c r="EP26">
        <v>42.375</v>
      </c>
      <c r="EQ26">
        <v>1454.632</v>
      </c>
      <c r="ER26">
        <v>40.374</v>
      </c>
      <c r="ES26">
        <v>0</v>
      </c>
      <c r="ET26">
        <v>3871.90000009537</v>
      </c>
      <c r="EU26">
        <v>0</v>
      </c>
      <c r="EV26">
        <v>318.679692307692</v>
      </c>
      <c r="EW26">
        <v>0.260307684405929</v>
      </c>
      <c r="EX26">
        <v>7.45641025926112</v>
      </c>
      <c r="EY26">
        <v>4945.19769230769</v>
      </c>
      <c r="EZ26">
        <v>15</v>
      </c>
      <c r="FA26">
        <v>1792294615.1</v>
      </c>
      <c r="FB26" t="s">
        <v>449</v>
      </c>
      <c r="FC26">
        <v>1792294615.1</v>
      </c>
      <c r="FD26">
        <v>1792294613.1</v>
      </c>
      <c r="FE26">
        <v>31</v>
      </c>
      <c r="FF26">
        <v>0.429</v>
      </c>
      <c r="FG26">
        <v>0</v>
      </c>
      <c r="FH26">
        <v>1.38</v>
      </c>
      <c r="FI26">
        <v>-0.15</v>
      </c>
      <c r="FJ26">
        <v>1200</v>
      </c>
      <c r="FK26">
        <v>16</v>
      </c>
      <c r="FL26">
        <v>0.2</v>
      </c>
      <c r="FM26">
        <v>0.09</v>
      </c>
      <c r="FN26">
        <v>28.8723286378082</v>
      </c>
      <c r="FO26">
        <v>-0.261825012325439</v>
      </c>
      <c r="FP26">
        <v>0.125853677970263</v>
      </c>
      <c r="FQ26">
        <v>1</v>
      </c>
      <c r="FR26">
        <v>-12.4980238095238</v>
      </c>
      <c r="FS26">
        <v>0.284672727272722</v>
      </c>
      <c r="FT26">
        <v>0.0542713719566674</v>
      </c>
      <c r="FU26">
        <v>1</v>
      </c>
      <c r="FV26">
        <v>318.641205882353</v>
      </c>
      <c r="FW26">
        <v>0.198426278789791</v>
      </c>
      <c r="FX26">
        <v>0.230974251100162</v>
      </c>
      <c r="FY26">
        <v>1</v>
      </c>
      <c r="FZ26">
        <v>3</v>
      </c>
      <c r="GA26">
        <v>3</v>
      </c>
      <c r="GB26" t="s">
        <v>419</v>
      </c>
      <c r="GC26">
        <v>3.12345</v>
      </c>
      <c r="GD26">
        <v>2.76534</v>
      </c>
      <c r="GE26">
        <v>0.183836</v>
      </c>
      <c r="GF26">
        <v>0.189838</v>
      </c>
      <c r="GG26">
        <v>0.0916813</v>
      </c>
      <c r="GH26">
        <v>0.0916183</v>
      </c>
      <c r="GI26">
        <v>15897.5</v>
      </c>
      <c r="GJ26">
        <v>23796.9</v>
      </c>
      <c r="GK26">
        <v>22760.9</v>
      </c>
      <c r="GL26">
        <v>30098.8</v>
      </c>
      <c r="GM26">
        <v>33920.2</v>
      </c>
      <c r="GN26">
        <v>34069.4</v>
      </c>
      <c r="GO26">
        <v>43067</v>
      </c>
      <c r="GP26">
        <v>42870.1</v>
      </c>
      <c r="GQ26">
        <v>1.96963</v>
      </c>
      <c r="GR26">
        <v>1.80925</v>
      </c>
      <c r="GS26">
        <v>0.0892431</v>
      </c>
      <c r="GT26">
        <v>0</v>
      </c>
      <c r="GU26">
        <v>23.5642</v>
      </c>
      <c r="GV26">
        <v>999.9</v>
      </c>
      <c r="GW26">
        <v>37.969</v>
      </c>
      <c r="GX26">
        <v>33.083</v>
      </c>
      <c r="GY26">
        <v>19.086</v>
      </c>
      <c r="GZ26">
        <v>63.012</v>
      </c>
      <c r="HA26">
        <v>36.7067</v>
      </c>
      <c r="HB26">
        <v>1</v>
      </c>
      <c r="HC26">
        <v>0.0780335</v>
      </c>
      <c r="HD26">
        <v>2.94736</v>
      </c>
      <c r="HE26">
        <v>20.2099</v>
      </c>
      <c r="HF26">
        <v>5.23077</v>
      </c>
      <c r="HG26">
        <v>11.962</v>
      </c>
      <c r="HH26">
        <v>4.9682</v>
      </c>
      <c r="HI26">
        <v>3.29435</v>
      </c>
      <c r="HJ26">
        <v>9999</v>
      </c>
      <c r="HK26">
        <v>9999</v>
      </c>
      <c r="HL26">
        <v>9999</v>
      </c>
      <c r="HM26">
        <v>999.9</v>
      </c>
      <c r="HN26">
        <v>4.96859</v>
      </c>
      <c r="HO26">
        <v>1.86249</v>
      </c>
      <c r="HP26">
        <v>1.86401</v>
      </c>
      <c r="HQ26">
        <v>1.866</v>
      </c>
      <c r="HR26">
        <v>1.86298</v>
      </c>
      <c r="HS26">
        <v>1.86665</v>
      </c>
      <c r="HT26">
        <v>1.86346</v>
      </c>
      <c r="HU26">
        <v>1.86538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1.37</v>
      </c>
      <c r="IJ26">
        <v>-0.1174</v>
      </c>
      <c r="IK26">
        <v>0.822475435122777</v>
      </c>
      <c r="IL26">
        <v>0.000216929631606078</v>
      </c>
      <c r="IM26">
        <v>2.72263024731635e-07</v>
      </c>
      <c r="IN26">
        <v>-5.43792051235154e-11</v>
      </c>
      <c r="IO26">
        <v>-0.0158496880582905</v>
      </c>
      <c r="IP26">
        <v>-0.0584433849545669</v>
      </c>
      <c r="IQ26">
        <v>0.00341568706061026</v>
      </c>
      <c r="IR26">
        <v>-2.10952612506686e-05</v>
      </c>
      <c r="IS26">
        <v>-0</v>
      </c>
      <c r="IT26">
        <v>1734</v>
      </c>
      <c r="IU26">
        <v>2</v>
      </c>
      <c r="IV26">
        <v>19</v>
      </c>
      <c r="IW26">
        <v>0.8</v>
      </c>
      <c r="IX26">
        <v>0.9</v>
      </c>
      <c r="IY26">
        <v>2.52686</v>
      </c>
      <c r="IZ26">
        <v>2.54639</v>
      </c>
      <c r="JA26">
        <v>1.34644</v>
      </c>
      <c r="JB26">
        <v>2.25952</v>
      </c>
      <c r="JC26">
        <v>1.55029</v>
      </c>
      <c r="JD26">
        <v>2.72949</v>
      </c>
      <c r="JE26">
        <v>36.8366</v>
      </c>
      <c r="JF26">
        <v>15.9708</v>
      </c>
      <c r="JG26">
        <v>18</v>
      </c>
      <c r="JH26">
        <v>499.733</v>
      </c>
      <c r="JI26">
        <v>473.81</v>
      </c>
      <c r="JJ26">
        <v>20.4977</v>
      </c>
      <c r="JK26">
        <v>28.1758</v>
      </c>
      <c r="JL26">
        <v>29.9999</v>
      </c>
      <c r="JM26">
        <v>28.1512</v>
      </c>
      <c r="JN26">
        <v>28.1619</v>
      </c>
      <c r="JO26">
        <v>50.5747</v>
      </c>
      <c r="JP26">
        <v>21.5036</v>
      </c>
      <c r="JQ26">
        <v>21.878</v>
      </c>
      <c r="JR26">
        <v>20.4695</v>
      </c>
      <c r="JS26">
        <v>1200</v>
      </c>
      <c r="JT26">
        <v>16.2889</v>
      </c>
      <c r="JU26">
        <v>101.69</v>
      </c>
      <c r="JV26">
        <v>97.3466</v>
      </c>
    </row>
    <row r="27" spans="1:282">
      <c r="A27">
        <v>11</v>
      </c>
      <c r="B27">
        <v>1792294793.1</v>
      </c>
      <c r="C27">
        <v>1281.09999990463</v>
      </c>
      <c r="D27" t="s">
        <v>450</v>
      </c>
      <c r="E27" t="s">
        <v>451</v>
      </c>
      <c r="F27">
        <v>5</v>
      </c>
      <c r="G27">
        <v>1792294789.6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416</v>
      </c>
      <c r="AK27" t="s">
        <v>416</v>
      </c>
      <c r="AL27">
        <v>0</v>
      </c>
      <c r="AM27">
        <v>0</v>
      </c>
      <c r="AN27">
        <f>1-AL27/AM27</f>
        <v>0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416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1157</v>
      </c>
      <c r="BM27">
        <v>290</v>
      </c>
      <c r="BN27">
        <v>880.28</v>
      </c>
      <c r="BO27">
        <v>165</v>
      </c>
      <c r="BP27">
        <v>8122.99</v>
      </c>
      <c r="BQ27">
        <v>875.35</v>
      </c>
      <c r="BR27">
        <v>4.93</v>
      </c>
      <c r="BS27">
        <v>300</v>
      </c>
      <c r="BT27">
        <v>19.3</v>
      </c>
      <c r="BU27">
        <v>898.8173603878</v>
      </c>
      <c r="BV27">
        <v>1.50311492518876</v>
      </c>
      <c r="BW27">
        <v>-19.0610088334602</v>
      </c>
      <c r="BX27">
        <v>1.09059022936042</v>
      </c>
      <c r="BY27">
        <v>0.91603442505378</v>
      </c>
      <c r="BZ27">
        <v>-0.00538388921023359</v>
      </c>
      <c r="CA27">
        <v>290</v>
      </c>
      <c r="CB27">
        <v>867.24</v>
      </c>
      <c r="CC27">
        <v>615</v>
      </c>
      <c r="CD27">
        <v>8107.04</v>
      </c>
      <c r="CE27">
        <v>875.31</v>
      </c>
      <c r="CF27">
        <v>-8.07</v>
      </c>
      <c r="CT27">
        <f>$B$11*DR27+$C$11*DS27+$F$11*ED27*(1-EG27)</f>
        <v>0</v>
      </c>
      <c r="CU27">
        <f>CT27*CV27</f>
        <v>0</v>
      </c>
      <c r="CV27">
        <f>($B$11*$D$9+$C$11*$D$9+$F$11*((EQ27+EI27)/MAX(EQ27+EI27+ER27, 0.1)*$I$9+ER27/MAX(EQ27+EI27+ER27, 0.1)*$J$9))/($B$11+$C$11+$F$11)</f>
        <v>0</v>
      </c>
      <c r="CW27">
        <f>($B$11*$K$9+$C$11*$K$9+$F$11*((EQ27+EI27)/MAX(EQ27+EI27+ER27, 0.1)*$P$9+ER27/MAX(EQ27+EI27+ER27, 0.1)*$Q$9))/($B$11+$C$11+$F$11)</f>
        <v>0</v>
      </c>
      <c r="CX27">
        <v>2</v>
      </c>
      <c r="CY27">
        <v>0.5</v>
      </c>
      <c r="CZ27" t="s">
        <v>417</v>
      </c>
      <c r="DA27">
        <v>2</v>
      </c>
      <c r="DB27">
        <v>1792294789.6</v>
      </c>
      <c r="DC27">
        <v>1487.715</v>
      </c>
      <c r="DD27">
        <v>1499.99333333333</v>
      </c>
      <c r="DE27">
        <v>16.90785</v>
      </c>
      <c r="DF27">
        <v>16.3891</v>
      </c>
      <c r="DG27">
        <v>1485.735</v>
      </c>
      <c r="DH27">
        <v>17.0323333333333</v>
      </c>
      <c r="DI27">
        <v>500.020333333333</v>
      </c>
      <c r="DJ27">
        <v>100.969333333333</v>
      </c>
      <c r="DK27">
        <v>0.0999115166666667</v>
      </c>
      <c r="DL27">
        <v>24.5904166666667</v>
      </c>
      <c r="DM27">
        <v>25.03775</v>
      </c>
      <c r="DN27">
        <v>999.9</v>
      </c>
      <c r="DO27">
        <v>0</v>
      </c>
      <c r="DP27">
        <v>0</v>
      </c>
      <c r="DQ27">
        <v>10001.7716666667</v>
      </c>
      <c r="DR27">
        <v>0</v>
      </c>
      <c r="DS27">
        <v>6.32897</v>
      </c>
      <c r="DT27">
        <v>-12.2787833333333</v>
      </c>
      <c r="DU27">
        <v>1513.30333333333</v>
      </c>
      <c r="DV27">
        <v>1524.99</v>
      </c>
      <c r="DW27">
        <v>0.518749333333333</v>
      </c>
      <c r="DX27">
        <v>1499.99333333333</v>
      </c>
      <c r="DY27">
        <v>16.3891</v>
      </c>
      <c r="DZ27">
        <v>1.70717333333333</v>
      </c>
      <c r="EA27">
        <v>1.654795</v>
      </c>
      <c r="EB27">
        <v>14.9617833333333</v>
      </c>
      <c r="EC27">
        <v>14.4787666666667</v>
      </c>
      <c r="ED27">
        <v>1500</v>
      </c>
      <c r="EE27">
        <v>0.97301</v>
      </c>
      <c r="EF27">
        <v>0.02699</v>
      </c>
      <c r="EG27">
        <v>0</v>
      </c>
      <c r="EH27">
        <v>318.744166666667</v>
      </c>
      <c r="EI27">
        <v>5.00064</v>
      </c>
      <c r="EJ27">
        <v>4945.44833333333</v>
      </c>
      <c r="EK27">
        <v>15439.25</v>
      </c>
      <c r="EL27">
        <v>40.9266666666667</v>
      </c>
      <c r="EM27">
        <v>41.6353333333333</v>
      </c>
      <c r="EN27">
        <v>41.25</v>
      </c>
      <c r="EO27">
        <v>41.25</v>
      </c>
      <c r="EP27">
        <v>42.375</v>
      </c>
      <c r="EQ27">
        <v>1454.65</v>
      </c>
      <c r="ER27">
        <v>40.35</v>
      </c>
      <c r="ES27">
        <v>0</v>
      </c>
      <c r="ET27">
        <v>3999.10000014305</v>
      </c>
      <c r="EU27">
        <v>0</v>
      </c>
      <c r="EV27">
        <v>318.698115384615</v>
      </c>
      <c r="EW27">
        <v>0.0993846271255525</v>
      </c>
      <c r="EX27">
        <v>-4.24307693376246</v>
      </c>
      <c r="EY27">
        <v>4945.82730769231</v>
      </c>
      <c r="EZ27">
        <v>15</v>
      </c>
      <c r="FA27">
        <v>1792294739.1</v>
      </c>
      <c r="FB27" t="s">
        <v>452</v>
      </c>
      <c r="FC27">
        <v>1792294739.1</v>
      </c>
      <c r="FD27">
        <v>1792294718.1</v>
      </c>
      <c r="FE27">
        <v>32</v>
      </c>
      <c r="FF27">
        <v>0.412</v>
      </c>
      <c r="FG27">
        <v>0</v>
      </c>
      <c r="FH27">
        <v>1.988</v>
      </c>
      <c r="FI27">
        <v>-0.144</v>
      </c>
      <c r="FJ27">
        <v>1500</v>
      </c>
      <c r="FK27">
        <v>16</v>
      </c>
      <c r="FL27">
        <v>0.47</v>
      </c>
      <c r="FM27">
        <v>0.17</v>
      </c>
      <c r="FN27">
        <v>28.6960961473284</v>
      </c>
      <c r="FO27">
        <v>-0.281488045184562</v>
      </c>
      <c r="FP27">
        <v>0.268478702433924</v>
      </c>
      <c r="FQ27">
        <v>1</v>
      </c>
      <c r="FR27">
        <v>-12.295075</v>
      </c>
      <c r="FS27">
        <v>0.205448120300754</v>
      </c>
      <c r="FT27">
        <v>0.103166670368875</v>
      </c>
      <c r="FU27">
        <v>1</v>
      </c>
      <c r="FV27">
        <v>318.632058823529</v>
      </c>
      <c r="FW27">
        <v>0.986585183830476</v>
      </c>
      <c r="FX27">
        <v>0.180583358815171</v>
      </c>
      <c r="FY27">
        <v>1</v>
      </c>
      <c r="FZ27">
        <v>3</v>
      </c>
      <c r="GA27">
        <v>3</v>
      </c>
      <c r="GB27" t="s">
        <v>419</v>
      </c>
      <c r="GC27">
        <v>3.12324</v>
      </c>
      <c r="GD27">
        <v>2.76499</v>
      </c>
      <c r="GE27">
        <v>0.210216</v>
      </c>
      <c r="GF27">
        <v>0.216726</v>
      </c>
      <c r="GG27">
        <v>0.0909425</v>
      </c>
      <c r="GH27">
        <v>0.0919659</v>
      </c>
      <c r="GI27">
        <v>15383.8</v>
      </c>
      <c r="GJ27">
        <v>23007.3</v>
      </c>
      <c r="GK27">
        <v>22761.2</v>
      </c>
      <c r="GL27">
        <v>30099</v>
      </c>
      <c r="GM27">
        <v>33950.4</v>
      </c>
      <c r="GN27">
        <v>34058.5</v>
      </c>
      <c r="GO27">
        <v>43067.4</v>
      </c>
      <c r="GP27">
        <v>42870.5</v>
      </c>
      <c r="GQ27">
        <v>1.96893</v>
      </c>
      <c r="GR27">
        <v>1.8106</v>
      </c>
      <c r="GS27">
        <v>0.0955313</v>
      </c>
      <c r="GT27">
        <v>0</v>
      </c>
      <c r="GU27">
        <v>23.4455</v>
      </c>
      <c r="GV27">
        <v>999.9</v>
      </c>
      <c r="GW27">
        <v>38.127</v>
      </c>
      <c r="GX27">
        <v>33.052</v>
      </c>
      <c r="GY27">
        <v>19.1338</v>
      </c>
      <c r="GZ27">
        <v>63.392</v>
      </c>
      <c r="HA27">
        <v>36.5705</v>
      </c>
      <c r="HB27">
        <v>1</v>
      </c>
      <c r="HC27">
        <v>0.0792785</v>
      </c>
      <c r="HD27">
        <v>3.1815</v>
      </c>
      <c r="HE27">
        <v>20.2055</v>
      </c>
      <c r="HF27">
        <v>5.22972</v>
      </c>
      <c r="HG27">
        <v>11.962</v>
      </c>
      <c r="HH27">
        <v>4.9677</v>
      </c>
      <c r="HI27">
        <v>3.2944</v>
      </c>
      <c r="HJ27">
        <v>9999</v>
      </c>
      <c r="HK27">
        <v>9999</v>
      </c>
      <c r="HL27">
        <v>9999</v>
      </c>
      <c r="HM27">
        <v>999.9</v>
      </c>
      <c r="HN27">
        <v>4.96861</v>
      </c>
      <c r="HO27">
        <v>1.86249</v>
      </c>
      <c r="HP27">
        <v>1.86401</v>
      </c>
      <c r="HQ27">
        <v>1.866</v>
      </c>
      <c r="HR27">
        <v>1.86296</v>
      </c>
      <c r="HS27">
        <v>1.86663</v>
      </c>
      <c r="HT27">
        <v>1.86342</v>
      </c>
      <c r="HU27">
        <v>1.86537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1.98</v>
      </c>
      <c r="IJ27">
        <v>-0.1248</v>
      </c>
      <c r="IK27">
        <v>1.23479620797545</v>
      </c>
      <c r="IL27">
        <v>0.000216929631606078</v>
      </c>
      <c r="IM27">
        <v>2.72263024731635e-07</v>
      </c>
      <c r="IN27">
        <v>-5.43792051235154e-11</v>
      </c>
      <c r="IO27">
        <v>-0.0157090190082442</v>
      </c>
      <c r="IP27">
        <v>-0.0584433849545669</v>
      </c>
      <c r="IQ27">
        <v>0.00341568706061026</v>
      </c>
      <c r="IR27">
        <v>-2.10952612506686e-05</v>
      </c>
      <c r="IS27">
        <v>-0</v>
      </c>
      <c r="IT27">
        <v>1734</v>
      </c>
      <c r="IU27">
        <v>2</v>
      </c>
      <c r="IV27">
        <v>19</v>
      </c>
      <c r="IW27">
        <v>0.9</v>
      </c>
      <c r="IX27">
        <v>1.2</v>
      </c>
      <c r="IY27">
        <v>3.01758</v>
      </c>
      <c r="IZ27">
        <v>2.55127</v>
      </c>
      <c r="JA27">
        <v>1.34766</v>
      </c>
      <c r="JB27">
        <v>2.26074</v>
      </c>
      <c r="JC27">
        <v>1.55029</v>
      </c>
      <c r="JD27">
        <v>2.45239</v>
      </c>
      <c r="JE27">
        <v>36.8129</v>
      </c>
      <c r="JF27">
        <v>15.9445</v>
      </c>
      <c r="JG27">
        <v>18</v>
      </c>
      <c r="JH27">
        <v>499.462</v>
      </c>
      <c r="JI27">
        <v>474.901</v>
      </c>
      <c r="JJ27">
        <v>20.4242</v>
      </c>
      <c r="JK27">
        <v>28.1926</v>
      </c>
      <c r="JL27">
        <v>30.0006</v>
      </c>
      <c r="JM27">
        <v>28.1703</v>
      </c>
      <c r="JN27">
        <v>28.1797</v>
      </c>
      <c r="JO27">
        <v>60.3867</v>
      </c>
      <c r="JP27">
        <v>21.711</v>
      </c>
      <c r="JQ27">
        <v>22.7249</v>
      </c>
      <c r="JR27">
        <v>20.3928</v>
      </c>
      <c r="JS27">
        <v>1500</v>
      </c>
      <c r="JT27">
        <v>16.3561</v>
      </c>
      <c r="JU27">
        <v>101.691</v>
      </c>
      <c r="JV27">
        <v>97.3474</v>
      </c>
    </row>
    <row r="28" spans="1:282">
      <c r="A28">
        <v>12</v>
      </c>
      <c r="B28">
        <v>1792294914.1</v>
      </c>
      <c r="C28">
        <v>1402.09999990463</v>
      </c>
      <c r="D28" t="s">
        <v>453</v>
      </c>
      <c r="E28" t="s">
        <v>454</v>
      </c>
      <c r="F28">
        <v>5</v>
      </c>
      <c r="G28">
        <v>1792294911.1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416</v>
      </c>
      <c r="AK28" t="s">
        <v>416</v>
      </c>
      <c r="AL28">
        <v>0</v>
      </c>
      <c r="AM28">
        <v>0</v>
      </c>
      <c r="AN28">
        <f>1-AL28/AM28</f>
        <v>0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416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1157</v>
      </c>
      <c r="BM28">
        <v>290</v>
      </c>
      <c r="BN28">
        <v>880.28</v>
      </c>
      <c r="BO28">
        <v>165</v>
      </c>
      <c r="BP28">
        <v>8122.99</v>
      </c>
      <c r="BQ28">
        <v>875.35</v>
      </c>
      <c r="BR28">
        <v>4.93</v>
      </c>
      <c r="BS28">
        <v>300</v>
      </c>
      <c r="BT28">
        <v>19.3</v>
      </c>
      <c r="BU28">
        <v>898.8173603878</v>
      </c>
      <c r="BV28">
        <v>1.50311492518876</v>
      </c>
      <c r="BW28">
        <v>-19.0610088334602</v>
      </c>
      <c r="BX28">
        <v>1.09059022936042</v>
      </c>
      <c r="BY28">
        <v>0.91603442505378</v>
      </c>
      <c r="BZ28">
        <v>-0.00538388921023359</v>
      </c>
      <c r="CA28">
        <v>290</v>
      </c>
      <c r="CB28">
        <v>867.24</v>
      </c>
      <c r="CC28">
        <v>615</v>
      </c>
      <c r="CD28">
        <v>8107.04</v>
      </c>
      <c r="CE28">
        <v>875.31</v>
      </c>
      <c r="CF28">
        <v>-8.07</v>
      </c>
      <c r="CT28">
        <f>$B$11*DR28+$C$11*DS28+$F$11*ED28*(1-EG28)</f>
        <v>0</v>
      </c>
      <c r="CU28">
        <f>CT28*CV28</f>
        <v>0</v>
      </c>
      <c r="CV28">
        <f>($B$11*$D$9+$C$11*$D$9+$F$11*((EQ28+EI28)/MAX(EQ28+EI28+ER28, 0.1)*$I$9+ER28/MAX(EQ28+EI28+ER28, 0.1)*$J$9))/($B$11+$C$11+$F$11)</f>
        <v>0</v>
      </c>
      <c r="CW28">
        <f>($B$11*$K$9+$C$11*$K$9+$F$11*((EQ28+EI28)/MAX(EQ28+EI28+ER28, 0.1)*$P$9+ER28/MAX(EQ28+EI28+ER28, 0.1)*$Q$9))/($B$11+$C$11+$F$11)</f>
        <v>0</v>
      </c>
      <c r="CX28">
        <v>2</v>
      </c>
      <c r="CY28">
        <v>0.5</v>
      </c>
      <c r="CZ28" t="s">
        <v>417</v>
      </c>
      <c r="DA28">
        <v>2</v>
      </c>
      <c r="DB28">
        <v>1792294911.1</v>
      </c>
      <c r="DC28">
        <v>1787.996</v>
      </c>
      <c r="DD28">
        <v>1800.126</v>
      </c>
      <c r="DE28">
        <v>16.78342</v>
      </c>
      <c r="DF28">
        <v>16.38128</v>
      </c>
      <c r="DG28">
        <v>1785.674</v>
      </c>
      <c r="DH28">
        <v>16.91166</v>
      </c>
      <c r="DI28">
        <v>500.026</v>
      </c>
      <c r="DJ28">
        <v>100.9642</v>
      </c>
      <c r="DK28">
        <v>0.1000374</v>
      </c>
      <c r="DL28">
        <v>24.4733</v>
      </c>
      <c r="DM28">
        <v>25.0162</v>
      </c>
      <c r="DN28">
        <v>999.9</v>
      </c>
      <c r="DO28">
        <v>0</v>
      </c>
      <c r="DP28">
        <v>0</v>
      </c>
      <c r="DQ28">
        <v>9991.254</v>
      </c>
      <c r="DR28">
        <v>0</v>
      </c>
      <c r="DS28">
        <v>6.391714</v>
      </c>
      <c r="DT28">
        <v>-12.13242</v>
      </c>
      <c r="DU28">
        <v>1818.518</v>
      </c>
      <c r="DV28">
        <v>1830.106</v>
      </c>
      <c r="DW28">
        <v>0.4020978</v>
      </c>
      <c r="DX28">
        <v>1800.126</v>
      </c>
      <c r="DY28">
        <v>16.38128</v>
      </c>
      <c r="DZ28">
        <v>1.694524</v>
      </c>
      <c r="EA28">
        <v>1.653924</v>
      </c>
      <c r="EB28">
        <v>14.84636</v>
      </c>
      <c r="EC28">
        <v>14.47062</v>
      </c>
      <c r="ED28">
        <v>1499.972</v>
      </c>
      <c r="EE28">
        <v>0.9730024</v>
      </c>
      <c r="EF28">
        <v>0.0269975</v>
      </c>
      <c r="EG28">
        <v>0</v>
      </c>
      <c r="EH28">
        <v>318.5364</v>
      </c>
      <c r="EI28">
        <v>5.00064</v>
      </c>
      <c r="EJ28">
        <v>4945.45</v>
      </c>
      <c r="EK28">
        <v>15438.94</v>
      </c>
      <c r="EL28">
        <v>40.937</v>
      </c>
      <c r="EM28">
        <v>41.625</v>
      </c>
      <c r="EN28">
        <v>41.25</v>
      </c>
      <c r="EO28">
        <v>41.25</v>
      </c>
      <c r="EP28">
        <v>42.375</v>
      </c>
      <c r="EQ28">
        <v>1454.61</v>
      </c>
      <c r="ER28">
        <v>40.362</v>
      </c>
      <c r="ES28">
        <v>0</v>
      </c>
      <c r="ET28">
        <v>4119.70000004768</v>
      </c>
      <c r="EU28">
        <v>0</v>
      </c>
      <c r="EV28">
        <v>318.50148</v>
      </c>
      <c r="EW28">
        <v>0.201538456475755</v>
      </c>
      <c r="EX28">
        <v>11.2223076958531</v>
      </c>
      <c r="EY28">
        <v>4944.224</v>
      </c>
      <c r="EZ28">
        <v>15</v>
      </c>
      <c r="FA28">
        <v>1792294865.1</v>
      </c>
      <c r="FB28" t="s">
        <v>455</v>
      </c>
      <c r="FC28">
        <v>1792294865.1</v>
      </c>
      <c r="FD28">
        <v>1792294851.1</v>
      </c>
      <c r="FE28">
        <v>33</v>
      </c>
      <c r="FF28">
        <v>0.099</v>
      </c>
      <c r="FG28">
        <v>0.001</v>
      </c>
      <c r="FH28">
        <v>2.288</v>
      </c>
      <c r="FI28">
        <v>-0.142</v>
      </c>
      <c r="FJ28">
        <v>1800</v>
      </c>
      <c r="FK28">
        <v>16</v>
      </c>
      <c r="FL28">
        <v>0.13</v>
      </c>
      <c r="FM28">
        <v>0.06</v>
      </c>
      <c r="FN28">
        <v>28.3916432786729</v>
      </c>
      <c r="FO28">
        <v>0.462465828777784</v>
      </c>
      <c r="FP28">
        <v>0.197825316809031</v>
      </c>
      <c r="FQ28">
        <v>1</v>
      </c>
      <c r="FR28">
        <v>-12.1290095238095</v>
      </c>
      <c r="FS28">
        <v>0.0838207792207689</v>
      </c>
      <c r="FT28">
        <v>0.0737300992020537</v>
      </c>
      <c r="FU28">
        <v>1</v>
      </c>
      <c r="FV28">
        <v>318.461735294118</v>
      </c>
      <c r="FW28">
        <v>0.503483571886571</v>
      </c>
      <c r="FX28">
        <v>0.190769696203615</v>
      </c>
      <c r="FY28">
        <v>1</v>
      </c>
      <c r="FZ28">
        <v>3</v>
      </c>
      <c r="GA28">
        <v>3</v>
      </c>
      <c r="GB28" t="s">
        <v>419</v>
      </c>
      <c r="GC28">
        <v>3.12351</v>
      </c>
      <c r="GD28">
        <v>2.76516</v>
      </c>
      <c r="GE28">
        <v>0.233501</v>
      </c>
      <c r="GF28">
        <v>0.240437</v>
      </c>
      <c r="GG28">
        <v>0.0904793</v>
      </c>
      <c r="GH28">
        <v>0.0919258</v>
      </c>
      <c r="GI28">
        <v>14929.6</v>
      </c>
      <c r="GJ28">
        <v>22310.1</v>
      </c>
      <c r="GK28">
        <v>22760.1</v>
      </c>
      <c r="GL28">
        <v>30097.8</v>
      </c>
      <c r="GM28">
        <v>33968.1</v>
      </c>
      <c r="GN28">
        <v>34060.5</v>
      </c>
      <c r="GO28">
        <v>43065.4</v>
      </c>
      <c r="GP28">
        <v>42869</v>
      </c>
      <c r="GQ28">
        <v>1.96928</v>
      </c>
      <c r="GR28">
        <v>1.81117</v>
      </c>
      <c r="GS28">
        <v>0.105083</v>
      </c>
      <c r="GT28">
        <v>0</v>
      </c>
      <c r="GU28">
        <v>23.3225</v>
      </c>
      <c r="GV28">
        <v>999.9</v>
      </c>
      <c r="GW28">
        <v>38.31</v>
      </c>
      <c r="GX28">
        <v>33.042</v>
      </c>
      <c r="GY28">
        <v>19.2145</v>
      </c>
      <c r="GZ28">
        <v>63.2621</v>
      </c>
      <c r="HA28">
        <v>36.0777</v>
      </c>
      <c r="HB28">
        <v>1</v>
      </c>
      <c r="HC28">
        <v>0.0785061</v>
      </c>
      <c r="HD28">
        <v>2.80999</v>
      </c>
      <c r="HE28">
        <v>20.2136</v>
      </c>
      <c r="HF28">
        <v>5.23451</v>
      </c>
      <c r="HG28">
        <v>11.962</v>
      </c>
      <c r="HH28">
        <v>4.9692</v>
      </c>
      <c r="HI28">
        <v>3.29503</v>
      </c>
      <c r="HJ28">
        <v>9999</v>
      </c>
      <c r="HK28">
        <v>9999</v>
      </c>
      <c r="HL28">
        <v>9999</v>
      </c>
      <c r="HM28">
        <v>999.9</v>
      </c>
      <c r="HN28">
        <v>4.96858</v>
      </c>
      <c r="HO28">
        <v>1.86249</v>
      </c>
      <c r="HP28">
        <v>1.86401</v>
      </c>
      <c r="HQ28">
        <v>1.866</v>
      </c>
      <c r="HR28">
        <v>1.86296</v>
      </c>
      <c r="HS28">
        <v>1.86668</v>
      </c>
      <c r="HT28">
        <v>1.86344</v>
      </c>
      <c r="HU28">
        <v>1.86539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2.32</v>
      </c>
      <c r="IJ28">
        <v>-0.1285</v>
      </c>
      <c r="IK28">
        <v>1.37704169655348</v>
      </c>
      <c r="IL28">
        <v>0.000216929631606078</v>
      </c>
      <c r="IM28">
        <v>2.72263024731635e-07</v>
      </c>
      <c r="IN28">
        <v>-5.43792051235154e-11</v>
      </c>
      <c r="IO28">
        <v>-0.0147781339009648</v>
      </c>
      <c r="IP28">
        <v>-0.0584433849545669</v>
      </c>
      <c r="IQ28">
        <v>0.00341568706061026</v>
      </c>
      <c r="IR28">
        <v>-2.10952612506686e-05</v>
      </c>
      <c r="IS28">
        <v>-0</v>
      </c>
      <c r="IT28">
        <v>1734</v>
      </c>
      <c r="IU28">
        <v>2</v>
      </c>
      <c r="IV28">
        <v>19</v>
      </c>
      <c r="IW28">
        <v>0.8</v>
      </c>
      <c r="IX28">
        <v>1.1</v>
      </c>
      <c r="IY28">
        <v>3.48022</v>
      </c>
      <c r="IZ28">
        <v>2.51465</v>
      </c>
      <c r="JA28">
        <v>1.34644</v>
      </c>
      <c r="JB28">
        <v>2.26074</v>
      </c>
      <c r="JC28">
        <v>1.55029</v>
      </c>
      <c r="JD28">
        <v>2.67944</v>
      </c>
      <c r="JE28">
        <v>36.7892</v>
      </c>
      <c r="JF28">
        <v>15.9533</v>
      </c>
      <c r="JG28">
        <v>18</v>
      </c>
      <c r="JH28">
        <v>499.763</v>
      </c>
      <c r="JI28">
        <v>475.405</v>
      </c>
      <c r="JJ28">
        <v>20.5137</v>
      </c>
      <c r="JK28">
        <v>28.1974</v>
      </c>
      <c r="JL28">
        <v>30.0004</v>
      </c>
      <c r="JM28">
        <v>28.1799</v>
      </c>
      <c r="JN28">
        <v>28.1917</v>
      </c>
      <c r="JO28">
        <v>69.6815</v>
      </c>
      <c r="JP28">
        <v>22.7326</v>
      </c>
      <c r="JQ28">
        <v>23.6111</v>
      </c>
      <c r="JR28">
        <v>20.4735</v>
      </c>
      <c r="JS28">
        <v>1800</v>
      </c>
      <c r="JT28">
        <v>16.3541</v>
      </c>
      <c r="JU28">
        <v>101.687</v>
      </c>
      <c r="JV28">
        <v>97.3438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2026-10-18T12:42:10Z</dcterms:created>
  <dcterms:modified xsi:type="dcterms:W3CDTF">2026-10-18T12:42:10Z</dcterms:modified>
</cp:coreProperties>
</file>