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980" activeTab="1"/>
  </bookViews>
  <sheets>
    <sheet name="ODS" sheetId="1" r:id="rId1"/>
    <sheet name="git_projects_info_20250408 (2)" sheetId="2" r:id="rId2"/>
  </sheets>
  <definedNames>
    <definedName name="_xlnm._FilterDatabase" localSheetId="1" hidden="1">'git_projects_info_20250408 (2)'!$A$1:$J$267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<sst xmlns="http://schemas.openxmlformats.org/spreadsheetml/2006/main" count="3173" uniqueCount="1483">
  <si>
    <t>path</t>
  </si>
  <si>
    <t>has_readme</t>
  </si>
  <si>
    <t>has_gitignore</t>
  </si>
  <si>
    <t>remote_urls</t>
  </si>
  <si>
    <t>last_commit_hash</t>
  </si>
  <si>
    <t>last_commit_date</t>
  </si>
  <si>
    <t>last_commit_message</t>
  </si>
  <si>
    <t>disk_size</t>
  </si>
  <si>
    <t>/Users/xiang/xiang/study/lagou/SpringBoot/spring-boot-2.2.9.RELEASE</t>
  </si>
  <si>
    <t>a603339d120b452e4dad6864003c95535f21be8f</t>
  </si>
  <si>
    <t>Fri May 5 16:22:04 2023 +0800</t>
  </si>
  <si>
    <t>first commit</t>
  </si>
  <si>
    <t>308M</t>
  </si>
  <si>
    <t>/Users/xiang/xiang/study/lagou/SpringCloud/seata/source/springcloud_seata_parent_at</t>
  </si>
  <si>
    <t>https://e.coding.net/arrays/lagou/springcloud_seata_parent_at.git</t>
  </si>
  <si>
    <t>4e3c4adfc09ae5799d409a55eb0077bb3e23744e</t>
  </si>
  <si>
    <t>Tue Aug 29 16:22:14 2023 +0800</t>
  </si>
  <si>
    <t>init</t>
  </si>
  <si>
    <t>399M</t>
  </si>
  <si>
    <t>/Users/xiang/xiang/study/lagou/SpringCloud/seata/source/springcloud_seata_parent_tcc</t>
  </si>
  <si>
    <t>https://e.coding.net/arrays/lagou/springcloud_seata_parent_tcc.git</t>
  </si>
  <si>
    <t>d79f85b6411e5a46527ff202cb001284ddbab1f5</t>
  </si>
  <si>
    <t>Mon Aug 28 18:01:39 2023 +0800</t>
  </si>
  <si>
    <t>【dev】update config</t>
  </si>
  <si>
    <t>616K</t>
  </si>
  <si>
    <t>/Users/xiang/xiang/study/lagou/SpringCloud/code/xiang-parent</t>
  </si>
  <si>
    <t>https://github.com/yuncenOrg/xiang-springcloud-module.git</t>
  </si>
  <si>
    <t>6bf3ca9cf115b488f3757a3d44c8f7a59e6f6504</t>
  </si>
  <si>
    <t>Mon Nov 11 15:08:02 2024 +0800</t>
  </si>
  <si>
    <t>feat: add all</t>
  </si>
  <si>
    <t>14M</t>
  </si>
  <si>
    <t>/Users/xiang/xiang/study/lagou/docker/cloud-docker-module</t>
  </si>
  <si>
    <t>https://github.com/YuncenLiu/cloud-docker-module.git</t>
  </si>
  <si>
    <t>fc9a2cce1d3ea3931a8e090711ce18d39b922706</t>
  </si>
  <si>
    <t>Fri Jan 3 18:00:33 2025 +0800</t>
  </si>
  <si>
    <t>Merge branch 'master' of https://github.com/YuncenLiu/cloud-docker-module</t>
  </si>
  <si>
    <t>137M</t>
  </si>
  <si>
    <t>/Users/xiang/xiang/study/lagou/CICD/source/jenkinsdemo</t>
  </si>
  <si>
    <t>http://192.168.198.152/lagou/jenkinsdemo.git</t>
  </si>
  <si>
    <t>1fb97aeb7084053bbfcc5d72077442cef022b9a9</t>
  </si>
  <si>
    <t>Wed Sep 2 17:46:07 2020 +0800</t>
  </si>
  <si>
    <t>新增上传harbor-154镜像配置</t>
  </si>
  <si>
    <t>17M</t>
  </si>
  <si>
    <t>/Users/xiang/xiang/study/lagou/CICD/source/laogougroovy</t>
  </si>
  <si>
    <t>http://192.168.198.152/lagou/laogougroovy.git</t>
  </si>
  <si>
    <t>c689c45d7efe5904dcb1cfdb44d4235cbe1e5249</t>
  </si>
  <si>
    <t>Fri Sep 4 11:55:30 2020 +0800</t>
  </si>
  <si>
    <t>初始化jenkins共享库工程</t>
  </si>
  <si>
    <t>300K</t>
  </si>
  <si>
    <t>/Users/xiang/xiang/study/lagou/CICD/source/jibdemo</t>
  </si>
  <si>
    <t>http://192.168.198.152/lagou/jibdemo.git</t>
  </si>
  <si>
    <t>c643c13387567dd39f70215f3c809353a9f53819</t>
  </si>
  <si>
    <t>Thu Sep 3 15:46:46 2020 +0800</t>
  </si>
  <si>
    <t>jenkinsfile骨架第四版</t>
  </si>
  <si>
    <t>30M</t>
  </si>
  <si>
    <t>/Users/xiang/xiang/study/lagou/Rpc/rpc_source</t>
  </si>
  <si>
    <t>https://e.coding.net/arrays/lagou/RPC-Custom.git</t>
  </si>
  <si>
    <t>e00f7b72737557b463a432270742b6e616df171a</t>
  </si>
  <si>
    <t>Tue Oct 10 11:47:30 2023 +0800</t>
  </si>
  <si>
    <t>talking client</t>
  </si>
  <si>
    <t>39M</t>
  </si>
  <si>
    <t>/Users/xiang/xiang/study/lagou/Rpc/netty-source</t>
  </si>
  <si>
    <t>https://github.com/netty/netty.git</t>
  </si>
  <si>
    <t>bd907c3b3acf3d746ad1143270224aa0f784cd1b</t>
  </si>
  <si>
    <t>Wed Sep 25 06:14:31 2019 +0000</t>
  </si>
  <si>
    <t>[maven-release-plugin] prepare release netty-4.1.42.Final</t>
  </si>
  <si>
    <t>68M</t>
  </si>
  <si>
    <t>/Users/xiang/xiang/study/lagou/Elasticsearch/code/subject-es-project</t>
  </si>
  <si>
    <t>https://github.com/YuncenLiu/subject-es-project.git</t>
  </si>
  <si>
    <t>9347d8dda9f392e7e1d75e12b56d274d638e852b</t>
  </si>
  <si>
    <t>Wed Jul 10 15:32:08 2024 +0800</t>
  </si>
  <si>
    <t>feat 形成静态html代码 body - 方便直接打开页面查看效果</t>
  </si>
  <si>
    <t>2.3M</t>
  </si>
  <si>
    <t>/Users/xiang/xiang/study/File</t>
  </si>
  <si>
    <t>https://gitee.com/Array_Xiang/file.git</t>
  </si>
  <si>
    <t>bea7d81905bda5fd0888940b4143db794dcf15db</t>
  </si>
  <si>
    <t>Thu Oct 12 13:28:57 2023 +0800</t>
  </si>
  <si>
    <t>add gitignore</t>
  </si>
  <si>
    <t>598M</t>
  </si>
  <si>
    <t>/Users/xiang/xiang/study/Python/tools/english_word</t>
  </si>
  <si>
    <t>https://gitee.com/taomurong/english_word.git</t>
  </si>
  <si>
    <t>c5c53a3e9be3f34a21519cf1ddb6a528225a2881</t>
  </si>
  <si>
    <t>Wed Jun 16 14:11:01 2021 +0800</t>
  </si>
  <si>
    <t>词云图部分完成</t>
  </si>
  <si>
    <t>288M</t>
  </si>
  <si>
    <t>/Users/xiang/xiang/study/Python/tools/caculator</t>
  </si>
  <si>
    <t>https://github.com/YuncenLiu/python_caculator.git</t>
  </si>
  <si>
    <t>8a05ae63399d78f829af2ccb265c94df625bfabb</t>
  </si>
  <si>
    <t>Wed Mar 19 14:47:37 2025 +0800</t>
  </si>
  <si>
    <t>add: 获取记账信息，并计入流水</t>
  </si>
  <si>
    <t>86M</t>
  </si>
  <si>
    <t>/Users/xiang/xiang/study/Python/sqlline_python</t>
  </si>
  <si>
    <t>https://github.com/YuncenLiu/sqlline_python.git</t>
  </si>
  <si>
    <t>67e25acb8974e5ce38aa5d9d6faeb48af7d60c4c</t>
  </si>
  <si>
    <t>Fri Sep 6 18:03:00 2024 +0800</t>
  </si>
  <si>
    <t>feat 步骤五</t>
  </si>
  <si>
    <t>95M</t>
  </si>
  <si>
    <t>/Users/xiang/xiang/study/Python/bilibili/CVprojects</t>
  </si>
  <si>
    <t>https://github.com/enpeizhao/CVprojects.git</t>
  </si>
  <si>
    <t>e2341065d44f68beeeb41f86b2e377193b8e5da3</t>
  </si>
  <si>
    <t>Fri Dec 17 16:35:47 2021 +0800</t>
  </si>
  <si>
    <t>DY10</t>
  </si>
  <si>
    <t>4.0M</t>
  </si>
  <si>
    <t>/Users/xiang/xiang/study/Python/pyspark</t>
  </si>
  <si>
    <t>https://e.coding.net/arrays/bilibili/pyspark_python.git</t>
  </si>
  <si>
    <t>302792c9028f490836b36ff7494b1b139353c1d4</t>
  </si>
  <si>
    <t>Mon Oct 16 17:18:12 2023 +0800</t>
  </si>
  <si>
    <t>operators 算子</t>
  </si>
  <si>
    <t>388M</t>
  </si>
  <si>
    <t>/Users/xiang/xiang/study/Python/drissionpage_python</t>
  </si>
  <si>
    <t>https://github.com/YuncenLiu/drissionpage_python.git</t>
  </si>
  <si>
    <t>674aaa6971cd6876b91216b94388fd3de96419c3</t>
  </si>
  <si>
    <t>Mon Apr 7 17:41:11 2025 +0800</t>
  </si>
  <si>
    <t>feat: 新增数据</t>
  </si>
  <si>
    <t>179M</t>
  </si>
  <si>
    <t>/Users/xiang/xiang/study/Python/git_project_statis</t>
  </si>
  <si>
    <t>https://github.com/YuncenLiu/git_project_statis.git</t>
  </si>
  <si>
    <t>e34fdd3a637449c661af4f2009b7eb1bffa55960</t>
  </si>
  <si>
    <t>Wed Apr 2 18:02:26 2025 +0800</t>
  </si>
  <si>
    <t>feat: 扫描Mac目录下所有项目，并获取远程地址和最近提交记录</t>
  </si>
  <si>
    <t>16M</t>
  </si>
  <si>
    <t>/Users/xiang/xiang/study/Python/project/python-opencv</t>
  </si>
  <si>
    <t>https://gitee.com/Array_Xiang/python-opencv.git</t>
  </si>
  <si>
    <t>4abb8fa17e8236c89260bcd83adb031901552da3</t>
  </si>
  <si>
    <t>Wed Nov 24 00:16:06 2021 +0800</t>
  </si>
  <si>
    <t>8.9M</t>
  </si>
  <si>
    <t>/Users/xiang/xiang/study/Python/selenium_python</t>
  </si>
  <si>
    <t>https://github.com/YuncenLiu/selenium_python.git</t>
  </si>
  <si>
    <t>e409fa0d12a434e74846ac6f1fe7c54bf3e09e58</t>
  </si>
  <si>
    <t>Mon Jul 15 17:30:00 2024 +0800</t>
  </si>
  <si>
    <t>fext: 格式化图书信息</t>
  </si>
  <si>
    <t>125M</t>
  </si>
  <si>
    <t>/Users/xiang/xiang/study/myproject/cas/springboot-cas</t>
  </si>
  <si>
    <t>https://gitee.com/tumingyu/springboot-cas.git</t>
  </si>
  <si>
    <t>cee0cf6d036396f20c87a48e6d84bab5a6469d64</t>
  </si>
  <si>
    <t>Wed Feb 23 02:41:10 2022 +0000</t>
  </si>
  <si>
    <t>删除文件 README.en.md</t>
  </si>
  <si>
    <t>/Users/xiang/xiang/study/myproject/cas/java-cas-client</t>
  </si>
  <si>
    <t>https://github.com/apereo/java-cas-client.git</t>
  </si>
  <si>
    <t>dc112ae8807755ab5a54bb5094b322f4c278941d</t>
  </si>
  <si>
    <t>Sat Jul 23 13:35:47 2022 +0000</t>
  </si>
  <si>
    <t>Merge pull request #723 from apereo/renovate/org.apache.maven.plugins-maven-assembly-plugin-3.x</t>
  </si>
  <si>
    <t>4.6M</t>
  </si>
  <si>
    <t>/Users/xiang/xiang/study/myproject/cas/cas-overlay-template</t>
  </si>
  <si>
    <t>https://github.com/apereo/cas-overlay-template.git</t>
  </si>
  <si>
    <t>472725c44b504e187db9763faee9fb90c108a942</t>
  </si>
  <si>
    <t>Thu Oct 15 11:36:48 2020 +0200</t>
  </si>
  <si>
    <t>Update pom.xml</t>
  </si>
  <si>
    <t>261M</t>
  </si>
  <si>
    <t>/Users/xiang/xiang/study/myproject/cas/CAS-Test/cas-overlay-template</t>
  </si>
  <si>
    <t>https://github.com/apereo/cas-overlay-template.git, https://e.coding.net/insure/cas/CAS.git</t>
  </si>
  <si>
    <t>acde34aab788fe679dc20b48744bbdb2835f7105</t>
  </si>
  <si>
    <t>Thu Oct 27 10:25:15 2022 +0800</t>
  </si>
  <si>
    <t>初始化 CAS 服务</t>
  </si>
  <si>
    <t>517M</t>
  </si>
  <si>
    <t>/Users/xiang/xiang/study/myproject/cas/springboot-oauth2-server</t>
  </si>
  <si>
    <t>https://gitee.com/wang-bata/springboot-oauth2-server.git</t>
  </si>
  <si>
    <t>aeac6d795757c824af90d20fe225ae8fab7123e8</t>
  </si>
  <si>
    <t>Thu Jun 3 16:13:55 2021 +0800</t>
  </si>
  <si>
    <t>update README.md.</t>
  </si>
  <si>
    <t>60M</t>
  </si>
  <si>
    <t>/Users/xiang/xiang/study/myproject/cas/tkey</t>
  </si>
  <si>
    <t>https://gitee.com/cdk8s/tkey.git</t>
  </si>
  <si>
    <t>ef299ff35158368f91b32142db839c66fe50faf0</t>
  </si>
  <si>
    <t>Mon Aug 24 15:57:42 2020 +0800</t>
  </si>
  <si>
    <t>Update README.md</t>
  </si>
  <si>
    <t>1.4M</t>
  </si>
  <si>
    <t>/Users/xiang/xiang/study/myproject/APIJSON-Demo</t>
  </si>
  <si>
    <t>https://github.com/APIJSON/APIJSON-Demo.git</t>
  </si>
  <si>
    <t>dac86df2641409548ef725907ec0014ffe7c56ce</t>
  </si>
  <si>
    <t>Mon Feb 7 00:09:45 2022 +0800</t>
  </si>
  <si>
    <t>Java: MultiDatabase 更新内置 APIAuto</t>
  </si>
  <si>
    <t>91M</t>
  </si>
  <si>
    <t>/Users/xiang/xiang/study/myproject/JustAuth</t>
  </si>
  <si>
    <t>https://gitee.com/yadong.zhang/JustAuth.git</t>
  </si>
  <si>
    <t>02674049d02c30132deceea10728a185e780e0fa</t>
  </si>
  <si>
    <t>Mon Oct 18 10:03:14 2021 +0800</t>
  </si>
  <si>
    <t>:memo: 更新说明</t>
  </si>
  <si>
    <t>18M</t>
  </si>
  <si>
    <t>/Users/xiang/xiang/study/myproject/vue-bl-markdown-editor</t>
  </si>
  <si>
    <t>https://gitee.com/bl_it/vue-bl-markdown-editor.git</t>
  </si>
  <si>
    <t>1e32771f00d2c0e084aeb7633027a810936b6cab</t>
  </si>
  <si>
    <t>Sun Sep 22 10:56:18 2019 +0800</t>
  </si>
  <si>
    <t>1. 演示图片</t>
  </si>
  <si>
    <t>167M</t>
  </si>
  <si>
    <t>/Users/xiang/xiang/study/myproject/jenkins-test</t>
  </si>
  <si>
    <t>https://gitee.com/Array_Xiang/jenkins-test.git</t>
  </si>
  <si>
    <t>519acc30ecbc874cd1f21c916fe68d83c020910a</t>
  </si>
  <si>
    <t>Tue Nov 9 16:38:47 2021 +0800</t>
  </si>
  <si>
    <t>update Controller "+1"</t>
  </si>
  <si>
    <t>/Users/xiang/xiang/study/myproject/mini-program/bee</t>
  </si>
  <si>
    <t>https://gitee.com/woniudiancang/bee.git</t>
  </si>
  <si>
    <t>1b721ef3c21715580065779ed43dfe72af36d471</t>
  </si>
  <si>
    <t>Sun Jun 19 21:20:28 2022 +0800</t>
  </si>
  <si>
    <t>优化门店信息缓存不更新问题</t>
  </si>
  <si>
    <t>4.3M</t>
  </si>
  <si>
    <t>/Users/xiang/xiang/study/myproject/mini-program/mall4cloud-platform</t>
  </si>
  <si>
    <t>https://gitee.com/gz-yami/mall4cloud-platform.git</t>
  </si>
  <si>
    <t>c52eef6697e65869e18e723c0f0f8a1b2bd09cdc</t>
  </si>
  <si>
    <t>Tue Jun 28 09:45:59 2022 +0800</t>
  </si>
  <si>
    <t>组织轮播图重复提交</t>
  </si>
  <si>
    <t>5.7M</t>
  </si>
  <si>
    <t>/Users/xiang/xiang/study/myproject/mini-program/mall4cloud-multishop</t>
  </si>
  <si>
    <t>https://gitee.com/gz-yami/mall4cloud-multishop.git</t>
  </si>
  <si>
    <t>32e3290da5474bada03db98067715bae23100fc8</t>
  </si>
  <si>
    <t>Mon May 30 03:15:28 2022 +0000</t>
  </si>
  <si>
    <t>5.9M</t>
  </si>
  <si>
    <t>/Users/xiang/xiang/study/myproject/mini-program/MP-CU</t>
  </si>
  <si>
    <t>https://gitee.com/color-ui/MP-CU.git</t>
  </si>
  <si>
    <t>0a9c6edeeebb02f12244d93b167c70fae8b2a4e3</t>
  </si>
  <si>
    <t>Tue Mar 29 21:12:34 2022 +0800</t>
  </si>
  <si>
    <t>修复图片资源地址错误的问题</t>
  </si>
  <si>
    <t>/Users/xiang/xiang/study/myproject/mini-program/mini-sakura</t>
  </si>
  <si>
    <t>https://github.com/YuncenLiu/mini-sakura.git</t>
  </si>
  <si>
    <t>56c70745c53106a6fc3ce4c356bee9b05a2955b6</t>
  </si>
  <si>
    <t>Tue Apr 1 14:30:18 2025 +0800</t>
  </si>
  <si>
    <t>feat: 初始化sakura微信小程序</t>
  </si>
  <si>
    <t>264K</t>
  </si>
  <si>
    <t>/Users/xiang/xiang/study/myproject/mini-program/mall4cloud-uniapp</t>
  </si>
  <si>
    <t>https://gitee.com/gz-yami/mall4cloud-uniapp.git</t>
  </si>
  <si>
    <t>00ae09fd5b768c6fac8d74a150e31e101ca3f74f</t>
  </si>
  <si>
    <t>Wed Jun 1 14:00:39 2022 +0800</t>
  </si>
  <si>
    <t>Merge remote-tracking branch 'origin/master'</t>
  </si>
  <si>
    <t>/Users/xiang/xiang/study/myproject/mini-program/version/mall4j</t>
  </si>
  <si>
    <t>https://gitee.com/gz-yami/mall4j.git</t>
  </si>
  <si>
    <t>2dfeee103646ca1bf593c06d54e0f741be3e326c</t>
  </si>
  <si>
    <t>Fri Dec 10 10:48:41 2021 +0800</t>
  </si>
  <si>
    <t>logback</t>
  </si>
  <si>
    <t>42M</t>
  </si>
  <si>
    <t>/Users/xiang/xiang/study/myproject/mini-program/mall4cloud</t>
  </si>
  <si>
    <t>https://gitee.com/gz-yami/mall4cloud.git</t>
  </si>
  <si>
    <t>f37dd88506b8171bc15a8aab35b2a2477eac8b44</t>
  </si>
  <si>
    <t>Tue Jul 5 02:47:35 2022 +0000</t>
  </si>
  <si>
    <t>46M</t>
  </si>
  <si>
    <t>/Users/xiang/xiang/study/myproject/mini-program/mall4j</t>
  </si>
  <si>
    <t>303cf86a027615370defa2eede525accb4931426</t>
  </si>
  <si>
    <t>Mon Jul 11 09:39:10 2022 +0800</t>
  </si>
  <si>
    <t>优化规格管理样式</t>
  </si>
  <si>
    <t>551M</t>
  </si>
  <si>
    <t>/Users/xiang/xiang/study/myproject/mini-program/mall4j/mall4m</t>
  </si>
  <si>
    <t>15569504af800fd225d37a01b0fd8d21a5b441e6</t>
  </si>
  <si>
    <t>Tue Aug 2 17:33:51 2022 +0800</t>
  </si>
  <si>
    <t>4.9M</t>
  </si>
  <si>
    <t>/Users/xiang/xiang/study/myproject/Blog-Project/sakura_vue</t>
  </si>
  <si>
    <t>https://github.com/yuncenOrg/sakura_vue.git</t>
  </si>
  <si>
    <t>1fecc1ff25e278dde730f7a0e347a7b072730b23</t>
  </si>
  <si>
    <t>Wed Mar 26 18:02:10 2025 +0800</t>
  </si>
  <si>
    <t>feat: add README</t>
  </si>
  <si>
    <t>481M</t>
  </si>
  <si>
    <t>/Users/xiang/xiang/study/myproject/Blog-Project/xiang-boot</t>
  </si>
  <si>
    <t>https://github.com/yuncenOrg/xiang-boot.git</t>
  </si>
  <si>
    <t>2dfd142df113dd00b2309dbeaf092967b976d2b0</t>
  </si>
  <si>
    <t>Fri Mar 28 00:24:49 2025 +0800</t>
  </si>
  <si>
    <t>feat: 邮件模板提交的回车问题进行修复</t>
  </si>
  <si>
    <t>15M</t>
  </si>
  <si>
    <t>/Users/xiang/xiang/study/myproject/Blog-Project/back/sakura_vue</t>
  </si>
  <si>
    <t>https://gitee.com/xiao-zaiyi/sakura_vue</t>
  </si>
  <si>
    <t>268d8c5458624a766821a8d77decc3285b3182da</t>
  </si>
  <si>
    <t>Tue May 30 09:03:04 2023 +0800</t>
  </si>
  <si>
    <t>Merge remote-tracking branch 'origin/xiang' into xiang</t>
  </si>
  <si>
    <t>524M</t>
  </si>
  <si>
    <t>/Users/xiang/xiang/study/myproject/Blog-Project/back/Xiang-Boot</t>
  </si>
  <si>
    <t>https://gitee.com/Array_Xiang/xiang-boot.git</t>
  </si>
  <si>
    <t>1d9638d400e32b8844e52f8f2dac1aeedb925f55</t>
  </si>
  <si>
    <t>Thu Feb 22 13:40:39 2024 +0800</t>
  </si>
  <si>
    <t>修改配置文件</t>
  </si>
  <si>
    <t>/Users/xiang/xiang/study/myproject/Blog-Project/back/Xiang-Saber</t>
  </si>
  <si>
    <t>eed2a7ca3e5915384ea08b4e56f95406157ed23a</t>
  </si>
  <si>
    <t>Thu Feb 22 15:07:28 2024 +0800</t>
  </si>
  <si>
    <t>加载依赖</t>
  </si>
  <si>
    <t>229M</t>
  </si>
  <si>
    <t>/Users/xiang/xiang/study/myproject/Blog-Project/back/sakuraboot</t>
  </si>
  <si>
    <t>https://gitee.com/aarabbit1/spring-boot.git</t>
  </si>
  <si>
    <t>7398e11903c6180e20e31534626b09d03b1b166d</t>
  </si>
  <si>
    <t>Fri Feb 18 17:09:24 2022 +0800</t>
  </si>
  <si>
    <t>邮箱端口改用465 ssl</t>
  </si>
  <si>
    <t>/Users/xiang/xiang/study/myproject/Blog-Project/back/sakuravue</t>
  </si>
  <si>
    <t>https://gitee.com/aarabbit1/sakuravue.git</t>
  </si>
  <si>
    <t>ee07e01fb67c6e9fd0d6738748add0847fd289df</t>
  </si>
  <si>
    <t>Sat May 28 05:27:02 2022 +0000</t>
  </si>
  <si>
    <t>253M</t>
  </si>
  <si>
    <t>/Users/xiang/xiang/study/myproject/Blog-Project/xiang-sakura-vue-ts</t>
  </si>
  <si>
    <t>https://github.com/yuncenOrg/xiang-sakura-vue-ts.git</t>
  </si>
  <si>
    <t>41e5f6153147ccf41db2fa61657db79d7804abb1</t>
  </si>
  <si>
    <t>Fri Jan 17 17:49:58 2025 +0800</t>
  </si>
  <si>
    <t>build: 补充 index.vue</t>
  </si>
  <si>
    <t>448M</t>
  </si>
  <si>
    <t>/Users/xiang/xiang/study/myproject/Blog-Project/xiang-sakura</t>
  </si>
  <si>
    <t>https://github.com/yuncenOrg/xiang-sakura.git</t>
  </si>
  <si>
    <t>b50bb7189411c6f622b226325f64e81be5572275</t>
  </si>
  <si>
    <t>Wed Aug 28 23:15:12 2024 +0800</t>
  </si>
  <si>
    <t>feat: 主页滚动查询</t>
  </si>
  <si>
    <t>297M</t>
  </si>
  <si>
    <t>/Users/xiang/xiang/study/myproject/Blog-Project/xiang-admin</t>
  </si>
  <si>
    <t>https://github.com/yuncenOrg/xiang-admin.git</t>
  </si>
  <si>
    <t>d4683836899df83f24271fe3642bab167e50a247</t>
  </si>
  <si>
    <t>Wed Apr 2 16:17:39 2025 +0800</t>
  </si>
  <si>
    <t>feat: 关闭自动填充密码功能</t>
  </si>
  <si>
    <t>254M</t>
  </si>
  <si>
    <t>/Users/xiang/xiang/study/myproject/blog-vue</t>
  </si>
  <si>
    <t>https://gitee.com/Array_Xiang/blog.git</t>
  </si>
  <si>
    <t>773316a5a610fc62bca913720dc41d54f2dfeed2</t>
  </si>
  <si>
    <t>Wed Nov 10 10:43:47 2021 +0800</t>
  </si>
  <si>
    <t># 标签、类型 开发完成</t>
  </si>
  <si>
    <t>460M</t>
  </si>
  <si>
    <t>/Users/xiang/xiang/study/myproject/resume.io</t>
  </si>
  <si>
    <t>https://gitee.com/yuncenLiu/resume.io.git, https://github.com/YuncenLiu/resume.io.git</t>
  </si>
  <si>
    <t>cf344628e210b06bb47d3f4520d072a498e1ebcb</t>
  </si>
  <si>
    <t>Wed Apr 2 11:23:15 2025 +0800</t>
  </si>
  <si>
    <t>feat: 2025年04月02日 更新</t>
  </si>
  <si>
    <t>31M</t>
  </si>
  <si>
    <t>/Users/xiang/xiang/study/myproject/spring-boot-mail</t>
  </si>
  <si>
    <t>https://gitee.com/52itstyle/spring-boot-mail.git</t>
  </si>
  <si>
    <t>abed9d69b8eb9a85f9f6c8a03b00b5eb34486d7b</t>
  </si>
  <si>
    <t>Tue Mar 17 20:19:34 2020 +0800</t>
  </si>
  <si>
    <t>邮件列表</t>
  </si>
  <si>
    <t>52M</t>
  </si>
  <si>
    <t>/Users/xiang/xiang/study/myproject/DoublePrecisionTest</t>
  </si>
  <si>
    <t>https://gitee.com/Array_Xiang/double-precision-test.git</t>
  </si>
  <si>
    <t>688d8cdbe516714e9615361de567febd6b399bcd</t>
  </si>
  <si>
    <t>Fri Nov 4 11:06:07 2022 +0800</t>
  </si>
  <si>
    <t>add jar</t>
  </si>
  <si>
    <t>/Users/xiang/xiang/study/myproject/JFinal-oauth2.0-login</t>
  </si>
  <si>
    <t>https://gitee.com/596392912/JFinal-oauth2.0-login.git</t>
  </si>
  <si>
    <t>724e326c3df4aa612ecc4cc56818ecf3bbfa98f6</t>
  </si>
  <si>
    <t>Wed Feb 15 21:34:31 2017 +0800</t>
  </si>
  <si>
    <t>v 1.1.1</t>
  </si>
  <si>
    <t>1.5M</t>
  </si>
  <si>
    <t>/Users/xiang/xiang/study/myproject/vuepress-theme-aurora</t>
  </si>
  <si>
    <t>https://gitee.com/qsyyk/vuepress-theme-aurora.git</t>
  </si>
  <si>
    <t>d1fba58ae0e4deca8ee0993acecd0bbc2589e6ba</t>
  </si>
  <si>
    <t>Thu Oct 21 13:50:24 2021 +0800</t>
  </si>
  <si>
    <t>fix: fix catalog</t>
  </si>
  <si>
    <t>418M</t>
  </si>
  <si>
    <t>/Users/xiang/xiang/study/myproject/markdown-it-vue</t>
  </si>
  <si>
    <t>https://gitee.com/ravenq/markdown-it-vue.git</t>
  </si>
  <si>
    <t>3600b01178750e6af39fef260165fc148cd2082a</t>
  </si>
  <si>
    <t>Fri Nov 20 23:58:35 2020 +0800</t>
  </si>
  <si>
    <t>markdown-it-image</t>
  </si>
  <si>
    <t>258M</t>
  </si>
  <si>
    <t>/Users/xiang/xiang/study/myproject/JustAuth-demo</t>
  </si>
  <si>
    <t>https://github.com/justauth/JustAuth-demo.git</t>
  </si>
  <si>
    <t>a4f33f66449af46bd2334de2a361d142667c613a</t>
  </si>
  <si>
    <t>Tue Sep 28 21:37:31 2021 +0800</t>
  </si>
  <si>
    <t>:alien: 升级 justauth 版本到 1.16.4</t>
  </si>
  <si>
    <t>38M</t>
  </si>
  <si>
    <t>/Users/xiang/xiang/study/frame/dubbo/dongli/dubbo-workspace</t>
  </si>
  <si>
    <t>https://gitee.com/Array_Xiang/dubbo-workspace.git</t>
  </si>
  <si>
    <t>22333ef6de4e54bf71e48890569934fd0c5022ce</t>
  </si>
  <si>
    <t>Fri Dec 23 17:29:58 2022 +0800</t>
  </si>
  <si>
    <t>新增 zookeeper</t>
  </si>
  <si>
    <t>88M</t>
  </si>
  <si>
    <t>/Users/xiang/xiang/study/frame/dubbo/dubbo-samples</t>
  </si>
  <si>
    <t>https://github.com/apache/dubbo-samples.git</t>
  </si>
  <si>
    <t>fdd7512b3579b54f88bb4e564380483769808295</t>
  </si>
  <si>
    <t>Wed Nov 9 09:47:34 2022 +0800</t>
  </si>
  <si>
    <t>Enhance netty3 test zk address (#570)</t>
  </si>
  <si>
    <t>/Users/xiang/xiang/study/PHP/sakura</t>
  </si>
  <si>
    <t>https://github.com/mashirozx/sakura.git</t>
  </si>
  <si>
    <t>a0950f1a5c9ca9566e8f477e51e31d1c99c586fc</t>
  </si>
  <si>
    <t>Sat Nov 13 18:34:05 2021 +0800</t>
  </si>
  <si>
    <t>fix:timeline behavior (#279)</t>
  </si>
  <si>
    <t>56M</t>
  </si>
  <si>
    <t>/Users/xiang/xiang/study/Project/test/spring-boot-test</t>
  </si>
  <si>
    <t>/Users/xiang/xiang/study/Project/test/test/springboot-test-module</t>
  </si>
  <si>
    <t>184K</t>
  </si>
  <si>
    <t>/Users/xiang/xiang/study/Project/test/test</t>
  </si>
  <si>
    <t>https://github.com/YuncenLiu/code-example.git, https://gitee.com/yuncenLiu/code-example.git</t>
  </si>
  <si>
    <t>bcb6a0961f0090bb6012bc25575afc5295c8d222</t>
  </si>
  <si>
    <t>Tue Jan 14 16:04:43 2025 +0800</t>
  </si>
  <si>
    <t>k8s up cloud</t>
  </si>
  <si>
    <t>/Users/xiang/xiang/study/Project/test/java_api</t>
  </si>
  <si>
    <t>http://10.5.1.160:9980/bigdata/java_api.git</t>
  </si>
  <si>
    <t>b6b93460be4d6827e7f906d7eb3dd002405efe75</t>
  </si>
  <si>
    <t>Mon Oct 30 11:05:15 2023 +0800</t>
  </si>
  <si>
    <t>添加 utf8</t>
  </si>
  <si>
    <t>284K</t>
  </si>
  <si>
    <t>/Users/xiang/xiang/study/Project/test/javaMusic</t>
  </si>
  <si>
    <t>https://gitee.com/alleniverrui/javaMusic.git</t>
  </si>
  <si>
    <t>2a7b359a267b81dad9fcbb2987a2fe2dbce2573f</t>
  </si>
  <si>
    <t>Thu Feb 2 18:10:21 2023 +0800</t>
  </si>
  <si>
    <t>修改</t>
  </si>
  <si>
    <t>/Users/xiang/xiang/study/Project/workspace/A0425-BBS</t>
  </si>
  <si>
    <t>https://gitee.com/i-want-money/a0425-bbs.git</t>
  </si>
  <si>
    <t>6bbf1a79f5d3fa581fb5c70afbed2cb5e374ce6e</t>
  </si>
  <si>
    <t>Thu Apr 28 16:01:53 2022 +0800</t>
  </si>
  <si>
    <t>BACK</t>
  </si>
  <si>
    <t>334M</t>
  </si>
  <si>
    <t>/Users/xiang/xiang/study/Project/workspace/A0420-tabuStoreManage</t>
  </si>
  <si>
    <t>https://gitee.com/Array_Xiang/tabu-store-manage.git</t>
  </si>
  <si>
    <t>d9890c085ca41e6de5696780548e7771a85585c4</t>
  </si>
  <si>
    <t>Sun Apr 24 14:57:36 2022 +0800</t>
  </si>
  <si>
    <t>update readme</t>
  </si>
  <si>
    <t>/Users/xiang/xiang/study/Project/workspace/K2371-store-4.15/store-front</t>
  </si>
  <si>
    <t>https://gitee.com/i-want-money/k2371_store_front.git</t>
  </si>
  <si>
    <t>83787b038611d8da4ce49cb0771359782678adc3</t>
  </si>
  <si>
    <t>Tue Apr 11 11:35:13 2023 +0800</t>
  </si>
  <si>
    <t>over</t>
  </si>
  <si>
    <t>13M</t>
  </si>
  <si>
    <t>/Users/xiang/xiang/study/Project/workspace/K2371-store-4.15/store</t>
  </si>
  <si>
    <t>https://gitee.com/i-want-money/k2371_store.git</t>
  </si>
  <si>
    <t>f991f619f6faee789a2c3877cad53ca4468476b3</t>
  </si>
  <si>
    <t>Tue Apr 11 11:35:37 2023 +0800</t>
  </si>
  <si>
    <t>2.9M</t>
  </si>
  <si>
    <t>/Users/xiang/xiang/study/Project/workspace/Y1135-epidemic-4.24/Epidemic</t>
  </si>
  <si>
    <t>https://gitee.com/i-want-money/y1135-epidemic.git</t>
  </si>
  <si>
    <t>3a9f0154abb53a33046bbcc990e3e791348b4acf</t>
  </si>
  <si>
    <t>Mon Apr 17 09:25:53 2023 +0800</t>
  </si>
  <si>
    <t>7.7M</t>
  </si>
  <si>
    <t>/Users/xiang/xiang/study/Project/workspace/Y1135-epidemic-4.24/Epidemic-End</t>
  </si>
  <si>
    <t>https://gitee.com/i-want-money/y1135-epidemic-end.git</t>
  </si>
  <si>
    <t>6f23b04a6a14ee0e9a88097e67dabd3fe3e149d2</t>
  </si>
  <si>
    <t>Tue Apr 18 14:50:19 2023 +0800</t>
  </si>
  <si>
    <t>/Users/xiang/xiang/study/Project/workspace/A0424-hospital/A0424-hospital-saber</t>
  </si>
  <si>
    <t>https://gitee.com/i-want-money/a0424-hospital-saber.git</t>
  </si>
  <si>
    <t>2cfa6b948949d2652001535b0ad966087c578cad</t>
  </si>
  <si>
    <t>Wed Apr 27 21:43:47 2022 +0800</t>
  </si>
  <si>
    <t>挂号面诊等功能，完结</t>
  </si>
  <si>
    <t>303M</t>
  </si>
  <si>
    <t>/Users/xiang/xiang/study/Project/workspace/A0424-hospital/A0424-hospital-blade-boot</t>
  </si>
  <si>
    <t>https://gitee.com/i-want-money/a0424-hospital-blade-boot.git</t>
  </si>
  <si>
    <t>fc433c9fcc1d6072384b5d7ea3e59db726a6c77d</t>
  </si>
  <si>
    <t>Wed Apr 27 21:42:45 2022 +0800</t>
  </si>
  <si>
    <t>/Users/xiang/xiang/study/Project/workspace/A0429-exam/A0429-exam-blade-boot</t>
  </si>
  <si>
    <t>https://gitee.com/i-want-money/a0429-exam-blade-boot.git</t>
  </si>
  <si>
    <t>452e5d3bc3f549c54ac683777262a3e3e0dd42d1</t>
  </si>
  <si>
    <t>Fri Apr 29 16:34:35 2022 +0800</t>
  </si>
  <si>
    <t>5.3M</t>
  </si>
  <si>
    <t>/Users/xiang/xiang/study/Project/workspace/A0429-exam/A0429-exam-saber</t>
  </si>
  <si>
    <t>https://gitee.com/i-want-money/a0429-exam-saber.git</t>
  </si>
  <si>
    <t>9063d1c05fb250cebb11672b1397a7df74d40968</t>
  </si>
  <si>
    <t>Fri Apr 29 16:39:20 2022 +0800</t>
  </si>
  <si>
    <t>277M</t>
  </si>
  <si>
    <t>/Users/xiang/xiang/study/Project/workspace/Y1126-daping-4.22</t>
  </si>
  <si>
    <t>https://gitee.com/i-want-money/y1126-daping.git</t>
  </si>
  <si>
    <t>02b95f921373847d856ea3a18e3956add59a38e2</t>
  </si>
  <si>
    <t>Wed Apr 19 14:27:43 2023 +0800</t>
  </si>
  <si>
    <t>8.8M</t>
  </si>
  <si>
    <t>/Users/xiang/xiang/study/Project/tuling/spring/spring-manual</t>
  </si>
  <si>
    <t>https://gitee.com/Array_Xiang/spring-manual.git</t>
  </si>
  <si>
    <t>852cb62d7e80cdce72b2daa0a2319d75cfb02ce6</t>
  </si>
  <si>
    <t>Wed Nov 23 08:53:55 2022 +0800</t>
  </si>
  <si>
    <t>add Readme</t>
  </si>
  <si>
    <t>1.8M</t>
  </si>
  <si>
    <t>/Users/xiang/xiang/study/Project/tuling/spring/spring-framework-5.3.10</t>
  </si>
  <si>
    <t>https://gitee.com/archguide/spring-framework-5.3.10.git</t>
  </si>
  <si>
    <t>6922fa547a58c069449ed621793da71383559295</t>
  </si>
  <si>
    <t>Thu Aug 4 19:29:08 2022 +0800</t>
  </si>
  <si>
    <t>bugfix</t>
  </si>
  <si>
    <t>439M</t>
  </si>
  <si>
    <t>/Users/xiang/xiang/study/Project/algorithm/algorithm-zuo</t>
  </si>
  <si>
    <t>https://github.com/YuncenLiu/algorithm-zuo.git</t>
  </si>
  <si>
    <t>321c183320ac151cdb295c4f2318bd764b8cc0a8</t>
  </si>
  <si>
    <t>Thu Jun 13 19:18:20 2024 +0800</t>
  </si>
  <si>
    <t>4、5、6</t>
  </si>
  <si>
    <t>392K</t>
  </si>
  <si>
    <t>/Users/xiang/xiang/study/Project/project/Neo4j/SpringBoot-Neo4j</t>
  </si>
  <si>
    <t>https://gitee.com/Array_Xiang/spring-boot-neo4j.git</t>
  </si>
  <si>
    <t>9df5d1c01b886ebe4227d5743ea157c47fb40ad7</t>
  </si>
  <si>
    <t>Wed Sep 28 18:05:47 2022 +0800</t>
  </si>
  <si>
    <t>test</t>
  </si>
  <si>
    <t>1.1M</t>
  </si>
  <si>
    <t>/Users/xiang/xiang/study/Project/project/minio-springboot-8/minio-springboot</t>
  </si>
  <si>
    <t>336K</t>
  </si>
  <si>
    <t>/Users/xiang/xiang/study/Project/project/YuncenLiu</t>
  </si>
  <si>
    <t>https://github.com/YuncenLiu/YuncenLiu.git</t>
  </si>
  <si>
    <t>a34e0ec7b4e8cc56b55075df6126cac309950f53</t>
  </si>
  <si>
    <t>Wed Mar 26 11:27:31 2025 +0800</t>
  </si>
  <si>
    <t>feat: 🚀修改关于我，和头部图片问题</t>
  </si>
  <si>
    <t>360K</t>
  </si>
  <si>
    <t>/Users/xiang/xiang/study/Project/project/APIJSON-Demo</t>
  </si>
  <si>
    <t>23b5c20275b7605950e43342e444048061ca4f2e</t>
  </si>
  <si>
    <t>Sun Sep 3 06:53:50 2023 +0800</t>
  </si>
  <si>
    <t>Java: 所有 Demo 升级 APIJSON 6.2, apijson-framework 6.2, apijson-column 1.7；解决 泛型 及 配置问题</t>
  </si>
  <si>
    <t>153M</t>
  </si>
  <si>
    <t>/Users/xiang/xiang/study/Project/project/Redis/redis-module-study-yun</t>
  </si>
  <si>
    <t>https://github.com/YuncenLiu/redis-module-study-yun.git</t>
  </si>
  <si>
    <t>0e9533d7003507e30cf16ebdc066f52a904c0394</t>
  </si>
  <si>
    <t>Tue Aug 27 17:35:12 2024 +0800</t>
  </si>
  <si>
    <t>Redis Scan 扫描</t>
  </si>
  <si>
    <t>/Users/xiang/xiang/study/Project/project/Redis/radis_springboot</t>
  </si>
  <si>
    <t>https://gitee.com/Array_Xiang/spring-boot-redis.git</t>
  </si>
  <si>
    <t>4d4f72ba350d9a45cd7dec3641ad2850e025d2ba</t>
  </si>
  <si>
    <t>Mon Sep 19 13:50:05 2022 +0800</t>
  </si>
  <si>
    <t>redis 实现发布订阅</t>
  </si>
  <si>
    <t>/Users/xiang/xiang/study/Project/project/pay/jeepay-ui</t>
  </si>
  <si>
    <t>https://gitee.com/jeequan/jeepay-ui.git</t>
  </si>
  <si>
    <t>04e4a3f407c22a9035df567f644c96c7f7445689</t>
  </si>
  <si>
    <t>Wed Nov 22 18:08:36 2023 +0800</t>
  </si>
  <si>
    <t>升级版本v2.2.2</t>
  </si>
  <si>
    <t>1.2G</t>
  </si>
  <si>
    <t>/Users/xiang/xiang/study/Project/project/pay/jeepay</t>
  </si>
  <si>
    <t>https://gitee.com/jeequan/jeepay.git</t>
  </si>
  <si>
    <t>da5733da6e2d7a59e2800a64bde2483b99e94499</t>
  </si>
  <si>
    <t>Tue Apr 2 08:53:29 2024 +0800</t>
  </si>
  <si>
    <t>Merge remote-tracking branch 'origin/master' into dev</t>
  </si>
  <si>
    <t>/Users/xiang/xiang/study/Project/project/frame/mybatis-3</t>
  </si>
  <si>
    <t>https://github.com/mybatis/mybatis-3.git</t>
  </si>
  <si>
    <t>4367881801d4f6e9cf142e26df5aa874ad9d01c2</t>
  </si>
  <si>
    <t>Wed Apr 27 21:29:53 2022 -0400</t>
  </si>
  <si>
    <t>Merge pull request #2540 from mybatis/dependabot/maven/mysql-mysql-connector-java-8.0.29</t>
  </si>
  <si>
    <t>135M</t>
  </si>
  <si>
    <t>/Users/xiang/xiang/study/Project/project/rabbitmq/rabbitmq_springboot_csdn</t>
  </si>
  <si>
    <t>https://github.com/yuncenOrg/rabbitmq-springboot-module.git</t>
  </si>
  <si>
    <t>58c0a96cdca3afc2caa34bfb7a9f828c62b194da</t>
  </si>
  <si>
    <t>Fri Sep 2 14:54:06 2022 +0800</t>
  </si>
  <si>
    <t>延时消息队列</t>
  </si>
  <si>
    <t>6.3M</t>
  </si>
  <si>
    <t>/Users/xiang/xiang/study/Project/project/ELK/elasticsearch-springboot-module</t>
  </si>
  <si>
    <t>https://github.com/yuncenOrg/elasticsearch-springboot-module.git</t>
  </si>
  <si>
    <t>589353b3b2d49a763d904532c8c2281fb27a8995</t>
  </si>
  <si>
    <t>Wed Jul 10 17:54:37 2024 +0800</t>
  </si>
  <si>
    <t>feat: 构建 SpringBoot 集成 ElasticSearch body: - 通过 test 组件测试程序是否可用</t>
  </si>
  <si>
    <t>868K</t>
  </si>
  <si>
    <t>/Users/xiang/xiang/study/Project/project/ELK/xisai-subject-boot</t>
  </si>
  <si>
    <t>https://github.com/YuncenLiu/xisai-subject-boot.git, https://github.com/yuncenOrg/elasticsearch-springboot-module.git</t>
  </si>
  <si>
    <t>57b83e8c50f0fe9d274744ab5929f34741731963</t>
  </si>
  <si>
    <t>Fri Jul 12 16:36:54 2024 +0800</t>
  </si>
  <si>
    <t>feat: V1.0 已基本实现搜索功能</t>
  </si>
  <si>
    <t>1.2M</t>
  </si>
  <si>
    <t>/Users/xiang/xiang/study/Project/project/blade/Xiang-Cloud</t>
  </si>
  <si>
    <t>https://gitee.com/Array_Xiang/xiang-cloud.git</t>
  </si>
  <si>
    <t>10e99b5a1380be81c6fa3c67df018b8b3dad20a2</t>
  </si>
  <si>
    <t>Tue Jun 20 17:52:15 2023 +0800</t>
  </si>
  <si>
    <t>/Users/xiang/xiang/study/Project/project/blade/BladeX-Boot</t>
  </si>
  <si>
    <t>https://gitee.com/Array_Xiang/blade-boot.git</t>
  </si>
  <si>
    <t>8080bc4056be55cda9ea525a456099e09f8972ed</t>
  </si>
  <si>
    <t>Tue Aug 10 10:07:49 2021 +0800</t>
  </si>
  <si>
    <t>init 初始化</t>
  </si>
  <si>
    <t>11M</t>
  </si>
  <si>
    <t>/Users/xiang/xiang/study/Project/project/blade/saber</t>
  </si>
  <si>
    <t>https://gitee.com/Array_Xiang/saber.git</t>
  </si>
  <si>
    <t>15e034be0894287dab88ff8df045f9c3f18a55b3</t>
  </si>
  <si>
    <t>Wed Dec 28 16:49:27 2022 +0800</t>
  </si>
  <si>
    <t>家庭卫士 举报功能</t>
  </si>
  <si>
    <t>398M</t>
  </si>
  <si>
    <t>/Users/xiang/xiang/study/Project/project/blade/template/BladeX-Boot</t>
  </si>
  <si>
    <t>https://gitee.com/i-want-money/blade.git</t>
  </si>
  <si>
    <t>6.2M</t>
  </si>
  <si>
    <t>/Users/xiang/xiang/study/Project/project/blade/template/Saber</t>
  </si>
  <si>
    <t>https://gitee.com/i-want-money/saber.git</t>
  </si>
  <si>
    <t>233M</t>
  </si>
  <si>
    <t>/Users/xiang/xiang/study/Project/project/blade/blade</t>
  </si>
  <si>
    <t>git@gitlab.com:dxjdwy/blade.git</t>
  </si>
  <si>
    <t>82a99ceb2f67c00c829b2b51ac86627d9e67b3e2</t>
  </si>
  <si>
    <t>Wed Jun 17 08:30:52 2020 +0800</t>
  </si>
  <si>
    <t>Initial commit</t>
  </si>
  <si>
    <t>556M</t>
  </si>
  <si>
    <t>/Users/xiang/xiang/study/Project/project/blade/Xiang-Admin</t>
  </si>
  <si>
    <t>https://gitee.com/Array_Xiang/xiang-admin.git</t>
  </si>
  <si>
    <t>f160e3dd8506e04863a0bb710255867ccb60e538</t>
  </si>
  <si>
    <t>Tue Jun 20 17:48:05 2023 +0800</t>
  </si>
  <si>
    <t>247M</t>
  </si>
  <si>
    <t>/Users/xiang/xiang/study/Project/project/blade/BladeX</t>
  </si>
  <si>
    <t>https://gitee.com/Array_Xiang/blade.git</t>
  </si>
  <si>
    <t>4aef328277edf57e1a96b69ca9766ee558eadc5d</t>
  </si>
  <si>
    <t>Tue Mar 21 22:01:41 2023 +0800</t>
  </si>
  <si>
    <t>修改 cloud</t>
  </si>
  <si>
    <t>470M</t>
  </si>
  <si>
    <t>/Users/xiang/xiang/study/Project/project/blade/BladeX-Tool</t>
  </si>
  <si>
    <t>https://gitee.com/Array_Xiang/blade-tool.git</t>
  </si>
  <si>
    <t>c4d1a606913d8977b6f20f0fb0759d5f565b8f22</t>
  </si>
  <si>
    <t>Mon Aug 22 14:35:58 2022 +0800</t>
  </si>
  <si>
    <t>新增 Feign 扫描配置</t>
  </si>
  <si>
    <t>12M</t>
  </si>
  <si>
    <t>/Users/xiang/xiang/study/Project/project/blade/Xiang-Tool</t>
  </si>
  <si>
    <t>https://gitee.com/Array_Xiang/xiang-tool.git, http://10.5.3.155:8080/liuyuncen/cloud-tool.git</t>
  </si>
  <si>
    <t>584ed0034f90b9d8564fc860de1dfe9fce80dcb3</t>
  </si>
  <si>
    <t>Tue Jun 20 17:54:51 2023 +0800</t>
  </si>
  <si>
    <t>/Users/xiang/xiang/study/Project/project/yudao/ruoyi-vue-pro</t>
  </si>
  <si>
    <t>https://gitee.com/zhijiantianya/ruoyi-vue-pro.git</t>
  </si>
  <si>
    <t>9c4e54a5ceaf965449f9328767bbe3153ed7b59a</t>
  </si>
  <si>
    <t>Wed Mar 15 14:06:37 2023 +0000</t>
  </si>
  <si>
    <t>!434 [新增]mybatis模块新增Mybaits-plus-join插件依赖 Merge pull request !434 from wangzhs/feature/mybatis-plus-join</t>
  </si>
  <si>
    <t>196M</t>
  </si>
  <si>
    <t>/Users/xiang/xiang/study/Project/project/yudao/yudao-cloud</t>
  </si>
  <si>
    <t>https://gitee.com/zhijiantianya/yudao-cloud.git</t>
  </si>
  <si>
    <t>6d5f833c2939d0e844b267385b12de204b1a519d</t>
  </si>
  <si>
    <t>Sat Mar 11 10:19:11 2023 +0800</t>
  </si>
  <si>
    <t>修复生成代码测试里面的时间问题（buildBetweenTime方法） #228</t>
  </si>
  <si>
    <t>58M</t>
  </si>
  <si>
    <t>/Users/xiang/xiang/study/Project/project/yudao/yudao-ui-admin-vue3</t>
  </si>
  <si>
    <t>https://gitee.com/yudaocode/yudao-ui-admin-vue3.git</t>
  </si>
  <si>
    <t>aad49fd5e91e052cad647479f4c5a748ba9767d9</t>
  </si>
  <si>
    <t>Wed Mar 15 12:24:52 2023 +0000</t>
  </si>
  <si>
    <t>!32 测试人员所提bug修改 Merge pull request !32 from 周建/master</t>
  </si>
  <si>
    <t>999M</t>
  </si>
  <si>
    <t>/Users/xiang/xiang/study/Project/project/kafka/kafka-module-study-yun</t>
  </si>
  <si>
    <t>https://github.com/YuncenLiu/kafka-module-study-yun.git</t>
  </si>
  <si>
    <t>35dec73709da86c7b3002636d5625be1ae457c6f</t>
  </si>
  <si>
    <t>Fri Aug 23 02:15:05 2024 +0800</t>
  </si>
  <si>
    <t>kafka admin config</t>
  </si>
  <si>
    <t>232K</t>
  </si>
  <si>
    <t>/Users/xiang/xiang/study/Project/project/minio-springboot-module-17</t>
  </si>
  <si>
    <t>https://github.com/yuncenOrg/minio-springboot-module.git</t>
  </si>
  <si>
    <t>fb5d200f38f37ac77593549b7b8b45e9c1806938</t>
  </si>
  <si>
    <t>Thu Dec 12 11:15:59 2024 +0800</t>
  </si>
  <si>
    <t>feat Minio 服务</t>
  </si>
  <si>
    <t>192M</t>
  </si>
  <si>
    <t>/Users/xiang/xiang/study/Project/project/yuaotian</t>
  </si>
  <si>
    <t>https://github.com/yuaotian/yuaotian.git</t>
  </si>
  <si>
    <t>6cf6bddf82384a0cfb28fe8290bc426a193584e4</t>
  </si>
  <si>
    <t>Sat Jan 11 19:07:22 2025 +0800</t>
  </si>
  <si>
    <t>Update footer image in README.md to remove text for a cleaner appearance</t>
  </si>
  <si>
    <t>940K</t>
  </si>
  <si>
    <t>/Users/xiang/xiang/study/Project/project/Spring/1_Spring5.x-demo</t>
  </si>
  <si>
    <t>https://gitee.com/Array_Xiang/spring5.x-study.git</t>
  </si>
  <si>
    <t>304933dc77387b3ea14901ff396b4456171c0c87</t>
  </si>
  <si>
    <t>Thu Jun 30 10:04:40 2022 +0800</t>
  </si>
  <si>
    <t>add README.md</t>
  </si>
  <si>
    <t>724K</t>
  </si>
  <si>
    <t>/Users/xiang/xiang/study/Project/lawyer/lawyer-portal</t>
  </si>
  <si>
    <t>https://gitee.com/lawyer_beijing/lawyer-portal.git</t>
  </si>
  <si>
    <t>db646de5cc7d6c61af3f183b29c22faebb8ada73</t>
  </si>
  <si>
    <t>Thu Jun 1 22:25:17 2023 +0800</t>
  </si>
  <si>
    <t>repository init</t>
  </si>
  <si>
    <t>10M</t>
  </si>
  <si>
    <t>/Users/xiang/xiang/study/Project/lawyer/lawyer-server</t>
  </si>
  <si>
    <t>https://gitee.com/lawyer_beijing/lawyer-server.git</t>
  </si>
  <si>
    <t>d1a755a5858cf0f04d284b69cfaf4074932b2464</t>
  </si>
  <si>
    <t>Wed Jan 24 16:20:53 2024 +0800</t>
  </si>
  <si>
    <t>紧急修复百度收录</t>
  </si>
  <si>
    <t>/Users/xiang/xiang/study/Project/lawyer/lawyer-manage</t>
  </si>
  <si>
    <t>https://gitee.com/lawyer_beijing/lawyer-manager.git</t>
  </si>
  <si>
    <t>a22dd51cf0939742f78c1461178083b3b346f642</t>
  </si>
  <si>
    <t>Thu Nov 30 13:14:44 2023 +0800</t>
  </si>
  <si>
    <t>取消排序字段，默认按创建时间排序</t>
  </si>
  <si>
    <t>256M</t>
  </si>
  <si>
    <t>/Users/xiang/xiang/study/Project/lawyer/lawyer-index</t>
  </si>
  <si>
    <t>https://gitee.com/lawyer_beijing/lawyer-index.git</t>
  </si>
  <si>
    <t>f0bb35b12230a2d588d273a6274e9870c3301488</t>
  </si>
  <si>
    <t>Mon Dec 11 14:18:18 2023 +0800</t>
  </si>
  <si>
    <t>添加三个分页</t>
  </si>
  <si>
    <t>53M</t>
  </si>
  <si>
    <t>/Users/xiang/xiang/study/Project/front-end/Vue-H/Vue-B/LearnVue-03/vuecli3</t>
  </si>
  <si>
    <t>78ba3263aa234a71db2e1899ccc18b2b1a72df28</t>
  </si>
  <si>
    <t>Sat Jun 26 18:07:48 2021 +0800</t>
  </si>
  <si>
    <t>146M</t>
  </si>
  <si>
    <t>/Users/xiang/xiang/study/Project/front-end/Vue/blog</t>
  </si>
  <si>
    <t>https://gitee.com/zhangjunrrui/blog.git</t>
  </si>
  <si>
    <t>4c8e329a8905460e6baf2e3270eef2712c63ec70</t>
  </si>
  <si>
    <t>Mon Jun 21 18:52:55 2021 +0800</t>
  </si>
  <si>
    <t>171M</t>
  </si>
  <si>
    <t>/Users/xiang/xiang/study/Project/front-end/Vue/question/double-precision-test</t>
  </si>
  <si>
    <t>https://gitee.com/Array_Xiang/front-template.git</t>
  </si>
  <si>
    <t>bea4e99f71ebd6314205259059988617e81a9b30</t>
  </si>
  <si>
    <t>Wed Nov 2 08:29:42 2022 +0000</t>
  </si>
  <si>
    <t>add LICENSE.</t>
  </si>
  <si>
    <t>165M</t>
  </si>
  <si>
    <t>/Users/xiang/xiang/study/Project/front-end/Vue/red-pavilion</t>
  </si>
  <si>
    <t>https://gitee.com/Array_Xiang/red-pavilion.git</t>
  </si>
  <si>
    <t>8e03dcb08b66c186fe7d5dfba198eed065bbae12</t>
  </si>
  <si>
    <t>Sat Jan 29 15:32:17 2022 +0800</t>
  </si>
  <si>
    <t>处理评论模块</t>
  </si>
  <si>
    <t>234M</t>
  </si>
  <si>
    <t>/Users/xiang/xiang/study/Project/front-end/WeChat-app/drink-water</t>
  </si>
  <si>
    <t>https://gitee.com/Array_Xiang/drink-water.git</t>
  </si>
  <si>
    <t>1a8f5d2da3f8a9d13beea7719f71b84d8480f4f1</t>
  </si>
  <si>
    <t>Sun Oct 2 23:04:53 2022 +0800</t>
  </si>
  <si>
    <t>3.5M</t>
  </si>
  <si>
    <t>/Users/xiang/xiang/study/Project/front-end/openSource/echarts-for-vue</t>
  </si>
  <si>
    <t>https://gitee.com/ambit/echarts-for-vue.git</t>
  </si>
  <si>
    <t>9628cf6bac2d105f5c1a422a15f9b20a345a08e8</t>
  </si>
  <si>
    <t>Tue Jun 8 03:37:12 2021 -0500</t>
  </si>
  <si>
    <t>Merge pull request #23 from ambit-tsai/dev</t>
  </si>
  <si>
    <t>/Users/xiang/xiang/study/Project/front-end/openSource/dynamic-login-interface</t>
  </si>
  <si>
    <t>https://gitee.com/alicloud_75/dynamic-login-interface.git</t>
  </si>
  <si>
    <t>8387d0163de53c72bda64f3211ce82513d27a27b</t>
  </si>
  <si>
    <t>Wed Jul 29 19:59:07 2020 +0800</t>
  </si>
  <si>
    <t>Create README.md</t>
  </si>
  <si>
    <t>648K</t>
  </si>
  <si>
    <t>/Users/xiang/xiang/study/Project/front-end/openSource/fullcalendar-demo</t>
  </si>
  <si>
    <t>https://gitee.com/luhaidongxl/fullcalendar-demo.git</t>
  </si>
  <si>
    <t>3558c6f8a78b9905c345d4420a8bd2954a48774c</t>
  </si>
  <si>
    <t>Mon Mar 8 15:15:49 2021 +0800</t>
  </si>
  <si>
    <t>1. README增加环境依赖说明 2. 规范代码</t>
  </si>
  <si>
    <t>/Users/xiang/xiang/study/Project/front-end/openSource/tencentWeb</t>
  </si>
  <si>
    <t>https://gitee.com/liuziyi0220/tencentWeb.git</t>
  </si>
  <si>
    <t>530ed07521ded62b4791ea881c4d73bf6d65beb3</t>
  </si>
  <si>
    <t>Mon Sep 28 14:09:27 2020 +0800</t>
  </si>
  <si>
    <t>腾讯官网</t>
  </si>
  <si>
    <t>119M</t>
  </si>
  <si>
    <t>/Users/xiang/xiang/study/Project/front-end/openSource/vue2-echarts</t>
  </si>
  <si>
    <t>https://gitee.com/xfwinne/vue2-echarts.git</t>
  </si>
  <si>
    <t>6164375ac3c97ea8b080f09c9bf499f3a7bd11a0</t>
  </si>
  <si>
    <t>Sun Nov 7 15:27:17 2021 +0800</t>
  </si>
  <si>
    <t>feat: 添加readme相关信息</t>
  </si>
  <si>
    <t>291M</t>
  </si>
  <si>
    <t>/Users/xiang/xiang/study/Project/front-end/openSource/christmas_tree</t>
  </si>
  <si>
    <t>https://gitee.com/javanoteany/christmas_tree.git</t>
  </si>
  <si>
    <t>24ae1f846e87003724658cf420607935dedf12a9</t>
  </si>
  <si>
    <t>Wed Dec 22 15:57:39 2021 +0000</t>
  </si>
  <si>
    <t>9.3M</t>
  </si>
  <si>
    <t>/Users/xiang/xiang/study/Project/openPro/LuckysheetServer</t>
  </si>
  <si>
    <t>https://gitee.com/mengshukeji/LuckysheetServer.git</t>
  </si>
  <si>
    <t>d0bb3d7d9c8116495234e89598a973b10fe28386</t>
  </si>
  <si>
    <t>Thu Apr 21 18:37:10 2022 +0800</t>
  </si>
  <si>
    <t>update tutorial for mysql</t>
  </si>
  <si>
    <t>76M</t>
  </si>
  <si>
    <t>/Users/xiang/xiang/study/Project/openPro/docker/docker-book</t>
  </si>
  <si>
    <t>https://gitee.com/itmuch/docker-book.git</t>
  </si>
  <si>
    <t>f29bf884767ac1d0a2ac22fb47a25536b60e668c</t>
  </si>
  <si>
    <t>Sat Mar 23 15:55:18 2019 +0800</t>
  </si>
  <si>
    <t>93M</t>
  </si>
  <si>
    <t>/Users/xiang/xiang/study/Project/openPro/ip2region</t>
  </si>
  <si>
    <t>https://github.com/lionsoul2014/ip2region.git</t>
  </si>
  <si>
    <t>b2ba5d58e48d7ba4b069592b93bcdb50862844c8</t>
  </si>
  <si>
    <t>Wed Sep 7 14:08:42 2022 +0800</t>
  </si>
  <si>
    <t>update the csharp contributor info</t>
  </si>
  <si>
    <t>/Users/xiang/xiang/study/Project/openPro/wxpusher-sdk-java</t>
  </si>
  <si>
    <t>https://github.com/wxpusher/wxpusher-sdk-java.git</t>
  </si>
  <si>
    <t>0ea2afda2406f142b320e395e5e63c0538803186</t>
  </si>
  <si>
    <t>Sun Oct 11 20:32:45 2020 +0800</t>
  </si>
  <si>
    <t>删除部署脚本</t>
  </si>
  <si>
    <t>/Users/xiang/xiang/study/Project/openPro/JavaHtml2Word</t>
  </si>
  <si>
    <t>https://gitee.com/wangdy0909/JavaHtml2Word.git</t>
  </si>
  <si>
    <t>ff7c53214720dcb8d2ef13b63c3fdacdb232c04f</t>
  </si>
  <si>
    <t>Fri Jun 2 11:32:51 2023 +0800</t>
  </si>
  <si>
    <t>readme</t>
  </si>
  <si>
    <t>496K</t>
  </si>
  <si>
    <t>/Users/xiang/xiang/study/Project/openPro/RuoYi-Cloud</t>
  </si>
  <si>
    <t>https://gitee.com/y_project/RuoYi-Cloud.git</t>
  </si>
  <si>
    <t>37219e4ae6dfb3a645851d9cc280add4f0d71109</t>
  </si>
  <si>
    <t>Tue Jan 7 10:55:58 2025 +0800</t>
  </si>
  <si>
    <t>copyright 2025</t>
  </si>
  <si>
    <t>/Users/xiang/xiang/study/Project/openPro/xxl-job</t>
  </si>
  <si>
    <t>https://gitee.com/xuxueli0323/xxl-job.git</t>
  </si>
  <si>
    <t>3cf27f90b47a6928a52685cda9f78b7b191878d7</t>
  </si>
  <si>
    <t>Sat May 21 18:59:26 2022 +0800</t>
  </si>
  <si>
    <t>ugrade dev version</t>
  </si>
  <si>
    <t>121M</t>
  </si>
  <si>
    <t>/Users/xiang/xiang/study/Project/openPro/Excel_To_DB</t>
  </si>
  <si>
    <t>https://gitee.com/ydc_coding/Excel_To_DB.git</t>
  </si>
  <si>
    <t>ce66297fbb4d41804886095c2dd34a9b7545d584</t>
  </si>
  <si>
    <t>Thu Feb 8 17:34:33 2018 +0800</t>
  </si>
  <si>
    <t>更新 README.md</t>
  </si>
  <si>
    <t>9.4M</t>
  </si>
  <si>
    <t>/Users/xiang/xiang/study/Project/openPro/bookStore/Library</t>
  </si>
  <si>
    <t>https://gitee.com/banmajio/Library.git</t>
  </si>
  <si>
    <t>95bb8088ba8131cd01940237f9afc64689b0def1</t>
  </si>
  <si>
    <t>Sat Jul 11 20:49:55 2020 +0800</t>
  </si>
  <si>
    <t>删除文件 WebContent/favorite.jsp</t>
  </si>
  <si>
    <t>/Users/xiang/xiang/study/Project/openPro/bookStore/ERP_MAX</t>
  </si>
  <si>
    <t>https://gitee.com/Array_Xiang/ERP_MAX.git</t>
  </si>
  <si>
    <t>13cf1e3aed6f060c89f20bd766fedcd3a34b6e86</t>
  </si>
  <si>
    <t>Thu Apr 9 17:38:02 2020 +0800</t>
  </si>
  <si>
    <t>/Users/xiang/xiang/study/Project/openPro/chatgpt-stream</t>
  </si>
  <si>
    <t>https://gitee.com/cookeem/chatgpt-stream.git</t>
  </si>
  <si>
    <t>24c2951a664638b3ac42d573b70bcaebc9f59ace</t>
  </si>
  <si>
    <t>Tue Mar 7 14:59:32 2023 +0800</t>
  </si>
  <si>
    <t>npm compile readme update</t>
  </si>
  <si>
    <t>223M</t>
  </si>
  <si>
    <t>/Users/xiang/xiang/study/Project/openPro/easypoi</t>
  </si>
  <si>
    <t>https://gitee.com/lemur/easypoi.git</t>
  </si>
  <si>
    <t>bce52e6b18007fefe21a08d7251dc7b5c9cc744e</t>
  </si>
  <si>
    <t>Sun Sep 4 22:32:32 2022 +0800</t>
  </si>
  <si>
    <t>删除PoiWordStyle</t>
  </si>
  <si>
    <t>/Users/xiang/xiang/study/Project/openPro/jenkins-test</t>
  </si>
  <si>
    <t>https://gitee.com/Array_Xiang/jenkins.git</t>
  </si>
  <si>
    <t>23c7ea3067b7f6d72058842fdbaeef3e47b67de6</t>
  </si>
  <si>
    <t>Thu Sep 30 09:56:44 2021 +0800</t>
  </si>
  <si>
    <t>24M</t>
  </si>
  <si>
    <t>/Users/xiang/xiang/study/Project/openPro/PdfTool</t>
  </si>
  <si>
    <t>https://github.com/fengdongdongwsn/PdfTool.git</t>
  </si>
  <si>
    <t>040213d07023f19ce03635b689bb702859988936</t>
  </si>
  <si>
    <t>Wed Jun 24 13:56:32 2020 +0800</t>
  </si>
  <si>
    <t>readme.md文件修改</t>
  </si>
  <si>
    <t>105M</t>
  </si>
  <si>
    <t>/Users/xiang/xiang/study/Project/openPro/excalidraw</t>
  </si>
  <si>
    <t>https://github.com/excalidraw/excalidraw.git</t>
  </si>
  <si>
    <t>6ffc51d45a09d7c58b113128187aaa857452349e</t>
  </si>
  <si>
    <t>Wed Dec 4 17:58:14 2024 +0800</t>
  </si>
  <si>
    <t>标记 上传文件的接口</t>
  </si>
  <si>
    <t>1.0G</t>
  </si>
  <si>
    <t>/Users/xiang/xiang/study/Project/openPro/activity-demo</t>
  </si>
  <si>
    <t>https://gitee.com/cjy2353/activity.git</t>
  </si>
  <si>
    <t>ea3d8045bdd566fb3221cdaaeb99a7f014f94150</t>
  </si>
  <si>
    <t>Thu Jun 3 11:28:24 2021 +0800</t>
  </si>
  <si>
    <t>添加任务节点信息获取方法和部分注释</t>
  </si>
  <si>
    <t>23M</t>
  </si>
  <si>
    <t>/Users/xiang/xiang/study/Project/openPro/cas-integration-demo</t>
  </si>
  <si>
    <t>https://github.com/hellxz/cas-integration-demo.git</t>
  </si>
  <si>
    <t>5c3dc82513af4cb5c37daf5ff35994db52ff58d3</t>
  </si>
  <si>
    <t>Mon Apr 11 13:21:29 2022 +0800</t>
  </si>
  <si>
    <t>fix bugs and obtain user for display when user logined.</t>
  </si>
  <si>
    <t>692K</t>
  </si>
  <si>
    <t>/Users/xiang/xiang/study/Project/openPro/easypoi-test</t>
  </si>
  <si>
    <t>https://gitee.com/lemur/easypoi-test.git</t>
  </si>
  <si>
    <t>fc3dbd06ab019478c3aa6973cf8fbc17ebf0c884</t>
  </si>
  <si>
    <t>Sun Sep 4 22:41:09 2022 +0800</t>
  </si>
  <si>
    <t>统一下测试的目录</t>
  </si>
  <si>
    <t>43M</t>
  </si>
  <si>
    <t>/Users/xiang/xiang/study/Project/openPro/dataxweb</t>
  </si>
  <si>
    <t>https://github.com/YuncenLiu/datax-web.git</t>
  </si>
  <si>
    <t>367c0e9da3c44dff552f265cef7408f94fa806d7</t>
  </si>
  <si>
    <t>Mon Dec 2 17:24:58 2024 +0800</t>
  </si>
  <si>
    <t>add .gitignore</t>
  </si>
  <si>
    <t>48M</t>
  </si>
  <si>
    <t>/Users/xiang/xiang/study/Project/openPro/tencent/cos-snippets</t>
  </si>
  <si>
    <t>https://github.com/tencentyun/cos-snippets.git</t>
  </si>
  <si>
    <t>e2e818c3446f371948654105e649014fcc9f8a5c</t>
  </si>
  <si>
    <t>Thu Dec 23 17:39:46 2021 +0800</t>
  </si>
  <si>
    <t>Merge remote-tracking branch 'refs/remotes/origin/master'</t>
  </si>
  <si>
    <t>22M</t>
  </si>
  <si>
    <t>/Users/xiang/xiang/study/Project/openPro/javafx_imf2db</t>
  </si>
  <si>
    <t>https://github.com/lyingspring/javafx_imf2db.git</t>
  </si>
  <si>
    <t>4fb1e6a526d2cfc969aed7936d2f1f190463a6fa</t>
  </si>
  <si>
    <t>Tue Jul 24 15:18:56 2018 +0800</t>
  </si>
  <si>
    <t>102M</t>
  </si>
  <si>
    <t>/Users/xiang/xiang/study/Project/openPro/luckysheet-vue</t>
  </si>
  <si>
    <t>https://gitee.com/mengshukeji/luckysheet-vue.git</t>
  </si>
  <si>
    <t>1e55abd78da569fb36ec7e16439577b094e1f4f1</t>
  </si>
  <si>
    <t>Tue Sep 15 09:34:15 2020 +0800</t>
  </si>
  <si>
    <t>'init'</t>
  </si>
  <si>
    <t>186M</t>
  </si>
  <si>
    <t>/Users/xiang/xiang/study/Project/openPro/dubbo/dubbo-samples</t>
  </si>
  <si>
    <t>8353cead00aa2ae62a2660b413f6b7580545d43b</t>
  </si>
  <si>
    <t>Tue Dec 21 23:58:17 2021 +0800</t>
  </si>
  <si>
    <t>Update pom.xml (#405)</t>
  </si>
  <si>
    <t>108M</t>
  </si>
  <si>
    <t>/Users/xiang/xiang/study/Project/openPro/luckysheet-saved-in-recovery</t>
  </si>
  <si>
    <t>https://gitee.com/ichiva_admin/luckysheet-saved-in-recovery.git</t>
  </si>
  <si>
    <t>8d0b13b7eb9ecac74e8fb97b7d5712ef6f91fddd</t>
  </si>
  <si>
    <t>Fri Sep 16 05:42:56 2022 +0000</t>
  </si>
  <si>
    <t>update README.md. 使用最新版luckysheet</t>
  </si>
  <si>
    <t>67M</t>
  </si>
  <si>
    <t>/Users/xiang/xiang/study/Project/openPro/RuoYi-Vue</t>
  </si>
  <si>
    <t>https://e.coding.net/arrays/kunlun/os-sync.git, https://gitee.com/Array_Xiang/RuoYi-Vue.git, https://e.coding.net/insure/cas/OA2CAS.git</t>
  </si>
  <si>
    <t>7f9151c98d8fc0a93a0250c431f96a2f04f38c07</t>
  </si>
  <si>
    <t>Wed Nov 9 10:18:02 2022 +0800</t>
  </si>
  <si>
    <t>新增功能 OAUser用户通过 /modifyUser 可自定义修改自身密码</t>
  </si>
  <si>
    <t>422M</t>
  </si>
  <si>
    <t>/Users/xiang/xiang/study/Project/openPro/datax</t>
  </si>
  <si>
    <t>https://codechina.csdn.net/mirrors/alibaba/datax.git</t>
  </si>
  <si>
    <t>3225f02bf98d058c12d3acdc1ce933636a1c2180</t>
  </si>
  <si>
    <t>Tue Jul 20 17:12:03 2021 +0800</t>
  </si>
  <si>
    <t>Update DESCipher.java</t>
  </si>
  <si>
    <t>64M</t>
  </si>
  <si>
    <t>/Users/xiang/xiang/study/Project/openPro/cloud-service-study/nacos/nacos-examples</t>
  </si>
  <si>
    <t>https://gitee.com/_live_/nacos-examples.git</t>
  </si>
  <si>
    <t>d7c89ee47c97015e32845aab08810a702ba69117</t>
  </si>
  <si>
    <t>Thu Aug 1 21:51:17 2019 +0800</t>
  </si>
  <si>
    <t>Update Nacos discovery example</t>
  </si>
  <si>
    <t>3.1M</t>
  </si>
  <si>
    <t>/Users/xiang/xiang/study/Project/openPro/tacomall-springboot</t>
  </si>
  <si>
    <t>https://gitee.com/running-cat/tacomall-springboot.git</t>
  </si>
  <si>
    <t>ecc7d9feb79b7a311421da0efde695e91528748a</t>
  </si>
  <si>
    <t>Mon Jan 25 09:03:55 2021 +0800</t>
  </si>
  <si>
    <t>1、补充权限模块接口</t>
  </si>
  <si>
    <t>4.5M</t>
  </si>
  <si>
    <t>/Users/xiang/xiang/study/Project/openPro/yulegeyu</t>
  </si>
  <si>
    <t>https://gitee.com/Array_Xiang/yunlegeyun.git</t>
  </si>
  <si>
    <t>30fbad6d8712fd0767ba018fd52bc87e58b2c8cc</t>
  </si>
  <si>
    <t>Tue Sep 20 11:59:56 2022 +0800</t>
  </si>
  <si>
    <t>299M</t>
  </si>
  <si>
    <t>/Users/xiang/xiang/study/Book/面试题/springexam</t>
  </si>
  <si>
    <t>https://gitee.com/big-hedgehog/springexam.git</t>
  </si>
  <si>
    <t>9113b2ee8c313ce0d0adfc35ec9b6836a516d91c</t>
  </si>
  <si>
    <t>Sat Sep 25 10:26:52 2021 +0000</t>
  </si>
  <si>
    <t>提交试题</t>
  </si>
  <si>
    <t>25M</t>
  </si>
  <si>
    <t>/Users/xiang/xiang/study/front-end/xiang-home</t>
  </si>
  <si>
    <t>https://github.com/YuncenLiu/xiang-home.git</t>
  </si>
  <si>
    <t>9e00f5cc12acdae19e2901d39a3449963c587942</t>
  </si>
  <si>
    <t>Tue Jul 30 14:10:07 2024 +0800</t>
  </si>
  <si>
    <t>feat: 添加忽略文件</t>
  </si>
  <si>
    <t>220M</t>
  </si>
  <si>
    <t>/Users/xiang/xiang/study/front-end/relation-graph/org-tree-graph</t>
  </si>
  <si>
    <t>https://github.com/YuncenLiu/org-tree-graph.git</t>
  </si>
  <si>
    <t>de226a455a2ae757e89ca7d7e7730ba8b295ce43</t>
  </si>
  <si>
    <t>Wed Jun 5 17:04:01 2024 +0800</t>
  </si>
  <si>
    <t>字体加粗、自定义图片名</t>
  </si>
  <si>
    <t>199M</t>
  </si>
  <si>
    <t>/Users/xiang/xiang/study/front-end/html-css</t>
  </si>
  <si>
    <t>https://github.com/YuncenLiu/html-css.git</t>
  </si>
  <si>
    <t>21b9e0299b8ebd8a2fca9d9189de43910a544bb6</t>
  </si>
  <si>
    <t>Tue Aug 27 01:02:37 2024 +0800</t>
  </si>
  <si>
    <t>feat: 测试其他生成base64方式</t>
  </si>
  <si>
    <t>147M</t>
  </si>
  <si>
    <t>/Users/xiang/xiang/study/front-end/less-css</t>
  </si>
  <si>
    <t>https://github.com/YuncenLiu/less-css.git</t>
  </si>
  <si>
    <t>d96ca06f48d279923803ea20639242f7751d0f3e</t>
  </si>
  <si>
    <t>Fri Jun 28 10:49:31 2024 +0800</t>
  </si>
  <si>
    <t>less 完结</t>
  </si>
  <si>
    <t>556K</t>
  </si>
  <si>
    <t>/Users/xiang/xiang/study/front-end/vue3-basic</t>
  </si>
  <si>
    <t>https://github.com/YuncenLiu/vue3-basic.git</t>
  </si>
  <si>
    <t>f7a025b45a8876281e91955a319dd46b8e3c165d</t>
  </si>
  <si>
    <t>Fri Jun 28 14:44:07 2024 +0800</t>
  </si>
  <si>
    <t>Update .gitignore</t>
  </si>
  <si>
    <t>181M</t>
  </si>
  <si>
    <t>/Users/xiang/xiang/study/front-end/sakura-vue3-ts</t>
  </si>
  <si>
    <t>d78aa859df69c7dfe516e6d5a8ca8d5d54aae79b</t>
  </si>
  <si>
    <t>Fri Jul 19 09:23:03 2024 +0800</t>
  </si>
  <si>
    <t>/Users/xiang/xiang/study/front-end/vue3_ts_yun</t>
  </si>
  <si>
    <t>https://github.com/YuncenLiu/vue3_ts_yun.git</t>
  </si>
  <si>
    <t>38338733a8aa3a5b4f6629bbe45167aea893046d</t>
  </si>
  <si>
    <t>Sat Jul 20 00:48:09 2024 +0800</t>
  </si>
  <si>
    <t>feat: setUp语法、Ref和Reactive关系</t>
  </si>
  <si>
    <t>117M</t>
  </si>
  <si>
    <t>/Users/xiang/xiang/study/front-end/vue3_communication</t>
  </si>
  <si>
    <t>https://github.com/YuncenLiu/vue3_communication.git</t>
  </si>
  <si>
    <t>531e83badb60f89d070107428df06d0cc1f5e897</t>
  </si>
  <si>
    <t>Fri Jun 28 17:52:59 2024 +0800</t>
  </si>
  <si>
    <t>理解 组件通信</t>
  </si>
  <si>
    <t>289M</t>
  </si>
  <si>
    <t>/Users/xiang/xiang/study/front-end/guigu-zhenxuan-yun</t>
  </si>
  <si>
    <t>https://github.com/YuncenLiu/guigu-zhenxuan-yun.git</t>
  </si>
  <si>
    <t>b251929249ce4391559b85b818b10f021f15a2ae</t>
  </si>
  <si>
    <t>Thu Jul 18 23:43:18 2024 +0800</t>
  </si>
  <si>
    <t>feat: 提交</t>
  </si>
  <si>
    <t>678M</t>
  </si>
  <si>
    <t>/Users/xiang/xiang/study/front-end/vue-basic</t>
  </si>
  <si>
    <t>https://github.com/YuncenLiu/vue-basic.git</t>
  </si>
  <si>
    <t>68bae1087283cc52cfc2f27f6853cb6d6f3713ad</t>
  </si>
  <si>
    <t>Fri Jun 28 17:53:13 2024 +0800</t>
  </si>
  <si>
    <t>理解组件通信</t>
  </si>
  <si>
    <t>1.1G</t>
  </si>
  <si>
    <t>/Users/xiang/xiang/study/front-end/d3/YunzaiBot-Screenshot-of-web-pages</t>
  </si>
  <si>
    <t>https://gitee.com/a1_panda/YunzaiBot-Screenshot-of-web-pages.git</t>
  </si>
  <si>
    <t>621b79694635db88293a21b76c5ce046c6df0f8c</t>
  </si>
  <si>
    <t>Wed Apr 19 16:07:43 2023 +0000</t>
  </si>
  <si>
    <t>update 网页截图.js.</t>
  </si>
  <si>
    <t>168K</t>
  </si>
  <si>
    <t>/Users/xiang/xiang/study/front-end/d3/equity-penetration-chart</t>
  </si>
  <si>
    <t>https://e.coding.net/arrays/project/d3-equity-penetration-chart.git</t>
  </si>
  <si>
    <t>438e365800709a67217aa88fb21ebbdd02a8c754</t>
  </si>
  <si>
    <t>Thu Nov 2 08:59:42 2023 +0800</t>
  </si>
  <si>
    <t>解决主节点横线被文字挡住</t>
  </si>
  <si>
    <t>/Users/xiang/xiang/study/front-end/xisai-subject-vue3</t>
  </si>
  <si>
    <t>https://github.com/YuncenLiu/xisai-subject-vue3.git</t>
  </si>
  <si>
    <t>e092aab241f88bafaf552072cc172a30e534a01d</t>
  </si>
  <si>
    <t>Fri Jul 12 16:38:48 2024 +0800</t>
  </si>
  <si>
    <t>feat: 前后端对接，搜索实现高亮显示</t>
  </si>
  <si>
    <t>407M</t>
  </si>
  <si>
    <t>/Users/xiang/xiang/study/front-end/guigu-zhenxuan</t>
  </si>
  <si>
    <t>https://github.com/YuncenLiu/guigu-zhenxuan.git</t>
  </si>
  <si>
    <t>c82a89d9671841850a91e1a740ef28877a73fa11</t>
  </si>
  <si>
    <t>Tue Jul 16 10:12:34 2024 +0800</t>
  </si>
  <si>
    <t>Merge branch 'master' of https://github.com/YuncenLiu/guigu-zhenxuan</t>
  </si>
  <si>
    <t>403M</t>
  </si>
  <si>
    <t>/Users/xiang/xiang/study/front-end/vue3-ts-study</t>
  </si>
  <si>
    <t>https://github.com/YuncenLiu/vue3-ts-study.git</t>
  </si>
  <si>
    <t>739a319994cf8ee4e62f3c668ea0aca6d5bd0989</t>
  </si>
  <si>
    <t>Sat Jul 20 00:47:36 2024 +0800</t>
  </si>
  <si>
    <t>feat: 初始化</t>
  </si>
  <si>
    <t>20M</t>
  </si>
  <si>
    <t>/Users/xiang/xiang/study/bigdata/Flink/FlinkWordCount-1.17</t>
  </si>
  <si>
    <t>https://e.coding.net/arrays/bilibili/flink-wordcount-1.17.git</t>
  </si>
  <si>
    <t>d8bee712ea4ceaaaa00a23c93a3d345a8b65d8ad</t>
  </si>
  <si>
    <t>Tue Oct 17 18:02:14 2023 +0800</t>
  </si>
  <si>
    <t>368K</t>
  </si>
  <si>
    <t>/Users/xiang/xiang/study/bigdata/hbase/hbase-api</t>
  </si>
  <si>
    <t>https://e.coding.net/arrays/bilibili/hbase-api-java.git</t>
  </si>
  <si>
    <t>3c1d65fdcdbdcfbd1509ea38e95a420331237cd1</t>
  </si>
  <si>
    <t>Thu Oct 26 17:33:13 2023 +0800</t>
  </si>
  <si>
    <t>add</t>
  </si>
  <si>
    <t>500K</t>
  </si>
  <si>
    <t>/Users/xiang/xiang/study/bigdata/hive/hive_simple_study</t>
  </si>
  <si>
    <t>https://github.com/data-based/Hive3-base.git</t>
  </si>
  <si>
    <t>5d27ff9305d5a389801fc217b1dbe4d4c49c6444</t>
  </si>
  <si>
    <t>Wed Jun 5 16:48:27 2024 +0800</t>
  </si>
  <si>
    <t>7.3M</t>
  </si>
  <si>
    <t>/Users/xiang/xiang/study/bigdata/hive/Hive_Advanced</t>
  </si>
  <si>
    <t>https://github.com/data-based/Hive_Advanced.git</t>
  </si>
  <si>
    <t>0d97d244e2780526d9a9d16c97cf35309789634c</t>
  </si>
  <si>
    <t>Wed Jun 26 09:20:22 2024 +0800</t>
  </si>
  <si>
    <t>/Users/xiang/xiang/study/bigdata/hive/hive_udf_java</t>
  </si>
  <si>
    <t>https://e.coding.net/arrays/bilibili/hive_udf_java.git</t>
  </si>
  <si>
    <t>d98db32b58913fd7f0cdcb6b7873d3898068d18c</t>
  </si>
  <si>
    <t>Mon Sep 25 13:23:44 2023 +0800</t>
  </si>
  <si>
    <t>Init UDF</t>
  </si>
  <si>
    <t>118M</t>
  </si>
  <si>
    <t>/Users/xiang/xiang/study/bigdata/spark/spark-realtime</t>
  </si>
  <si>
    <t>https://e.coding.net/arrays/bilibili/spark-realtime.git</t>
  </si>
  <si>
    <t>cd12f6459ae1968d4a35bc00f1c9384bd6e95741</t>
  </si>
  <si>
    <t>Fri Nov 3 11:39:48 2023 +0800</t>
  </si>
  <si>
    <t>消息发送问题- 手动 flush 将缓存数据刷到 Topic 磁盘</t>
  </si>
  <si>
    <t>/Users/xiang/Documents/work/project/EAST-common/dj-east-manage</t>
  </si>
  <si>
    <t>http://liuyuncen@git.yfygkj.com/r/dj-east-manage.git</t>
  </si>
  <si>
    <t>9a31894c0047982847bef95e5993c3dec9b3ea3c</t>
  </si>
  <si>
    <t>Thu Aug 5 13:39:31 2021 +0800</t>
  </si>
  <si>
    <t>屏蔽登录首页</t>
  </si>
  <si>
    <t>1.3G</t>
  </si>
  <si>
    <t>/Users/xiang/Documents/work/project/EAST-common/cc-east-manage</t>
  </si>
  <si>
    <t>http://liuyuncen@git.yfygkj.com/r/cc-east-manage.git</t>
  </si>
  <si>
    <t>4372c742bb2681f826561772b422190bffa7c6ff</t>
  </si>
  <si>
    <t>Mon May 31 12:21:32 2021 +0800</t>
  </si>
  <si>
    <t>测试环境 jdbc</t>
  </si>
  <si>
    <t>/Users/xiang/Documents/work/project/EAST-common/yd-east-manage</t>
  </si>
  <si>
    <t>http://liuyuncen@git.yfygkj.com/r/yd-east-manage.git</t>
  </si>
  <si>
    <t>9593ddcd618efd7fac02fcecd89997c171b85557</t>
  </si>
  <si>
    <t>Thu Jun 17 10:17:51 2021 +0800</t>
  </si>
  <si>
    <t>引入英大数据之家</t>
  </si>
  <si>
    <t>1.5G</t>
  </si>
  <si>
    <t>/Users/xiang/Documents/work/project/EAST-common/kl-east-manage</t>
  </si>
  <si>
    <t>https://e.coding.net/arrays/kunlun/east.git, https://e.coding.net/insure/east/east.git, https://e.coding.net/insure/east/east.git</t>
  </si>
  <si>
    <t>29cb540d065537faff91323ffac5fe09211a8778</t>
  </si>
  <si>
    <t>Thu Jun 20 17:30:12 2024 +0800</t>
  </si>
  <si>
    <t>提交错误原因填报不选择日期查不出数据的问题</t>
  </si>
  <si>
    <t>558M</t>
  </si>
  <si>
    <t>/Users/xiang/Documents/work/project/EAST-common/cc-portal-manage</t>
  </si>
  <si>
    <t>http://liuyuncen@git.yfygkj.com/r/cc-portal-manage.git</t>
  </si>
  <si>
    <t>becc6142fe1763ccc2678ca7d3f67c0116646184</t>
  </si>
  <si>
    <t>Thu Apr 29 16:33:19 2021 +0800</t>
  </si>
  <si>
    <t>p标签修改</t>
  </si>
  <si>
    <t>/Users/xiang/Documents/work/project/ABCT/abreport-manage</t>
  </si>
  <si>
    <t>http://liuyuncen@git.yfygkj.com/r/abreport-manage.git</t>
  </si>
  <si>
    <t>96db784e68f3debe36b4c0da72a7495b2effcf94</t>
  </si>
  <si>
    <t>Thu May 23 18:01:00 2024 +0800</t>
  </si>
  <si>
    <t>删除TODO</t>
  </si>
  <si>
    <t>161M</t>
  </si>
  <si>
    <t>/Users/xiang/Documents/work/project/ABCT/ioms-manage</t>
  </si>
  <si>
    <t>http://liuyuncen@git.yfygkj.com/r/ioms-manage.git</t>
  </si>
  <si>
    <t>1064a130a378c0aa3a678bb90d17540d2c217105</t>
  </si>
  <si>
    <t>Wed Feb 3 20:00:16 2021 +0800</t>
  </si>
  <si>
    <t>修改报销</t>
  </si>
  <si>
    <t>/Users/xiang/Documents/work/project/ABCT/pms-manage</t>
  </si>
  <si>
    <t>http://liuyuncen@git.yfygkj.com/r/pms-manage.git</t>
  </si>
  <si>
    <t>11dfba189a70b10c8a01cfc2dcbb32fae24015ed</t>
  </si>
  <si>
    <t>Tue Jan 16 10:38:07 2024 +0800</t>
  </si>
  <si>
    <t>当为null时，默认使用-</t>
  </si>
  <si>
    <t>212M</t>
  </si>
  <si>
    <t>/Users/xiang/Documents/work/project/ABCT/east-manage-jtbb</t>
  </si>
  <si>
    <t>http://liuyuncen@git.yfygkj.com/r/east-manage.git</t>
  </si>
  <si>
    <t>11fdc51735b6ab4eda3d8a36acd40f6afa9ea390</t>
  </si>
  <si>
    <t>Tue Jun 4 11:04:46 2024 +0800</t>
  </si>
  <si>
    <t>gqjgt_v2.0 股权图升级 不支持查询</t>
  </si>
  <si>
    <t>/Users/xiang/Documents/work/project/ABCT/east-manage</t>
  </si>
  <si>
    <t>a8c0a5ad11143da41916458eb12a709156192a26</t>
  </si>
  <si>
    <t>Thu Feb 1 14:58:30 2024 +0800</t>
  </si>
  <si>
    <t>升级maven-war插件</t>
  </si>
  <si>
    <t>/Users/xiang/Documents/work/project/ABCT/hr-manage</t>
  </si>
  <si>
    <t>http://liuyuncen@git.yfygkj.com/r/hr-manage.git</t>
  </si>
  <si>
    <t>e07ef22ff277676593c980d18b66ebce97137652</t>
  </si>
  <si>
    <t>Fri Apr 16 11:03:09 2021 +0800</t>
  </si>
  <si>
    <t>838M</t>
  </si>
  <si>
    <t>/Users/xiang/Documents/work/project/ABCT/drg-manage</t>
  </si>
  <si>
    <t>http://liuyuncen@git.yfygkj.com/r/drg-manage.git</t>
  </si>
  <si>
    <t>55b047bf354f131b85690e1a4caec6d4265fb042</t>
  </si>
  <si>
    <t>Fri Apr 28 17:40:39 2023 +0800</t>
  </si>
  <si>
    <t>升级abct3.0</t>
  </si>
  <si>
    <t>696M</t>
  </si>
  <si>
    <t>/Users/xiang/Documents/work/project/ABCT/zbeast-mysql-manage</t>
  </si>
  <si>
    <t>http://liuyuncen@git.yfygkj.com/r/zbeast-mysql-manage.git</t>
  </si>
  <si>
    <t>5f7c96b8a95c61ce88cda5aa3e7023fbe84f69fe</t>
  </si>
  <si>
    <t>Wed Feb 28 13:30:09 2024 +0800</t>
  </si>
  <si>
    <t>数据导入、采集日期和数据日期问题修复</t>
  </si>
  <si>
    <t>985M</t>
  </si>
  <si>
    <t>/Users/xiang/Documents/work/project/ABCT/bmis-manage</t>
  </si>
  <si>
    <t>http://liuyuncen@git.yfygkj.com/r/bmis-manage.git</t>
  </si>
  <si>
    <t>dfdb2eb21b8e9b70380814ad2fabd1c2012681bf</t>
  </si>
  <si>
    <t>Mon Jul 12 17:05:30 2021 +0800</t>
  </si>
  <si>
    <t># 元数据表管理 新增表时 create 数据库中 # 元数据列管理 增删改 对该表 alter table # 预算填报数据权限配置 # 对照表不存在不占用空间</t>
  </si>
  <si>
    <t>808M</t>
  </si>
  <si>
    <t>/Users/xiang/Documents/work/project/ABCT/drg-ccmh-manage</t>
  </si>
  <si>
    <t>http://liuyuncen@git.yfygkj.com/r/drg-ccmh-manage.git</t>
  </si>
  <si>
    <t>04dabfeddb5ad5991303ee694d3296683e83ec59</t>
  </si>
  <si>
    <t>Mon Aug 7 22:34:17 2023 +0800</t>
  </si>
  <si>
    <t>jdbc</t>
  </si>
  <si>
    <t>2.7G</t>
  </si>
  <si>
    <t>/Users/xiang/Documents/work/project/ABCT/verify-manage</t>
  </si>
  <si>
    <t>http://liuyuncen@git.yfygkj.com/r/verify-manage.git</t>
  </si>
  <si>
    <t>9e2fcba1290195703f9bb4181f4ed84009924875</t>
  </si>
  <si>
    <t>Mon Dec 25 23:56:19 2023 +0800</t>
  </si>
  <si>
    <t>数据校验主题域筛选</t>
  </si>
  <si>
    <t>5.0M</t>
  </si>
  <si>
    <t>/Users/xiang/Documents/work/project/ABCT/drgm-manage</t>
  </si>
  <si>
    <t>http://liuyuncen@git.yfygkj.com/r/drgm-manage.git</t>
  </si>
  <si>
    <t>cd5c0357404c77741590c7fb4fc02f8ef78f932a</t>
  </si>
  <si>
    <t>Fri Jan 5 14:28:12 2024 +0800</t>
  </si>
  <si>
    <t>医联体 pc 端开发</t>
  </si>
  <si>
    <t>711M</t>
  </si>
  <si>
    <t>/Users/xiang/Documents/work/project/ABCT/procedure-manage-service</t>
  </si>
  <si>
    <t>http://liuyuncen@git.yfygkj.com/r/procedure-manage-service.git</t>
  </si>
  <si>
    <t>f6563dbd756ad833f183d26d0d2fb3543b899afc</t>
  </si>
  <si>
    <t>Fri Jul 24 16:24:48 2020 +0800</t>
  </si>
  <si>
    <t>调用存储过程服务样例</t>
  </si>
  <si>
    <t>792K</t>
  </si>
  <si>
    <t>/Users/xiang/Documents/work/project/ABCT/ccmh-manage</t>
  </si>
  <si>
    <t>http://liuyuncen@git.yfygkj.com/r/ccmh-manage.git</t>
  </si>
  <si>
    <t>8670be3a72bb864caa2decbdd3466034f0176703</t>
  </si>
  <si>
    <t>Fri Jun 11 18:34:56 2021 +0800</t>
  </si>
  <si>
    <t>修复会计科目 收入成本科目名称</t>
  </si>
  <si>
    <t>/Users/xiang/Documents/work/project/ABCT/index-manage</t>
  </si>
  <si>
    <t>http://liuyuncen@git.yfygkj.com/r/index-manage.git</t>
  </si>
  <si>
    <t>066afdc803ffb6e819f5d36bef8e46f1431cc9ad</t>
  </si>
  <si>
    <t>Tue Mar 30 15:05:45 2021 +0800</t>
  </si>
  <si>
    <t># 改为 abc 关键字</t>
  </si>
  <si>
    <t>/Users/xiang/Documents/work/project/ABCT/kq-manage</t>
  </si>
  <si>
    <t>http://liuyuncen@git.yfygkj.com/r/kq-manage.git</t>
  </si>
  <si>
    <t>f3b41470aebebe8bdf0c13707960f622c23be60f</t>
  </si>
  <si>
    <t>Thu Mar 4 18:00:41 2021 +0800</t>
  </si>
  <si>
    <t># 修改pom</t>
  </si>
  <si>
    <t>5.2M</t>
  </si>
  <si>
    <t>/Users/xiang/Documents/work/project/ABCT/early-warning-manage</t>
  </si>
  <si>
    <t>http://liuyuncen@git.yfygkj.com/r/early-warning-manage.git</t>
  </si>
  <si>
    <t>87bfb16b9391921d061973620d74bf754b5020a5</t>
  </si>
  <si>
    <t>Tue Oct 10 23:42:52 2023 +0800</t>
  </si>
  <si>
    <t>1.邮件日志重发</t>
  </si>
  <si>
    <t>2.4M</t>
  </si>
  <si>
    <t>/Users/xiang/Documents/work/project/ABCT/tmp/east-manage-jtbb-old</t>
  </si>
  <si>
    <t>401d8356ad37eabfe84ebc143b59de778133d07d</t>
  </si>
  <si>
    <t>Tue Mar 5 22:38:12 2024 +0800</t>
  </si>
  <si>
    <t>1.经营情况分析文档生成调整</t>
  </si>
  <si>
    <t>/Users/xiang/Documents/work/project/ABCT/jsqd-manage</t>
  </si>
  <si>
    <t>http://liuyuncen@git.yfygkj.com/r/jsqd-manage.git</t>
  </si>
  <si>
    <t>eb16b11ced60b49fc2cdc0bb7f15a4218f5f10d9</t>
  </si>
  <si>
    <t>Thu Dec 21 22:32:33 2023 +0800</t>
  </si>
  <si>
    <t>删除无用行</t>
  </si>
  <si>
    <t>701M</t>
  </si>
  <si>
    <t>/Users/xiang/Documents/work/project/FuDeng/imas-manage</t>
  </si>
  <si>
    <t>http://liuyuncen@git.yfygkj.com/r/imas-manage.git</t>
  </si>
  <si>
    <t>dff88a3ada247b7b8bcfbd59895cd4d1e3b60193</t>
  </si>
  <si>
    <t>Mon May 10 09:56:59 2021 +0800</t>
  </si>
  <si>
    <t># 报文日志，触发方式改为手动</t>
  </si>
  <si>
    <t>57M</t>
  </si>
  <si>
    <t>/Users/xiang/Documents/work/project/KL/Xiang-Cloud</t>
  </si>
  <si>
    <t>http://10.5.1.160:9980/dataexchangeplatform/cloud.git, https://github.com/yuncenOrg/kl-xiang-cloud.git</t>
  </si>
  <si>
    <t>ad94bf521ee738f0798f2a7cb4be7e51413c7401</t>
  </si>
  <si>
    <t>Tue Apr 1 10:51:49 2025 +0800</t>
  </si>
  <si>
    <t>feat: 支持对分享的多个文件进行下载</t>
  </si>
  <si>
    <t>3.7G</t>
  </si>
  <si>
    <t>/Users/xiang/Documents/work/project/KL/cmptool</t>
  </si>
  <si>
    <t>http://10.5.1.160:9980/tools/cmptool.git</t>
  </si>
  <si>
    <t>ed3e0ede1c35b11c8052f74ab6b32da66325782c</t>
  </si>
  <si>
    <t>Fri Jan 12 14:33:25 2024 +0800</t>
  </si>
  <si>
    <t>更新表字段为大写。 匹配ORACLE数据库</t>
  </si>
  <si>
    <t>/Users/xiang/Documents/work/project/KL/xibao/XiBaoDiy-java</t>
  </si>
  <si>
    <t>http://10.5.1.160:9980/zhinengxibao/xibaodiy-java.git, https://e.coding.net/insure/zhinengxibao/XiBaoDiy-java.git</t>
  </si>
  <si>
    <t>869ae35af86933fd42743fbd9e0f12bff3fc9009</t>
  </si>
  <si>
    <t>Wed May 18 17:16:25 2022 +0800</t>
  </si>
  <si>
    <t>调整短信发送功能 解决保存任务的bug</t>
  </si>
  <si>
    <t>/Users/xiang/Documents/work/project/KL/xibao/kl-task</t>
  </si>
  <si>
    <t>https://e.coding.net/insure/zhinengxibao/kl-task.git</t>
  </si>
  <si>
    <t>8715e0f4749a61d84dd918f0f818c8f4ad855434</t>
  </si>
  <si>
    <t>Thu Apr 20 09:22:38 2023 +0800</t>
  </si>
  <si>
    <t>统一测试与生产的退出按钮</t>
  </si>
  <si>
    <t>474M</t>
  </si>
  <si>
    <t>/Users/xiang/Documents/work/project/KL/dataExchangePlatform/api-cloud</t>
  </si>
  <si>
    <t>https://e.coding.net/arrays/kunlun/api-cloud.git, http://10.5.1.160:9980/dataexchangeplatform/api-cloud.git</t>
  </si>
  <si>
    <t>818e8b2fa727338d7d43077ae82b8622fa3a9168</t>
  </si>
  <si>
    <t>Fri Aug 25 11:29:27 2023 +0800</t>
  </si>
  <si>
    <t>add README</t>
  </si>
  <si>
    <t>617M</t>
  </si>
  <si>
    <t>/Users/xiang/Documents/work/project/KL/dataExchangePlatform/api</t>
  </si>
  <si>
    <t>https://e.coding.net/arrays/kunlun/api.git, http://10.5.1.160:9980/dataexchangeplatform/api.git</t>
  </si>
  <si>
    <t>7c140b61173232298db260feed9ed6aea96fb00b</t>
  </si>
  <si>
    <t>Tue Sep 10 18:34:59 2024 +0800</t>
  </si>
  <si>
    <t>【信息】DATA〔2024〕268号 监控逻辑、SFTP调度配置清单。</t>
  </si>
  <si>
    <t>518M</t>
  </si>
  <si>
    <t>/Users/xiang/Documents/work/project/KL/prcr</t>
  </si>
  <si>
    <t>https://e.coding.net/arrays/kunlun/prcr.git, https://e.coding.net/insure/prcr/prcr.git</t>
  </si>
  <si>
    <t>40cf17264c2b10347c59ee0b1ab28ffcc578738a</t>
  </si>
  <si>
    <t>Tue Oct 29 11:20:35 2024 +0800</t>
  </si>
  <si>
    <t>【信息】REQ〔2024〕617号 若依漏洞修复 禁止quartz调度运行</t>
  </si>
  <si>
    <t>371M</t>
  </si>
  <si>
    <t>/Users/xiang/Documents/work/project/KL/xiang-boot</t>
  </si>
  <si>
    <t>https://gitee.com/yuncenLiu/xiang-boot.git</t>
  </si>
  <si>
    <t>a5e31b8e8eb5d63bc85b772f3ee9deded37bcf53</t>
  </si>
  <si>
    <t>Mon Apr 22 17:49:59 2024 +0800</t>
  </si>
  <si>
    <t>删除git中的服务器相关配置</t>
  </si>
  <si>
    <t>/Users/xiang/Documents/work/project/KL/risk-source</t>
  </si>
  <si>
    <t>https://e.coding.net/insure/changerdai_risk/risk-source.git</t>
  </si>
  <si>
    <t>66d1189b489db9ed2454db98b0db508f8e966d45</t>
  </si>
  <si>
    <t>Thu Dec 19 11:23:05 2024 +0800</t>
  </si>
  <si>
    <t>密码修改相关</t>
  </si>
  <si>
    <t>497M</t>
  </si>
  <si>
    <t>/Users/xiang/Documents/work/project/KL/east2-mpp-datajob</t>
  </si>
  <si>
    <t>http://10.5.1.160:9980/tools/east2-mpp-datajob.git</t>
  </si>
  <si>
    <t>4732476fd746345e0e270a4ee4ad8f40f111b860</t>
  </si>
  <si>
    <t>Thu Jan 23 13:50:21 2025 +0800</t>
  </si>
  <si>
    <t>修改行换行符</t>
  </si>
  <si>
    <t>3.0M</t>
  </si>
  <si>
    <t>/Users/xiang/Documents/work/project/KL/data-sync-poi</t>
  </si>
  <si>
    <t>https://e.coding.net/arrays/kunlun/excel-to-db.git</t>
  </si>
  <si>
    <t>f2535b65487b47fdf34db0b0e7d2a7dfdf518162</t>
  </si>
  <si>
    <t>Wed Dec 20 13:43:23 2023 +0800</t>
  </si>
  <si>
    <t>修改日志表配置</t>
  </si>
  <si>
    <t>/Users/xiang/Documents/work/project/KL/nbaml</t>
  </si>
  <si>
    <t>https://e.coding.net/insure/fanxiqian/nbaml.git</t>
  </si>
  <si>
    <t>a678eddc6421ef65e7e371f83d33d96272809728</t>
  </si>
  <si>
    <t>Thu Dec 1 16:30:16 2022 +0800</t>
  </si>
  <si>
    <t>271M</t>
  </si>
  <si>
    <t>/Users/xiang/Documents/work/project/KL/dolphinscheduler-script/high-sell-send-mail</t>
  </si>
  <si>
    <t>https://e.coding.net/arrays/kunlun/high-sell-send-mail.git</t>
  </si>
  <si>
    <t>e7b94aa4468f4f416793c8abc0cdb43c8aea965b</t>
  </si>
  <si>
    <t>Tue Sep 3 18:36:53 2024 +0800</t>
  </si>
  <si>
    <t>feat: 修改XSGLZX_SEND用户名密码</t>
  </si>
  <si>
    <t>3.9M</t>
  </si>
  <si>
    <t>/Users/xiang/Documents/work/project/KL/git_lisframe_kl</t>
  </si>
  <si>
    <t>http://10.5.3.178:4001/rizb/git_lisframe_kl.git</t>
  </si>
  <si>
    <t>7d46236df78765bc94b55fd180d26b6be7e86d0e</t>
  </si>
  <si>
    <t>Tue Mar 11 18:31:22 2025 +0800</t>
  </si>
  <si>
    <t>【信息】DATA〔2024〕493号-关于EAST2.0项目中再保系统改造（2.14）</t>
  </si>
  <si>
    <t>595M</t>
  </si>
  <si>
    <t>/Users/xiang/Documents/work/project/KL/kl-rpt</t>
  </si>
  <si>
    <t>http://10.5.1.160:9980/BI/kl-rpt.git</t>
  </si>
  <si>
    <t>1e3e4f1d94c878023a80ea1c50c07c9421912782</t>
  </si>
  <si>
    <t>Thu Nov 28 16:37:39 2024 +0800</t>
  </si>
  <si>
    <t>版本安全更新，</t>
  </si>
  <si>
    <t>978M</t>
  </si>
  <si>
    <t>/Users/xiang/Documents/work/project/KL/separatingFrontEndCode</t>
  </si>
  <si>
    <t>https://e.coding.net/insure/fanqizha/separatingFrontEndCode.git</t>
  </si>
  <si>
    <t>9dd3ab2ba496bf2ae01bc6f763ecc54a2c099088</t>
  </si>
  <si>
    <t>Thu Oct 27 13:39:35 2022 +0800</t>
  </si>
  <si>
    <t>修改描述词</t>
  </si>
  <si>
    <t>360M</t>
  </si>
  <si>
    <t>/Users/xiang/Documents/work/project/KL/example</t>
  </si>
  <si>
    <t>https://e.coding.net/insure/BI/example.git</t>
  </si>
  <si>
    <t>914f567b28e7ffa9b81106475e14d88c8c71e748</t>
  </si>
  <si>
    <t>Fri Apr 14 14:27:06 2023 +0800</t>
  </si>
  <si>
    <t>commit</t>
  </si>
  <si>
    <t>/Users/xiang/Documents/work/project/KL/bdrisk_platform_web</t>
  </si>
  <si>
    <t>http://10.5.1.160:9980/bdrisk/bdrisk_platform_web.git</t>
  </si>
  <si>
    <t>71e3f30336fb9174a36377b560aa9f3f6e98bfac</t>
  </si>
  <si>
    <t>Wed Jul 12 15:57:04 2023 +0800</t>
  </si>
  <si>
    <t>修复 调用中保信接口异常不发邮件的问题</t>
  </si>
  <si>
    <t>/Users/xiang/Documents/work/project/KL/dcp-procedure</t>
  </si>
  <si>
    <t>http://10.5.1.160:9980/bigdata/dcp-procedure.git</t>
  </si>
  <si>
    <t>b89b6e6d465806a5ceb67b675d9bd3cf964af113</t>
  </si>
  <si>
    <t>Thu Jul 11 09:29:50 2024 +0000</t>
  </si>
  <si>
    <t>Merge branch 'SJ_20240708_0038-综合标保达成情况追踪报表' into 'master'</t>
  </si>
  <si>
    <t>177M</t>
  </si>
  <si>
    <t>/Users/xiang/Documents/work/project/KL/kl_rpt_web</t>
  </si>
  <si>
    <t>http://10.5.1.160:9980/kl_rpt/kl_rpt_web.git</t>
  </si>
  <si>
    <t>8e5cac0e49ccb5c5ae26f841c45d1065e22a1554</t>
  </si>
  <si>
    <t>Tue Jun 27 17:21:39 2023 +0800</t>
  </si>
  <si>
    <t>Accept Merge Request #1: (dev -&gt; master) Merge Request: 合并</t>
  </si>
  <si>
    <t>463M</t>
  </si>
  <si>
    <t>/Users/xiang/Documents/work/project/KL/hangxie/bjjkx</t>
  </si>
  <si>
    <t>http://10.5.1.160:9980/hangxie/bjjkx.git</t>
  </si>
  <si>
    <t>166324b03662b72623d42a719e08dfeaa0f2496a</t>
  </si>
  <si>
    <t>Wed Sep 27 11:50:32 2023 +0800</t>
  </si>
  <si>
    <t>110M</t>
  </si>
  <si>
    <t>/Users/xiang/Documents/work/project/KL/hangxie/bjywx</t>
  </si>
  <si>
    <t>http://10.5.1.160:9980/hangxie/bjywx.git</t>
  </si>
  <si>
    <t>ff8c6ee8c07d54d6bb354b84c6909053cea9454c</t>
  </si>
  <si>
    <t>Wed Sep 27 11:37:40 2023 +0800</t>
  </si>
  <si>
    <t>112M</t>
  </si>
  <si>
    <t>/Users/xiang/Documents/work/project/KL/hangxie/shrsx</t>
  </si>
  <si>
    <t>http://10.5.1.160:9980/hangxie/shrsx.git</t>
  </si>
  <si>
    <t>ee372990bd33ae49e8029573481f06c2a522beb4</t>
  </si>
  <si>
    <t>Mon Feb 10 16:13:37 2025 +0800</t>
  </si>
  <si>
    <t>init project</t>
  </si>
  <si>
    <t>462M</t>
  </si>
  <si>
    <t>/Users/xiang/Documents/work/project/KL/sqllineagefordatahub</t>
  </si>
  <si>
    <t>https://github.com/YuncenLiu/sqlline_kunlun_python.git</t>
  </si>
  <si>
    <t>7f1c7f697a607f71f1255a21baac4bf21c38e6f6</t>
  </si>
  <si>
    <t>Fri Sep 6 18:01:18 2024 +0800</t>
  </si>
  <si>
    <t>feat: 增加一些注释</t>
  </si>
  <si>
    <t>/Users/xiang/Documents/work/project/KL/bdrisk_platform_ui</t>
  </si>
  <si>
    <t>http://10.5.1.160:9980/bdrisk/bdrisk_platform_ui.git</t>
  </si>
  <si>
    <t>0384e1a40a4ff6427839b8037433fd7071ba65d4</t>
  </si>
  <si>
    <t>Tue May 30 09:28:00 2023 +0800</t>
  </si>
  <si>
    <t>异常日志页面</t>
  </si>
  <si>
    <t>387M</t>
  </si>
  <si>
    <t>/Users/xiang/Documents/work/project/KL/risk_source_pro</t>
  </si>
  <si>
    <t>http://10.5.1.160:9980/risk/risk_source.git</t>
  </si>
  <si>
    <t>41ed7a7040dce0bfea7da2146a0b1e26ad34c2d6</t>
  </si>
  <si>
    <t>Fri Nov 1 13:01:38 2024 +0800</t>
  </si>
  <si>
    <t>bug: 调整OA用户的密码</t>
  </si>
  <si>
    <t>622M</t>
  </si>
  <si>
    <t>/Users/xiang/Documents/work/project/KL/abi</t>
  </si>
  <si>
    <t>http://10.5.1.160:9980/BI/abi.git</t>
  </si>
  <si>
    <t>bd4dc79d386ce6759c4c083f2fd69f2d6e77ef1c</t>
  </si>
  <si>
    <t>Thu Nov 7 17:56:19 2024 +0800</t>
  </si>
  <si>
    <t>Merge branch 'uat-1106-1' into uat</t>
  </si>
  <si>
    <t>/Users/xiang/Documents/work/project/KL/prcrEnd</t>
  </si>
  <si>
    <t>https://e.coding.net/arrays/kunlun/prcr-end.git, http://bjzj1-vbig-tmp03:4001/prcr/prcrEnd.git</t>
  </si>
  <si>
    <t>45a0d4503277fe7c5b9e871c72afac6d132b0047</t>
  </si>
  <si>
    <t>Wed Apr 20 17:46:42 2022 +0800</t>
  </si>
  <si>
    <t>修复excel导出</t>
  </si>
  <si>
    <t>593M</t>
  </si>
  <si>
    <t>/Users/xiang/Documents/work/project/KL/prip</t>
  </si>
  <si>
    <t>http://10.5.1.160:9980/prip/prip.git</t>
  </si>
  <si>
    <t>e5f1e3aa21aaec7fec9edaeb20cfcb18d71e18a6</t>
  </si>
  <si>
    <t>Thu Dec 14 13:13:51 2023 +0800</t>
  </si>
  <si>
    <t>处理 int 字段超长问题</t>
  </si>
  <si>
    <t>397M</t>
  </si>
  <si>
    <t>/Users/xiang/Documents/work/project/KL/oa2cas</t>
  </si>
  <si>
    <t>http://10.5.3.178:4001/yinxiaolong/oa2cas.git</t>
  </si>
  <si>
    <t>b6c46998ec1589397f5647d9028831d8ac9edb66</t>
  </si>
  <si>
    <t>Wed Feb 16 11:13:22 2022 +0800</t>
  </si>
  <si>
    <t>更换maven插件版本</t>
  </si>
  <si>
    <t>1.6M</t>
  </si>
  <si>
    <t>/Users/xiang/Documents/work/project/KL/sas/off-line-pro</t>
  </si>
  <si>
    <t>http://10.5.1.160:9980/sas/micro-batch.git</t>
  </si>
  <si>
    <t>e52bebfcb19730430c175e3a6fbf67beb92ceed7</t>
  </si>
  <si>
    <t>Tue Dec 26 02:05:50 2023 +0000</t>
  </si>
  <si>
    <t>添加 README.md</t>
  </si>
  <si>
    <t>8.0M</t>
  </si>
  <si>
    <t>/Users/xiang/Documents/work/project/KL/sas/performance-analysis-platform</t>
  </si>
  <si>
    <t>http://10.5.1.160:9980/sas/performance-analysis-platform.git</t>
  </si>
  <si>
    <t>d09e8c3cc2244627c2f3556c4f1d8fcd06e389f5</t>
  </si>
  <si>
    <t>Tue Dec 26 07:24:25 2023 +0000</t>
  </si>
  <si>
    <t>调试 02-DWD 05_commission_F_POLICY_INCR</t>
  </si>
  <si>
    <t>/Users/xiang/Documents/work/project/KL/sas/performance-analysis-platform-java</t>
  </si>
  <si>
    <t>http://10.5.1.160:9980/sas/performance-analysis-platform-java.git</t>
  </si>
  <si>
    <t>e5d815a4a90a91b648405a6ef8afe11dc050b1e9</t>
  </si>
  <si>
    <t>Wed Dec 11 13:25:49 2024 +0800</t>
  </si>
  <si>
    <t>Merge branch 'DATA_2024_475' into message</t>
  </si>
  <si>
    <t>/Users/xiang/Documents/work/project/KL/forwardhttps</t>
  </si>
  <si>
    <t>http://10.5.3.155:8080/datapushdd/forwardhttps.git</t>
  </si>
  <si>
    <t>87a780ae4b9e8c2466574240882880fe0661a92e</t>
  </si>
  <si>
    <t>Fri Sep 1 05:16:58 2023 +0000</t>
  </si>
  <si>
    <t>Merge branch 'rsp-318' into 'master'</t>
  </si>
  <si>
    <t>718M</t>
  </si>
  <si>
    <t>/Users/xiang/Documents/work/project/KL/circ/kl-report-mobile</t>
  </si>
  <si>
    <t>http://10.5.1.160:9980/circ/kl-report-mobile.git</t>
  </si>
  <si>
    <t>c0c0046f2b9baef71fca7e38e152c9c60d7bdfdd</t>
  </si>
  <si>
    <t>Mon Apr 1 11:34:55 2024 +0800</t>
  </si>
  <si>
    <t>驳回请求时，审批意见必填</t>
  </si>
  <si>
    <t>700K</t>
  </si>
  <si>
    <t>/Users/xiang/Documents/work/project/KL/circ/kl-report-web</t>
  </si>
  <si>
    <t>http://10.5.1.160:9980/circ/kl-report-web.git</t>
  </si>
  <si>
    <t>3a98c750632c32f6888d9b9319df8d5a6eb2986d</t>
  </si>
  <si>
    <t>Tue Jun 27 17:13:37 2023 +0800</t>
  </si>
  <si>
    <t>521M</t>
  </si>
  <si>
    <t>/Users/xiang/Documents/work/project/KL/circ/kl-report-server</t>
  </si>
  <si>
    <t>http://10.5.1.160:9980/circ/kl-report-server.git</t>
  </si>
  <si>
    <t>8e9089a8c77183180542b5c6cc87a8e7c1fbb6c4</t>
  </si>
  <si>
    <t>Fri Mar 22 10:57:19 2024 +0800</t>
  </si>
  <si>
    <t>增加审批节点给钉钉端推送消息的功能</t>
  </si>
  <si>
    <t>963M</t>
  </si>
  <si>
    <t>/Users/xiang/Documents/work/project/KL/pflife</t>
  </si>
  <si>
    <t>https://e.coding.net/insure/fanqizha/pflife.git</t>
  </si>
  <si>
    <t>f598659da2775767f970a21337ed8d8f65abf94e</t>
  </si>
  <si>
    <t>Tue Nov 15 09:09:04 2022 +0800</t>
  </si>
  <si>
    <t>适配本地CAS服务、修改配置文件</t>
  </si>
  <si>
    <t>343M</t>
  </si>
  <si>
    <t>/Users/xiang/Documents/work/project/KL/nbaml-front</t>
  </si>
  <si>
    <t>https://e.coding.net/insure/fanxiqian/nbaml-front.git</t>
  </si>
  <si>
    <t>2be34178e99aea9cb22fe78542297657e46c4d38</t>
  </si>
  <si>
    <t>Fri Oct 14 13:25:10 2022 +0800</t>
  </si>
  <si>
    <t>Merge remote-tracking branch 'origin/dev' into dev</t>
  </si>
  <si>
    <t>/Users/xiang/Documents/work/project/KL/report</t>
  </si>
  <si>
    <t>https://e.coding.net/arrays/kunlun/double-report.git, http://10.5.1.160:9980/dataexchangeplatform/report.git, https://e.coding.net/insure/dataExchangePlatform/report.git</t>
  </si>
  <si>
    <t>3170bca3454a91d6f87fc302713dbfafbe671909</t>
  </si>
  <si>
    <t>Tue Apr 16 16:38:11 2024 +0800</t>
  </si>
  <si>
    <t>【信息】DATA〔2024〕78号 双录新增录制模式字段</t>
  </si>
  <si>
    <t>/Users/xiang/Documents/work/project/KL/cv/cvEnd</t>
  </si>
  <si>
    <t>https://e.coding.net/arrays/kunlun/cv-end.git, http://10.5.1.160:9980/cv/cvend.git</t>
  </si>
  <si>
    <t>64eb411a77ed12b72455ce6eb31cb2715e53ece5</t>
  </si>
  <si>
    <t>Thu Oct 24 11:16:49 2024 +0800</t>
  </si>
  <si>
    <t>补充 README.md</t>
  </si>
  <si>
    <t>373M</t>
  </si>
  <si>
    <t>/Users/xiang/Documents/work/project/KL/cv/cv</t>
  </si>
  <si>
    <t>https://e.coding.net/arrays/kunlun/cv.git, http://10.5.1.160:9980/cv/cv.git</t>
  </si>
  <si>
    <t>1e50576f6606dff7a6e07870dc233b5adcc6faab</t>
  </si>
  <si>
    <t>Thu Oct 24 13:33:11 2024 +0800</t>
  </si>
  <si>
    <t>更新现价 UAT 测试环境数据库密码</t>
  </si>
  <si>
    <t>356M</t>
  </si>
  <si>
    <t>/Users/xiang/Documents/work/project/KL/Xiang-Admin</t>
  </si>
  <si>
    <t>https://github.com/yuncenOrg/kl-xiang-admin.git</t>
  </si>
  <si>
    <t>dd3bf2d0b5f68411d29795f7fc03752ca06b308e</t>
  </si>
  <si>
    <t>Tue Apr 1 10:50:46 2025 +0800</t>
  </si>
  <si>
    <t>feat: 优化查看链接时提示下载地址弹窗</t>
  </si>
  <si>
    <t>284M</t>
  </si>
  <si>
    <t>/Users/xiang/Documents/work/project/KL/asset-backed-securitization</t>
  </si>
  <si>
    <t>git@10.5.8.74:technical-group/asset-backed-securitization.git</t>
  </si>
  <si>
    <t>b7d8b6587a7183ef47b99a022220ecf6ebc75ff6</t>
  </si>
  <si>
    <t>Sun Oct 17 19:59:12 2021 +0800</t>
  </si>
  <si>
    <t>wangtao</t>
  </si>
  <si>
    <t>78M</t>
  </si>
  <si>
    <t>/Users/xiang/Documents/work/project/KL/Xiang-Tool</t>
  </si>
  <si>
    <t>http://10.5.3.155:8080/cloud/xiang-tool.git, https://e.coding.net/arrays/kunlun/xiang-tool.git, https://github.com/yuncenOrg/xiang-tool.git, http://10.5.1.160:9980/dataexchangeplatform/cloud-tool.git, https://github.com/yuncenOrg/xiang-tool.git</t>
  </si>
  <si>
    <t>d8e350918ff7f97cad01b7c4fb05976492f0b905</t>
  </si>
  <si>
    <t>Wed Feb 26 12:01:57 2025 +0800</t>
  </si>
  <si>
    <t>feat: 数据交付模块</t>
  </si>
  <si>
    <t>/Users/xiang/Documents/work/project/KL/antimoney-xml-analysis</t>
  </si>
  <si>
    <t>https://e.coding.net/insure/tools/antiMoney-xml-analysis.git</t>
  </si>
  <si>
    <t>d901d3e7877b955bb7624dd0b6441bfae6b5a655</t>
  </si>
  <si>
    <t>Wed Dec 20 13:25:47 2023 +0800</t>
  </si>
  <si>
    <t>修复日志</t>
  </si>
  <si>
    <t>/Users/xiang/Documents/work/project/blade/Saber</t>
  </si>
  <si>
    <t>https://gitee.com/hr_manager/Saber.git</t>
  </si>
  <si>
    <t>ef0e782045ba28d8ccaebf617236c31d575549d0</t>
  </si>
  <si>
    <t>Sat Mar 26 16:15:01 2022 +0800</t>
  </si>
  <si>
    <t>Add permissions for user import and export</t>
  </si>
  <si>
    <t>249M</t>
  </si>
  <si>
    <t>/Users/xiang/Documents/work/project/blade/BladeX</t>
  </si>
  <si>
    <t>https://gitee.com/hr_manager/BladeX.git</t>
  </si>
  <si>
    <t>b9903bb8d8bbe3840805adc9633fbda0af49922a</t>
  </si>
  <si>
    <t>Sat Mar 26 16:08:03 2022 +0800</t>
  </si>
  <si>
    <t>Repair department scheduling change department, add mail function</t>
  </si>
  <si>
    <t>2.5G</t>
  </si>
  <si>
    <t>/Users/xiang/Documents/work/project/blade/BladeX-Tool</t>
  </si>
  <si>
    <t>https://gitee.com/hr_manager/BladeX-Tool.git</t>
  </si>
  <si>
    <t>0386519d7db19a6cce7d6befec356021180a76db</t>
  </si>
  <si>
    <t>Mon Mar 14 21:47:34 2022 +0800</t>
  </si>
  <si>
    <t>init blade-tool</t>
  </si>
  <si>
    <t>21M</t>
  </si>
  <si>
    <t>/Users/xiang/Documents/work/project/EAST-Oracle/schedule-manage</t>
  </si>
  <si>
    <t>https://e.coding.net/arrays/kunlun/east-schedule-manage.git, http://liuyuncen@git.yfygkj.com/r/schedule-manage.git</t>
  </si>
  <si>
    <t>3472ff5a88fe1e858add782d2e2ba286c1629d88</t>
  </si>
  <si>
    <t>Tue Apr 2 11:32:47 2024 +0800</t>
  </si>
  <si>
    <t>1.增加查询层级编码方法</t>
  </si>
  <si>
    <t>9.7M</t>
  </si>
  <si>
    <t>/Users/xiang/Documents/work/project/EAST-Oracle/east-manage</t>
  </si>
  <si>
    <t>https://e.coding.net/arrays/kunlun/east-manage.git, https://gitee.com/Array_Xiang/press_middle.git</t>
  </si>
  <si>
    <t>22fe0fb74f4653fb23f0039a1cbca72e234c5702</t>
  </si>
  <si>
    <t>Mon Sep 6 16:13:27 2021 +0800</t>
  </si>
  <si>
    <t>手工导入设置 不显示用户名</t>
  </si>
  <si>
    <t>969M</t>
  </si>
  <si>
    <t>/Users/xiang/Documents/work/project/EAST-Oracle/portal-manage</t>
  </si>
  <si>
    <t>https://e.coding.net/arrays/kunlun/east-portal-manage.git, http://liuyuncen@git.yfygkj.com/r/portal-manage.git</t>
  </si>
  <si>
    <t>25ceaff84e643367aa64ec61f95932f880c26354</t>
  </si>
  <si>
    <t>Thu Jul 29 12:22:30 2021 +0800</t>
  </si>
  <si>
    <t>同步用户信息</t>
  </si>
  <si>
    <t>/Users/xiang/Documents/work/project/EAST-Oracle/combine-manage</t>
  </si>
  <si>
    <t>http://liuyuncen@git.yfygkj.com/r/combine-manage.git</t>
  </si>
  <si>
    <t>134b0b3b456979e61d88192c7be9796c8931652f</t>
  </si>
  <si>
    <t>Thu Oct 12 21:04:39 2023 +0800</t>
  </si>
  <si>
    <t>Merge branch 'abct' of http://zuozhichao@git.yfygkj.com/r/combine-manage.git into abct</t>
  </si>
  <si>
    <t>432M</t>
  </si>
  <si>
    <t>/Users/xiang/Documents/work/project/EAST-Oracle/base-info-manage-service</t>
  </si>
  <si>
    <t>https://e.coding.net/arrays/kunlun/east-base-info-manage.git, http://liuyuncen@git.yfygkj.com/r/base-info-manage-service.git</t>
  </si>
  <si>
    <t>402fd0537fbd6419aadfe222608d5662a8d96ab9</t>
  </si>
  <si>
    <t>Fri Apr 14 17:13:43 2023 +0800</t>
  </si>
  <si>
    <t>修改基础依赖</t>
  </si>
  <si>
    <t>/Users/xiang/Documents/work/project/EAST-Oracle/workflow-manage</t>
  </si>
  <si>
    <t>https://e.coding.net/arrays/kunlun/east-workflow-manage.git, http://liuyuncen@git.yfygkj.com/r/workflow-manage.git</t>
  </si>
  <si>
    <t>8767bfd7ec0471bed19d2ae4a7e12e3830011707</t>
  </si>
  <si>
    <t>Sun Aug 29 00:16:43 2021 +0800</t>
  </si>
  <si>
    <t>Merge branch 'abct' of http://git.yfygkj.com/r/workflow-manage.git into abct</t>
  </si>
  <si>
    <t>111M</t>
  </si>
  <si>
    <t>/Users/xiang/Documents/work/project/EAST-Oracle/base-common-web</t>
  </si>
  <si>
    <t>https://e.coding.net/arrays/kunlun/east-base-common-web.git, http://liuyuncen@git.yfygkj.com/r/base-common-web.git</t>
  </si>
  <si>
    <t>abe8e9042fa02bc50ac6210e9cf259ea8fd7b05e</t>
  </si>
  <si>
    <t>Wed May 29 13:27:31 2024 +0800</t>
  </si>
  <si>
    <t>Merge branch 'abct3.0' of http://zuozhichao@git.yfygkj.com/r/base-common-web.git into abct3.0</t>
  </si>
  <si>
    <t>641M</t>
  </si>
  <si>
    <t>/Users/xiang/Documents/work/project/EAST-MySQL/schedule-manage</t>
  </si>
  <si>
    <t>http://liuyuncen@git.yfygkj.com/r/schedule-manage.git</t>
  </si>
  <si>
    <t>baacc2113954944cfd99a3bd65589e399426b9f7</t>
  </si>
  <si>
    <t>Sun Aug 29 00:25:13 2021 +0800</t>
  </si>
  <si>
    <t>打印shell日志实时</t>
  </si>
  <si>
    <t>5.1M</t>
  </si>
  <si>
    <t>/Users/xiang/Documents/work/project/EAST-MySQL/east-manage</t>
  </si>
  <si>
    <t>a002a2e1bc8edfb0e4e6ca950320e88ecf322374</t>
  </si>
  <si>
    <t>Wed Sep 1 16:07:20 2021 +0800</t>
  </si>
  <si>
    <t>超哥 ReadExcelHandler mysql-abct 分支修改牵引到此分支</t>
  </si>
  <si>
    <t>/Users/xiang/Documents/work/project/EAST-MySQL/portal-manage</t>
  </si>
  <si>
    <t>http://liuyuncen@git.yfygkj.com/r/portal-manage.git</t>
  </si>
  <si>
    <t>549ca21ee4a77706a6f4ac261a671c848938c011</t>
  </si>
  <si>
    <t>Fri Jul 30 19:16:33 2021 +0800</t>
  </si>
  <si>
    <t>同步</t>
  </si>
  <si>
    <t>672M</t>
  </si>
  <si>
    <t>/Users/xiang/Documents/work/project/EAST-MySQL/base-info-manage-service</t>
  </si>
  <si>
    <t>http://liuyuncen@git.yfygkj.com/r/base-info-manage-service.git</t>
  </si>
  <si>
    <t>a7e13da8e56e2248730f460e93e918efaa4dd49d</t>
  </si>
  <si>
    <t>Sun Aug 29 00:04:32 2021 +0800</t>
  </si>
  <si>
    <t>Merge branch 'abct' of http://gaoyun@git.yfygkj.com/r/base-info-manage-service.git into abct</t>
  </si>
  <si>
    <t>/Users/xiang/Documents/work/project/EAST-MySQL/workflow-manage</t>
  </si>
  <si>
    <t>http://liuyuncen@git.yfygkj.com/r/workflow-manage.git</t>
  </si>
  <si>
    <t>/Users/xiang/Documents/work/project/EAST-MySQL/base-common-web</t>
  </si>
  <si>
    <t>http://liuyuncen@git.yfygkj.com/r/base-common-web.git</t>
  </si>
  <si>
    <t>bdaae1e8a9e3f53346314d6c75d88a0bd2961d62</t>
  </si>
  <si>
    <t>Sat Aug 28 10:34:36 2021 +0800</t>
  </si>
  <si>
    <t>针对layui select的校验的更新</t>
  </si>
  <si>
    <t>487M</t>
  </si>
  <si>
    <t>/Users/xiang/Documents/work/project/bigdata/dcp-procedure</t>
  </si>
  <si>
    <t>c18f7f4d7028949e5a35f97dfbda13d34715b126</t>
  </si>
  <si>
    <t>Thu May 16 16:51:18 2024 +0800</t>
  </si>
  <si>
    <t>【信息】DATA〔2024〕165号 解析 info cron 表达式</t>
  </si>
  <si>
    <t>159M</t>
  </si>
  <si>
    <t>/Users/xiang/Documents/work/project/bigdata/dolphinscheduler-test</t>
  </si>
  <si>
    <t>http://10.5.1.160:9980/bigdata/dolphinscheduler-test.git</t>
  </si>
  <si>
    <t>6b8c1f357f0e6ab2c5a1ed24cbeff797eaf207c0</t>
  </si>
  <si>
    <t>Wed Sep 11 17:36:40 2024 +0800</t>
  </si>
  <si>
    <t>feat: 动态传参数 CK-&gt;Oracle</t>
  </si>
  <si>
    <t>/Users/xiang/Documents/work/project/bigdata/dolphinscheduler</t>
  </si>
  <si>
    <t>http://10.5.1.160:9980/bigdata/dolphinscheduler.git</t>
  </si>
  <si>
    <t>8484bd08db94099061d1cebda9bd43b6ba387b1d</t>
  </si>
  <si>
    <t>Thu Mar 13 09:58:38 2025 +0000</t>
  </si>
  <si>
    <t>【信息】DATA〔2024〕484号关于审计部BI系统中部分报表手机号脱敏改造的申请</t>
  </si>
  <si>
    <t>单位</t>
  </si>
  <si>
    <t>倍率</t>
  </si>
  <si>
    <t>大小，单位M</t>
  </si>
  <si>
    <t>G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</si>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</sst>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7"/>
  <sheetViews>
    <sheetView zoomScaleSheetLayoutView="60" topLeftCell="D1" workbookViewId="0">
      <selection activeCell="H5" sqref="H5"/>
    </sheetView>
  </sheetViews>
  <sheetFormatPr defaultColWidth="10.3846153846154" defaultRowHeight="16.8" outlineLevelCol="7"/>
  <cols>
    <col min="1" max="1" width="81.4038461538462" customWidth="1"/>
    <col min="3" max="3" width="14" customWidth="1"/>
    <col min="4" max="4" width="129.163461538462" customWidth="1"/>
    <col min="5" max="5" width="42.625" customWidth="1"/>
    <col min="6" max="6" width="36.0576923076923" customWidth="1"/>
    <col min="7" max="7" width="39.259615384615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b">
        <v>0</v>
      </c>
      <c r="C2" t="b">
        <v>1</v>
      </c>
      <c r="E2" t="s">
        <v>9</v>
      </c>
      <c r="F2" t="s">
        <v>10</v>
      </c>
      <c r="G2" t="s">
        <v>11</v>
      </c>
      <c r="H2" t="s">
        <v>12</v>
      </c>
    </row>
    <row r="3" spans="1:8">
      <c r="A3" t="s">
        <v>13</v>
      </c>
      <c r="B3" t="b">
        <v>1</v>
      </c>
      <c r="C3" t="b">
        <v>0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>
      <c r="A4" t="s">
        <v>19</v>
      </c>
      <c r="B4" t="b">
        <v>1</v>
      </c>
      <c r="C4" t="b">
        <v>0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</row>
    <row r="5" spans="1:8">
      <c r="A5" t="s">
        <v>25</v>
      </c>
      <c r="B5" t="b">
        <v>1</v>
      </c>
      <c r="C5" t="b">
        <v>1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</row>
    <row r="6" spans="1:8">
      <c r="A6" t="s">
        <v>31</v>
      </c>
      <c r="B6" t="b">
        <v>0</v>
      </c>
      <c r="C6" t="b">
        <v>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</row>
    <row r="7" spans="1:8">
      <c r="A7" t="s">
        <v>37</v>
      </c>
      <c r="B7" t="b">
        <v>0</v>
      </c>
      <c r="C7" t="b">
        <v>1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</row>
    <row r="8" spans="1:8">
      <c r="A8" t="s">
        <v>43</v>
      </c>
      <c r="B8" t="b">
        <v>0</v>
      </c>
      <c r="C8" t="b">
        <v>0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</row>
    <row r="9" spans="1:8">
      <c r="A9" t="s">
        <v>49</v>
      </c>
      <c r="B9" t="b">
        <v>0</v>
      </c>
      <c r="C9" t="b">
        <v>1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</row>
    <row r="10" spans="1:8">
      <c r="A10" t="s">
        <v>55</v>
      </c>
      <c r="B10" t="b">
        <v>0</v>
      </c>
      <c r="C10" t="b">
        <v>0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</row>
    <row r="11" spans="1:8">
      <c r="A11" t="s">
        <v>61</v>
      </c>
      <c r="B11" t="b">
        <v>1</v>
      </c>
      <c r="C11" t="b">
        <v>1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</row>
    <row r="12" spans="1:8">
      <c r="A12" t="s">
        <v>67</v>
      </c>
      <c r="B12" t="b">
        <v>0</v>
      </c>
      <c r="C12" t="b">
        <v>1</v>
      </c>
      <c r="D12" t="s">
        <v>68</v>
      </c>
      <c r="E12" t="s">
        <v>69</v>
      </c>
      <c r="F12" t="s">
        <v>70</v>
      </c>
      <c r="G12" t="s">
        <v>71</v>
      </c>
      <c r="H12" t="s">
        <v>72</v>
      </c>
    </row>
    <row r="13" spans="1:8">
      <c r="A13" t="s">
        <v>73</v>
      </c>
      <c r="B13" t="b">
        <v>0</v>
      </c>
      <c r="C13" t="b">
        <v>1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>
      <c r="A14" t="s">
        <v>79</v>
      </c>
      <c r="B14" t="b">
        <v>1</v>
      </c>
      <c r="C14" t="b">
        <v>0</v>
      </c>
      <c r="D14" t="s">
        <v>80</v>
      </c>
      <c r="E14" t="s">
        <v>81</v>
      </c>
      <c r="F14" t="s">
        <v>82</v>
      </c>
      <c r="G14" t="s">
        <v>83</v>
      </c>
      <c r="H14" t="s">
        <v>84</v>
      </c>
    </row>
    <row r="15" spans="1:8">
      <c r="A15" t="s">
        <v>85</v>
      </c>
      <c r="B15" t="b">
        <v>0</v>
      </c>
      <c r="C15" t="b">
        <v>1</v>
      </c>
      <c r="D15" t="s">
        <v>86</v>
      </c>
      <c r="E15" t="s">
        <v>87</v>
      </c>
      <c r="F15" t="s">
        <v>88</v>
      </c>
      <c r="G15" t="s">
        <v>89</v>
      </c>
      <c r="H15" t="s">
        <v>90</v>
      </c>
    </row>
    <row r="16" spans="1:8">
      <c r="A16" t="s">
        <v>91</v>
      </c>
      <c r="B16" t="b">
        <v>1</v>
      </c>
      <c r="C16" t="b">
        <v>1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</row>
    <row r="17" spans="1:8">
      <c r="A17" t="s">
        <v>97</v>
      </c>
      <c r="B17" t="b">
        <v>1</v>
      </c>
      <c r="C17" t="b">
        <v>0</v>
      </c>
      <c r="D17" t="s">
        <v>98</v>
      </c>
      <c r="E17" t="s">
        <v>99</v>
      </c>
      <c r="F17" t="s">
        <v>100</v>
      </c>
      <c r="G17" t="s">
        <v>101</v>
      </c>
      <c r="H17" t="s">
        <v>102</v>
      </c>
    </row>
    <row r="18" spans="1:8">
      <c r="A18" t="s">
        <v>103</v>
      </c>
      <c r="B18" t="b">
        <v>0</v>
      </c>
      <c r="C18" t="b">
        <v>0</v>
      </c>
      <c r="D18" t="s">
        <v>104</v>
      </c>
      <c r="E18" t="s">
        <v>105</v>
      </c>
      <c r="F18" t="s">
        <v>106</v>
      </c>
      <c r="G18" t="s">
        <v>107</v>
      </c>
      <c r="H18" t="s">
        <v>108</v>
      </c>
    </row>
    <row r="19" spans="1:8">
      <c r="A19" t="s">
        <v>109</v>
      </c>
      <c r="B19" t="b">
        <v>1</v>
      </c>
      <c r="C19" t="b">
        <v>1</v>
      </c>
      <c r="D19" t="s">
        <v>110</v>
      </c>
      <c r="E19" t="s">
        <v>111</v>
      </c>
      <c r="F19" t="s">
        <v>112</v>
      </c>
      <c r="G19" t="s">
        <v>113</v>
      </c>
      <c r="H19" t="s">
        <v>114</v>
      </c>
    </row>
    <row r="20" spans="1:8">
      <c r="A20" t="s">
        <v>115</v>
      </c>
      <c r="B20" t="b">
        <v>1</v>
      </c>
      <c r="C20" t="b">
        <v>1</v>
      </c>
      <c r="D20" t="s">
        <v>116</v>
      </c>
      <c r="E20" t="s">
        <v>117</v>
      </c>
      <c r="F20" t="s">
        <v>118</v>
      </c>
      <c r="G20" t="s">
        <v>119</v>
      </c>
      <c r="H20" t="s">
        <v>120</v>
      </c>
    </row>
    <row r="21" spans="1:8">
      <c r="A21" t="s">
        <v>121</v>
      </c>
      <c r="B21" t="b">
        <v>1</v>
      </c>
      <c r="C21" t="b">
        <v>1</v>
      </c>
      <c r="D21" t="s">
        <v>122</v>
      </c>
      <c r="E21" t="s">
        <v>123</v>
      </c>
      <c r="F21" t="s">
        <v>124</v>
      </c>
      <c r="G21" t="s">
        <v>17</v>
      </c>
      <c r="H21" t="s">
        <v>125</v>
      </c>
    </row>
    <row r="22" spans="1:8">
      <c r="A22" t="s">
        <v>126</v>
      </c>
      <c r="B22" t="b">
        <v>1</v>
      </c>
      <c r="C22" t="b">
        <v>1</v>
      </c>
      <c r="D22" t="s">
        <v>127</v>
      </c>
      <c r="E22" t="s">
        <v>128</v>
      </c>
      <c r="F22" t="s">
        <v>129</v>
      </c>
      <c r="G22" t="s">
        <v>130</v>
      </c>
      <c r="H22" t="s">
        <v>131</v>
      </c>
    </row>
    <row r="23" spans="1:8">
      <c r="A23" t="s">
        <v>132</v>
      </c>
      <c r="B23" t="b">
        <v>1</v>
      </c>
      <c r="C23" t="b">
        <v>0</v>
      </c>
      <c r="D23" t="s">
        <v>133</v>
      </c>
      <c r="E23" t="s">
        <v>134</v>
      </c>
      <c r="F23" t="s">
        <v>135</v>
      </c>
      <c r="G23" t="s">
        <v>136</v>
      </c>
      <c r="H23" t="s">
        <v>131</v>
      </c>
    </row>
    <row r="24" spans="1:8">
      <c r="A24" t="s">
        <v>137</v>
      </c>
      <c r="B24" t="b">
        <v>1</v>
      </c>
      <c r="C24" t="b">
        <v>1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</row>
    <row r="25" spans="1:8">
      <c r="A25" t="s">
        <v>143</v>
      </c>
      <c r="B25" t="b">
        <v>1</v>
      </c>
      <c r="C25" t="b">
        <v>1</v>
      </c>
      <c r="D25" t="s">
        <v>144</v>
      </c>
      <c r="E25" t="s">
        <v>145</v>
      </c>
      <c r="F25" t="s">
        <v>146</v>
      </c>
      <c r="G25" t="s">
        <v>147</v>
      </c>
      <c r="H25" t="s">
        <v>148</v>
      </c>
    </row>
    <row r="26" spans="1:8">
      <c r="A26" t="s">
        <v>149</v>
      </c>
      <c r="B26" t="b">
        <v>1</v>
      </c>
      <c r="C26" t="b">
        <v>1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</row>
    <row r="27" spans="1:8">
      <c r="A27" t="s">
        <v>155</v>
      </c>
      <c r="B27" t="b">
        <v>1</v>
      </c>
      <c r="C27" t="b">
        <v>1</v>
      </c>
      <c r="D27" t="s">
        <v>156</v>
      </c>
      <c r="E27" t="s">
        <v>157</v>
      </c>
      <c r="F27" t="s">
        <v>158</v>
      </c>
      <c r="G27" t="s">
        <v>159</v>
      </c>
      <c r="H27" t="s">
        <v>160</v>
      </c>
    </row>
    <row r="28" spans="1:8">
      <c r="A28" t="s">
        <v>161</v>
      </c>
      <c r="B28" t="b">
        <v>1</v>
      </c>
      <c r="C28" t="b">
        <v>1</v>
      </c>
      <c r="D28" t="s">
        <v>162</v>
      </c>
      <c r="E28" t="s">
        <v>163</v>
      </c>
      <c r="F28" t="s">
        <v>164</v>
      </c>
      <c r="G28" t="s">
        <v>165</v>
      </c>
      <c r="H28" t="s">
        <v>166</v>
      </c>
    </row>
    <row r="29" spans="1:8">
      <c r="A29" t="s">
        <v>167</v>
      </c>
      <c r="B29" t="b">
        <v>1</v>
      </c>
      <c r="C29" t="b">
        <v>1</v>
      </c>
      <c r="D29" t="s">
        <v>168</v>
      </c>
      <c r="E29" t="s">
        <v>169</v>
      </c>
      <c r="F29" t="s">
        <v>170</v>
      </c>
      <c r="G29" t="s">
        <v>171</v>
      </c>
      <c r="H29" t="s">
        <v>172</v>
      </c>
    </row>
    <row r="30" spans="1:8">
      <c r="A30" t="s">
        <v>173</v>
      </c>
      <c r="B30" t="b">
        <v>1</v>
      </c>
      <c r="C30" t="b">
        <v>1</v>
      </c>
      <c r="D30" t="s">
        <v>174</v>
      </c>
      <c r="E30" t="s">
        <v>175</v>
      </c>
      <c r="F30" t="s">
        <v>176</v>
      </c>
      <c r="G30" t="s">
        <v>177</v>
      </c>
      <c r="H30" t="s">
        <v>178</v>
      </c>
    </row>
    <row r="31" spans="1:8">
      <c r="A31" t="s">
        <v>179</v>
      </c>
      <c r="B31" t="b">
        <v>1</v>
      </c>
      <c r="C31" t="b">
        <v>0</v>
      </c>
      <c r="D31" t="s">
        <v>180</v>
      </c>
      <c r="E31" t="s">
        <v>181</v>
      </c>
      <c r="F31" t="s">
        <v>182</v>
      </c>
      <c r="G31" t="s">
        <v>183</v>
      </c>
      <c r="H31" t="s">
        <v>184</v>
      </c>
    </row>
    <row r="32" spans="1:8">
      <c r="A32" t="s">
        <v>185</v>
      </c>
      <c r="B32" t="b">
        <v>1</v>
      </c>
      <c r="C32" t="b">
        <v>1</v>
      </c>
      <c r="D32" t="s">
        <v>186</v>
      </c>
      <c r="E32" t="s">
        <v>187</v>
      </c>
      <c r="F32" t="s">
        <v>188</v>
      </c>
      <c r="G32" t="s">
        <v>189</v>
      </c>
      <c r="H32" t="s">
        <v>178</v>
      </c>
    </row>
    <row r="33" spans="1:8">
      <c r="A33" t="s">
        <v>190</v>
      </c>
      <c r="B33" t="b">
        <v>1</v>
      </c>
      <c r="C33" t="b">
        <v>1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</row>
    <row r="34" spans="1:8">
      <c r="A34" t="s">
        <v>196</v>
      </c>
      <c r="B34" t="b">
        <v>1</v>
      </c>
      <c r="C34" t="b">
        <v>1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</row>
    <row r="35" spans="1:8">
      <c r="A35" t="s">
        <v>202</v>
      </c>
      <c r="B35" t="b">
        <v>1</v>
      </c>
      <c r="C35" t="b">
        <v>1</v>
      </c>
      <c r="D35" t="s">
        <v>203</v>
      </c>
      <c r="E35" t="s">
        <v>204</v>
      </c>
      <c r="F35" t="s">
        <v>205</v>
      </c>
      <c r="G35" t="s">
        <v>159</v>
      </c>
      <c r="H35" t="s">
        <v>206</v>
      </c>
    </row>
    <row r="36" spans="1:8">
      <c r="A36" t="s">
        <v>207</v>
      </c>
      <c r="B36" t="b">
        <v>1</v>
      </c>
      <c r="C36" t="b">
        <v>1</v>
      </c>
      <c r="D36" t="s">
        <v>208</v>
      </c>
      <c r="E36" t="s">
        <v>209</v>
      </c>
      <c r="F36" t="s">
        <v>210</v>
      </c>
      <c r="G36" t="s">
        <v>211</v>
      </c>
      <c r="H36" t="s">
        <v>120</v>
      </c>
    </row>
    <row r="37" spans="1:8">
      <c r="A37" t="s">
        <v>212</v>
      </c>
      <c r="B37" t="b">
        <v>0</v>
      </c>
      <c r="C37" t="b">
        <v>0</v>
      </c>
      <c r="D37" t="s">
        <v>213</v>
      </c>
      <c r="E37" t="s">
        <v>214</v>
      </c>
      <c r="F37" t="s">
        <v>215</v>
      </c>
      <c r="G37" t="s">
        <v>216</v>
      </c>
      <c r="H37" t="s">
        <v>217</v>
      </c>
    </row>
    <row r="38" spans="1:8">
      <c r="A38" t="s">
        <v>218</v>
      </c>
      <c r="B38" t="b">
        <v>1</v>
      </c>
      <c r="C38" t="b">
        <v>1</v>
      </c>
      <c r="D38" t="s">
        <v>219</v>
      </c>
      <c r="E38" t="s">
        <v>220</v>
      </c>
      <c r="F38" t="s">
        <v>221</v>
      </c>
      <c r="G38" t="s">
        <v>222</v>
      </c>
      <c r="H38" t="s">
        <v>120</v>
      </c>
    </row>
    <row r="39" spans="1:8">
      <c r="A39" t="s">
        <v>223</v>
      </c>
      <c r="B39" t="b">
        <v>1</v>
      </c>
      <c r="C39" t="b">
        <v>1</v>
      </c>
      <c r="D39" t="s">
        <v>224</v>
      </c>
      <c r="E39" t="s">
        <v>225</v>
      </c>
      <c r="F39" t="s">
        <v>226</v>
      </c>
      <c r="G39" t="s">
        <v>227</v>
      </c>
      <c r="H39" t="s">
        <v>228</v>
      </c>
    </row>
    <row r="40" spans="1:8">
      <c r="A40" t="s">
        <v>229</v>
      </c>
      <c r="B40" t="b">
        <v>1</v>
      </c>
      <c r="C40" t="b">
        <v>1</v>
      </c>
      <c r="D40" t="s">
        <v>230</v>
      </c>
      <c r="E40" t="s">
        <v>231</v>
      </c>
      <c r="F40" t="s">
        <v>232</v>
      </c>
      <c r="G40" t="s">
        <v>159</v>
      </c>
      <c r="H40" t="s">
        <v>233</v>
      </c>
    </row>
    <row r="41" spans="1:8">
      <c r="A41" t="s">
        <v>234</v>
      </c>
      <c r="B41" t="b">
        <v>1</v>
      </c>
      <c r="C41" t="b">
        <v>1</v>
      </c>
      <c r="D41" t="s">
        <v>224</v>
      </c>
      <c r="E41" t="s">
        <v>235</v>
      </c>
      <c r="F41" t="s">
        <v>236</v>
      </c>
      <c r="G41" t="s">
        <v>237</v>
      </c>
      <c r="H41" t="s">
        <v>238</v>
      </c>
    </row>
    <row r="42" spans="1:8">
      <c r="A42" t="s">
        <v>239</v>
      </c>
      <c r="B42" t="b">
        <v>1</v>
      </c>
      <c r="C42" t="b">
        <v>1</v>
      </c>
      <c r="E42" t="s">
        <v>240</v>
      </c>
      <c r="F42" t="s">
        <v>241</v>
      </c>
      <c r="G42" t="s">
        <v>17</v>
      </c>
      <c r="H42" t="s">
        <v>242</v>
      </c>
    </row>
    <row r="43" spans="1:8">
      <c r="A43" t="s">
        <v>243</v>
      </c>
      <c r="B43" t="b">
        <v>1</v>
      </c>
      <c r="C43" t="b">
        <v>1</v>
      </c>
      <c r="D43" t="s">
        <v>244</v>
      </c>
      <c r="E43" t="s">
        <v>245</v>
      </c>
      <c r="F43" t="s">
        <v>246</v>
      </c>
      <c r="G43" t="s">
        <v>247</v>
      </c>
      <c r="H43" t="s">
        <v>248</v>
      </c>
    </row>
    <row r="44" spans="1:8">
      <c r="A44" t="s">
        <v>249</v>
      </c>
      <c r="B44" t="b">
        <v>1</v>
      </c>
      <c r="C44" t="b">
        <v>1</v>
      </c>
      <c r="D44" t="s">
        <v>250</v>
      </c>
      <c r="E44" t="s">
        <v>251</v>
      </c>
      <c r="F44" t="s">
        <v>252</v>
      </c>
      <c r="G44" t="s">
        <v>253</v>
      </c>
      <c r="H44" t="s">
        <v>254</v>
      </c>
    </row>
    <row r="45" spans="1:8">
      <c r="A45" t="s">
        <v>255</v>
      </c>
      <c r="B45" t="b">
        <v>1</v>
      </c>
      <c r="C45" t="b">
        <v>1</v>
      </c>
      <c r="D45" t="s">
        <v>256</v>
      </c>
      <c r="E45" t="s">
        <v>257</v>
      </c>
      <c r="F45" t="s">
        <v>258</v>
      </c>
      <c r="G45" t="s">
        <v>259</v>
      </c>
      <c r="H45" t="s">
        <v>260</v>
      </c>
    </row>
    <row r="46" spans="1:8">
      <c r="A46" t="s">
        <v>261</v>
      </c>
      <c r="B46" t="b">
        <v>1</v>
      </c>
      <c r="C46" t="b">
        <v>0</v>
      </c>
      <c r="D46" t="s">
        <v>262</v>
      </c>
      <c r="E46" t="s">
        <v>263</v>
      </c>
      <c r="F46" t="s">
        <v>264</v>
      </c>
      <c r="G46" t="s">
        <v>265</v>
      </c>
      <c r="H46" t="s">
        <v>30</v>
      </c>
    </row>
    <row r="47" spans="1:8">
      <c r="A47" t="s">
        <v>266</v>
      </c>
      <c r="B47" t="b">
        <v>1</v>
      </c>
      <c r="C47" t="b">
        <v>0</v>
      </c>
      <c r="E47" t="s">
        <v>267</v>
      </c>
      <c r="F47" t="s">
        <v>268</v>
      </c>
      <c r="G47" t="s">
        <v>269</v>
      </c>
      <c r="H47" t="s">
        <v>270</v>
      </c>
    </row>
    <row r="48" spans="1:8">
      <c r="A48" t="s">
        <v>271</v>
      </c>
      <c r="B48" t="b">
        <v>1</v>
      </c>
      <c r="C48" t="b">
        <v>1</v>
      </c>
      <c r="D48" t="s">
        <v>272</v>
      </c>
      <c r="E48" t="s">
        <v>273</v>
      </c>
      <c r="F48" t="s">
        <v>274</v>
      </c>
      <c r="G48" t="s">
        <v>275</v>
      </c>
      <c r="H48" t="s">
        <v>166</v>
      </c>
    </row>
    <row r="49" spans="1:8">
      <c r="A49" t="s">
        <v>276</v>
      </c>
      <c r="B49" t="b">
        <v>1</v>
      </c>
      <c r="C49" t="b">
        <v>1</v>
      </c>
      <c r="D49" t="s">
        <v>277</v>
      </c>
      <c r="E49" t="s">
        <v>278</v>
      </c>
      <c r="F49" t="s">
        <v>279</v>
      </c>
      <c r="G49" t="s">
        <v>159</v>
      </c>
      <c r="H49" t="s">
        <v>280</v>
      </c>
    </row>
    <row r="50" spans="1:8">
      <c r="A50" t="s">
        <v>281</v>
      </c>
      <c r="B50" t="b">
        <v>1</v>
      </c>
      <c r="C50" t="b">
        <v>1</v>
      </c>
      <c r="D50" t="s">
        <v>282</v>
      </c>
      <c r="E50" t="s">
        <v>283</v>
      </c>
      <c r="F50" t="s">
        <v>284</v>
      </c>
      <c r="G50" t="s">
        <v>285</v>
      </c>
      <c r="H50" t="s">
        <v>286</v>
      </c>
    </row>
    <row r="51" spans="1:8">
      <c r="A51" t="s">
        <v>287</v>
      </c>
      <c r="B51" t="b">
        <v>1</v>
      </c>
      <c r="C51" t="b">
        <v>1</v>
      </c>
      <c r="D51" t="s">
        <v>288</v>
      </c>
      <c r="E51" t="s">
        <v>289</v>
      </c>
      <c r="F51" t="s">
        <v>290</v>
      </c>
      <c r="G51" t="s">
        <v>291</v>
      </c>
      <c r="H51" t="s">
        <v>292</v>
      </c>
    </row>
    <row r="52" spans="1:8">
      <c r="A52" t="s">
        <v>293</v>
      </c>
      <c r="B52" t="b">
        <v>1</v>
      </c>
      <c r="C52" t="b">
        <v>1</v>
      </c>
      <c r="D52" t="s">
        <v>294</v>
      </c>
      <c r="E52" t="s">
        <v>295</v>
      </c>
      <c r="F52" t="s">
        <v>296</v>
      </c>
      <c r="G52" t="s">
        <v>297</v>
      </c>
      <c r="H52" t="s">
        <v>298</v>
      </c>
    </row>
    <row r="53" spans="1:8">
      <c r="A53" t="s">
        <v>299</v>
      </c>
      <c r="B53" t="b">
        <v>1</v>
      </c>
      <c r="C53" t="b">
        <v>1</v>
      </c>
      <c r="D53" t="s">
        <v>300</v>
      </c>
      <c r="E53" t="s">
        <v>301</v>
      </c>
      <c r="F53" t="s">
        <v>302</v>
      </c>
      <c r="G53" t="s">
        <v>303</v>
      </c>
      <c r="H53" t="s">
        <v>304</v>
      </c>
    </row>
    <row r="54" spans="1:8">
      <c r="A54" t="s">
        <v>305</v>
      </c>
      <c r="B54" t="b">
        <v>1</v>
      </c>
      <c r="C54" t="b">
        <v>1</v>
      </c>
      <c r="D54" t="s">
        <v>306</v>
      </c>
      <c r="E54" t="s">
        <v>307</v>
      </c>
      <c r="F54" t="s">
        <v>308</v>
      </c>
      <c r="G54" t="s">
        <v>309</v>
      </c>
      <c r="H54" t="s">
        <v>310</v>
      </c>
    </row>
    <row r="55" spans="1:8">
      <c r="A55" t="s">
        <v>311</v>
      </c>
      <c r="B55" t="b">
        <v>1</v>
      </c>
      <c r="C55" t="b">
        <v>1</v>
      </c>
      <c r="D55" t="s">
        <v>312</v>
      </c>
      <c r="E55" t="s">
        <v>313</v>
      </c>
      <c r="F55" t="s">
        <v>314</v>
      </c>
      <c r="G55" t="s">
        <v>315</v>
      </c>
      <c r="H55" t="s">
        <v>316</v>
      </c>
    </row>
    <row r="56" spans="1:8">
      <c r="A56" t="s">
        <v>317</v>
      </c>
      <c r="B56" t="b">
        <v>1</v>
      </c>
      <c r="C56" t="b">
        <v>1</v>
      </c>
      <c r="D56" t="s">
        <v>318</v>
      </c>
      <c r="E56" t="s">
        <v>319</v>
      </c>
      <c r="F56" t="s">
        <v>320</v>
      </c>
      <c r="G56" t="s">
        <v>321</v>
      </c>
      <c r="H56" t="s">
        <v>125</v>
      </c>
    </row>
    <row r="57" spans="1:8">
      <c r="A57" t="s">
        <v>322</v>
      </c>
      <c r="B57" t="b">
        <v>1</v>
      </c>
      <c r="C57" t="b">
        <v>1</v>
      </c>
      <c r="D57" t="s">
        <v>323</v>
      </c>
      <c r="E57" t="s">
        <v>324</v>
      </c>
      <c r="F57" t="s">
        <v>325</v>
      </c>
      <c r="G57" t="s">
        <v>326</v>
      </c>
      <c r="H57" t="s">
        <v>327</v>
      </c>
    </row>
    <row r="58" spans="1:8">
      <c r="A58" t="s">
        <v>328</v>
      </c>
      <c r="B58" t="b">
        <v>1</v>
      </c>
      <c r="C58" t="b">
        <v>1</v>
      </c>
      <c r="D58" t="s">
        <v>329</v>
      </c>
      <c r="E58" t="s">
        <v>330</v>
      </c>
      <c r="F58" t="s">
        <v>331</v>
      </c>
      <c r="G58" t="s">
        <v>332</v>
      </c>
      <c r="H58" t="s">
        <v>333</v>
      </c>
    </row>
    <row r="59" spans="1:8">
      <c r="A59" t="s">
        <v>334</v>
      </c>
      <c r="B59" t="b">
        <v>1</v>
      </c>
      <c r="C59" t="b">
        <v>1</v>
      </c>
      <c r="D59" t="s">
        <v>335</v>
      </c>
      <c r="E59" t="s">
        <v>336</v>
      </c>
      <c r="F59" t="s">
        <v>337</v>
      </c>
      <c r="G59" t="s">
        <v>338</v>
      </c>
      <c r="H59" t="s">
        <v>339</v>
      </c>
    </row>
    <row r="60" spans="1:8">
      <c r="A60" t="s">
        <v>340</v>
      </c>
      <c r="B60" t="b">
        <v>1</v>
      </c>
      <c r="C60" t="b">
        <v>1</v>
      </c>
      <c r="D60" t="s">
        <v>341</v>
      </c>
      <c r="E60" t="s">
        <v>342</v>
      </c>
      <c r="F60" t="s">
        <v>343</v>
      </c>
      <c r="G60" t="s">
        <v>344</v>
      </c>
      <c r="H60" t="s">
        <v>345</v>
      </c>
    </row>
    <row r="61" spans="1:8">
      <c r="A61" t="s">
        <v>346</v>
      </c>
      <c r="B61" t="b">
        <v>0</v>
      </c>
      <c r="C61" t="b">
        <v>0</v>
      </c>
      <c r="D61" t="s">
        <v>347</v>
      </c>
      <c r="E61" t="s">
        <v>348</v>
      </c>
      <c r="F61" t="s">
        <v>349</v>
      </c>
      <c r="G61" t="s">
        <v>350</v>
      </c>
      <c r="H61" t="s">
        <v>351</v>
      </c>
    </row>
    <row r="62" spans="1:8">
      <c r="A62" t="s">
        <v>352</v>
      </c>
      <c r="B62" t="b">
        <v>1</v>
      </c>
      <c r="C62" t="b">
        <v>1</v>
      </c>
      <c r="D62" t="s">
        <v>353</v>
      </c>
      <c r="E62" t="s">
        <v>354</v>
      </c>
      <c r="F62" t="s">
        <v>355</v>
      </c>
      <c r="G62" t="s">
        <v>356</v>
      </c>
      <c r="H62" t="s">
        <v>178</v>
      </c>
    </row>
    <row r="63" spans="1:8">
      <c r="A63" t="s">
        <v>357</v>
      </c>
      <c r="B63" t="b">
        <v>1</v>
      </c>
      <c r="C63" t="b">
        <v>0</v>
      </c>
      <c r="D63" t="s">
        <v>358</v>
      </c>
      <c r="E63" t="s">
        <v>359</v>
      </c>
      <c r="F63" t="s">
        <v>360</v>
      </c>
      <c r="G63" t="s">
        <v>361</v>
      </c>
      <c r="H63" t="s">
        <v>362</v>
      </c>
    </row>
    <row r="64" spans="1:8">
      <c r="A64" t="s">
        <v>363</v>
      </c>
      <c r="B64" t="b">
        <v>0</v>
      </c>
      <c r="C64" t="b">
        <v>1</v>
      </c>
      <c r="H64" t="s">
        <v>42</v>
      </c>
    </row>
    <row r="65" spans="1:8">
      <c r="A65" t="s">
        <v>364</v>
      </c>
      <c r="B65" t="b">
        <v>0</v>
      </c>
      <c r="C65" t="b">
        <v>1</v>
      </c>
      <c r="H65" t="s">
        <v>365</v>
      </c>
    </row>
    <row r="66" spans="1:8">
      <c r="A66" t="s">
        <v>366</v>
      </c>
      <c r="B66" t="b">
        <v>0</v>
      </c>
      <c r="C66" t="b">
        <v>1</v>
      </c>
      <c r="D66" t="s">
        <v>367</v>
      </c>
      <c r="E66" t="s">
        <v>368</v>
      </c>
      <c r="F66" t="s">
        <v>369</v>
      </c>
      <c r="G66" t="s">
        <v>370</v>
      </c>
      <c r="H66" t="s">
        <v>114</v>
      </c>
    </row>
    <row r="67" spans="1:8">
      <c r="A67" t="s">
        <v>371</v>
      </c>
      <c r="B67" t="b">
        <v>0</v>
      </c>
      <c r="C67" t="b">
        <v>1</v>
      </c>
      <c r="D67" t="s">
        <v>372</v>
      </c>
      <c r="E67" t="s">
        <v>373</v>
      </c>
      <c r="F67" t="s">
        <v>374</v>
      </c>
      <c r="G67" t="s">
        <v>375</v>
      </c>
      <c r="H67" t="s">
        <v>376</v>
      </c>
    </row>
    <row r="68" spans="1:8">
      <c r="A68" t="s">
        <v>377</v>
      </c>
      <c r="B68" t="b">
        <v>1</v>
      </c>
      <c r="C68" t="b">
        <v>1</v>
      </c>
      <c r="D68" t="s">
        <v>378</v>
      </c>
      <c r="E68" t="s">
        <v>379</v>
      </c>
      <c r="F68" t="s">
        <v>380</v>
      </c>
      <c r="G68" t="s">
        <v>381</v>
      </c>
      <c r="H68" t="s">
        <v>30</v>
      </c>
    </row>
    <row r="69" spans="1:8">
      <c r="A69" t="s">
        <v>382</v>
      </c>
      <c r="B69" t="b">
        <v>1</v>
      </c>
      <c r="C69" t="b">
        <v>1</v>
      </c>
      <c r="D69" t="s">
        <v>383</v>
      </c>
      <c r="E69" t="s">
        <v>384</v>
      </c>
      <c r="F69" t="s">
        <v>385</v>
      </c>
      <c r="G69" t="s">
        <v>386</v>
      </c>
      <c r="H69" t="s">
        <v>387</v>
      </c>
    </row>
    <row r="70" spans="1:8">
      <c r="A70" t="s">
        <v>388</v>
      </c>
      <c r="B70" t="b">
        <v>1</v>
      </c>
      <c r="C70" t="b">
        <v>1</v>
      </c>
      <c r="D70" t="s">
        <v>389</v>
      </c>
      <c r="E70" t="s">
        <v>390</v>
      </c>
      <c r="F70" t="s">
        <v>391</v>
      </c>
      <c r="G70" t="s">
        <v>392</v>
      </c>
      <c r="H70" t="s">
        <v>42</v>
      </c>
    </row>
    <row r="71" spans="1:8">
      <c r="A71" t="s">
        <v>393</v>
      </c>
      <c r="B71" t="b">
        <v>0</v>
      </c>
      <c r="C71" t="b">
        <v>1</v>
      </c>
      <c r="D71" t="s">
        <v>394</v>
      </c>
      <c r="E71" t="s">
        <v>395</v>
      </c>
      <c r="F71" t="s">
        <v>396</v>
      </c>
      <c r="G71" t="s">
        <v>397</v>
      </c>
      <c r="H71" t="s">
        <v>398</v>
      </c>
    </row>
    <row r="72" spans="1:8">
      <c r="A72" t="s">
        <v>399</v>
      </c>
      <c r="B72" t="b">
        <v>0</v>
      </c>
      <c r="C72" t="b">
        <v>1</v>
      </c>
      <c r="D72" t="s">
        <v>400</v>
      </c>
      <c r="E72" t="s">
        <v>401</v>
      </c>
      <c r="F72" t="s">
        <v>402</v>
      </c>
      <c r="G72" t="s">
        <v>397</v>
      </c>
      <c r="H72" t="s">
        <v>403</v>
      </c>
    </row>
    <row r="73" spans="1:8">
      <c r="A73" t="s">
        <v>404</v>
      </c>
      <c r="B73" t="b">
        <v>1</v>
      </c>
      <c r="C73" t="b">
        <v>1</v>
      </c>
      <c r="D73" t="s">
        <v>405</v>
      </c>
      <c r="E73" t="s">
        <v>406</v>
      </c>
      <c r="F73" t="s">
        <v>407</v>
      </c>
      <c r="G73" t="s">
        <v>397</v>
      </c>
      <c r="H73" t="s">
        <v>408</v>
      </c>
    </row>
    <row r="74" spans="1:8">
      <c r="A74" t="s">
        <v>409</v>
      </c>
      <c r="B74" t="b">
        <v>1</v>
      </c>
      <c r="C74" t="b">
        <v>1</v>
      </c>
      <c r="D74" t="s">
        <v>410</v>
      </c>
      <c r="E74" t="s">
        <v>411</v>
      </c>
      <c r="F74" t="s">
        <v>412</v>
      </c>
      <c r="G74" t="s">
        <v>397</v>
      </c>
      <c r="H74" t="s">
        <v>408</v>
      </c>
    </row>
    <row r="75" spans="1:8">
      <c r="A75" t="s">
        <v>413</v>
      </c>
      <c r="B75" t="b">
        <v>1</v>
      </c>
      <c r="C75" t="b">
        <v>1</v>
      </c>
      <c r="D75" t="s">
        <v>414</v>
      </c>
      <c r="E75" t="s">
        <v>415</v>
      </c>
      <c r="F75" t="s">
        <v>416</v>
      </c>
      <c r="G75" t="s">
        <v>417</v>
      </c>
      <c r="H75" t="s">
        <v>418</v>
      </c>
    </row>
    <row r="76" spans="1:8">
      <c r="A76" t="s">
        <v>419</v>
      </c>
      <c r="B76" t="b">
        <v>1</v>
      </c>
      <c r="C76" t="b">
        <v>0</v>
      </c>
      <c r="D76" t="s">
        <v>420</v>
      </c>
      <c r="E76" t="s">
        <v>421</v>
      </c>
      <c r="F76" t="s">
        <v>422</v>
      </c>
      <c r="G76" t="s">
        <v>417</v>
      </c>
      <c r="H76" t="s">
        <v>30</v>
      </c>
    </row>
    <row r="77" spans="1:8">
      <c r="A77" t="s">
        <v>423</v>
      </c>
      <c r="B77" t="b">
        <v>0</v>
      </c>
      <c r="C77" t="b">
        <v>1</v>
      </c>
      <c r="D77" t="s">
        <v>424</v>
      </c>
      <c r="E77" t="s">
        <v>425</v>
      </c>
      <c r="F77" t="s">
        <v>426</v>
      </c>
      <c r="G77" t="s">
        <v>17</v>
      </c>
      <c r="H77" t="s">
        <v>427</v>
      </c>
    </row>
    <row r="78" spans="1:8">
      <c r="A78" t="s">
        <v>428</v>
      </c>
      <c r="B78" t="b">
        <v>0</v>
      </c>
      <c r="C78" t="b">
        <v>1</v>
      </c>
      <c r="D78" t="s">
        <v>429</v>
      </c>
      <c r="E78" t="s">
        <v>430</v>
      </c>
      <c r="F78" t="s">
        <v>431</v>
      </c>
      <c r="G78" t="s">
        <v>17</v>
      </c>
      <c r="H78" t="s">
        <v>432</v>
      </c>
    </row>
    <row r="79" spans="1:8">
      <c r="A79" t="s">
        <v>433</v>
      </c>
      <c r="B79" t="b">
        <v>0</v>
      </c>
      <c r="C79" t="b">
        <v>0</v>
      </c>
      <c r="D79" t="s">
        <v>434</v>
      </c>
      <c r="E79" t="s">
        <v>435</v>
      </c>
      <c r="F79" t="s">
        <v>436</v>
      </c>
      <c r="G79" t="s">
        <v>397</v>
      </c>
      <c r="H79" t="s">
        <v>437</v>
      </c>
    </row>
    <row r="80" spans="1:8">
      <c r="A80" t="s">
        <v>438</v>
      </c>
      <c r="B80" t="b">
        <v>1</v>
      </c>
      <c r="C80" t="b">
        <v>1</v>
      </c>
      <c r="D80" t="s">
        <v>439</v>
      </c>
      <c r="E80" t="s">
        <v>440</v>
      </c>
      <c r="F80" t="s">
        <v>441</v>
      </c>
      <c r="G80" t="s">
        <v>442</v>
      </c>
      <c r="H80" t="s">
        <v>443</v>
      </c>
    </row>
    <row r="81" spans="1:8">
      <c r="A81" t="s">
        <v>444</v>
      </c>
      <c r="B81" t="b">
        <v>1</v>
      </c>
      <c r="C81" t="b">
        <v>1</v>
      </c>
      <c r="D81" t="s">
        <v>445</v>
      </c>
      <c r="E81" t="s">
        <v>446</v>
      </c>
      <c r="F81" t="s">
        <v>447</v>
      </c>
      <c r="G81" t="s">
        <v>448</v>
      </c>
      <c r="H81" t="s">
        <v>449</v>
      </c>
    </row>
    <row r="82" spans="1:8">
      <c r="A82" t="s">
        <v>450</v>
      </c>
      <c r="B82" t="b">
        <v>1</v>
      </c>
      <c r="C82" t="b">
        <v>1</v>
      </c>
      <c r="D82" t="s">
        <v>451</v>
      </c>
      <c r="E82" t="s">
        <v>452</v>
      </c>
      <c r="F82" t="s">
        <v>453</v>
      </c>
      <c r="G82" t="s">
        <v>454</v>
      </c>
      <c r="H82" t="s">
        <v>455</v>
      </c>
    </row>
    <row r="83" spans="1:8">
      <c r="A83" t="s">
        <v>456</v>
      </c>
      <c r="B83" t="b">
        <v>1</v>
      </c>
      <c r="C83" t="b">
        <v>1</v>
      </c>
      <c r="D83" t="s">
        <v>457</v>
      </c>
      <c r="E83" t="s">
        <v>458</v>
      </c>
      <c r="F83" t="s">
        <v>459</v>
      </c>
      <c r="G83" t="s">
        <v>460</v>
      </c>
      <c r="H83" t="s">
        <v>461</v>
      </c>
    </row>
    <row r="84" spans="1:8">
      <c r="A84" t="s">
        <v>462</v>
      </c>
      <c r="B84" t="b">
        <v>0</v>
      </c>
      <c r="C84" t="b">
        <v>1</v>
      </c>
      <c r="H84" t="s">
        <v>463</v>
      </c>
    </row>
    <row r="85" spans="1:8">
      <c r="A85" t="s">
        <v>464</v>
      </c>
      <c r="B85" t="b">
        <v>1</v>
      </c>
      <c r="C85" t="b">
        <v>1</v>
      </c>
      <c r="D85" t="s">
        <v>465</v>
      </c>
      <c r="E85" t="s">
        <v>466</v>
      </c>
      <c r="F85" t="s">
        <v>467</v>
      </c>
      <c r="G85" t="s">
        <v>468</v>
      </c>
      <c r="H85" t="s">
        <v>469</v>
      </c>
    </row>
    <row r="86" spans="1:8">
      <c r="A86" t="s">
        <v>470</v>
      </c>
      <c r="B86" t="b">
        <v>1</v>
      </c>
      <c r="C86" t="b">
        <v>1</v>
      </c>
      <c r="D86" t="s">
        <v>168</v>
      </c>
      <c r="E86" t="s">
        <v>471</v>
      </c>
      <c r="F86" t="s">
        <v>472</v>
      </c>
      <c r="G86" t="s">
        <v>473</v>
      </c>
      <c r="H86" t="s">
        <v>474</v>
      </c>
    </row>
    <row r="87" spans="1:8">
      <c r="A87" t="s">
        <v>475</v>
      </c>
      <c r="B87" t="b">
        <v>1</v>
      </c>
      <c r="C87" t="b">
        <v>1</v>
      </c>
      <c r="D87" t="s">
        <v>476</v>
      </c>
      <c r="E87" t="s">
        <v>477</v>
      </c>
      <c r="F87" t="s">
        <v>478</v>
      </c>
      <c r="G87" t="s">
        <v>479</v>
      </c>
      <c r="H87" t="s">
        <v>102</v>
      </c>
    </row>
    <row r="88" spans="1:8">
      <c r="A88" t="s">
        <v>480</v>
      </c>
      <c r="B88" t="b">
        <v>1</v>
      </c>
      <c r="C88" t="b">
        <v>1</v>
      </c>
      <c r="D88" t="s">
        <v>481</v>
      </c>
      <c r="E88" t="s">
        <v>482</v>
      </c>
      <c r="F88" t="s">
        <v>483</v>
      </c>
      <c r="G88" t="s">
        <v>484</v>
      </c>
      <c r="H88" t="s">
        <v>72</v>
      </c>
    </row>
    <row r="89" spans="1:8">
      <c r="A89" t="s">
        <v>485</v>
      </c>
      <c r="B89" t="b">
        <v>1</v>
      </c>
      <c r="C89" t="b">
        <v>1</v>
      </c>
      <c r="D89" t="s">
        <v>486</v>
      </c>
      <c r="E89" t="s">
        <v>487</v>
      </c>
      <c r="F89" t="s">
        <v>488</v>
      </c>
      <c r="G89" t="s">
        <v>489</v>
      </c>
      <c r="H89" t="s">
        <v>490</v>
      </c>
    </row>
    <row r="90" spans="1:8">
      <c r="A90" t="s">
        <v>491</v>
      </c>
      <c r="B90" t="b">
        <v>1</v>
      </c>
      <c r="C90" t="b">
        <v>1</v>
      </c>
      <c r="D90" t="s">
        <v>492</v>
      </c>
      <c r="E90" t="s">
        <v>493</v>
      </c>
      <c r="F90" t="s">
        <v>494</v>
      </c>
      <c r="G90" t="s">
        <v>495</v>
      </c>
      <c r="H90" t="s">
        <v>120</v>
      </c>
    </row>
    <row r="91" spans="1:8">
      <c r="A91" t="s">
        <v>496</v>
      </c>
      <c r="B91" t="b">
        <v>1</v>
      </c>
      <c r="C91" t="b">
        <v>1</v>
      </c>
      <c r="D91" t="s">
        <v>497</v>
      </c>
      <c r="E91" t="s">
        <v>498</v>
      </c>
      <c r="F91" t="s">
        <v>499</v>
      </c>
      <c r="G91" t="s">
        <v>500</v>
      </c>
      <c r="H91" t="s">
        <v>501</v>
      </c>
    </row>
    <row r="92" spans="1:8">
      <c r="A92" t="s">
        <v>502</v>
      </c>
      <c r="B92" t="b">
        <v>1</v>
      </c>
      <c r="C92" t="b">
        <v>1</v>
      </c>
      <c r="D92" t="s">
        <v>503</v>
      </c>
      <c r="E92" t="s">
        <v>504</v>
      </c>
      <c r="F92" t="s">
        <v>505</v>
      </c>
      <c r="G92" t="s">
        <v>506</v>
      </c>
      <c r="H92" t="s">
        <v>507</v>
      </c>
    </row>
    <row r="93" spans="1:8">
      <c r="A93" t="s">
        <v>508</v>
      </c>
      <c r="B93" t="b">
        <v>0</v>
      </c>
      <c r="C93" t="b">
        <v>1</v>
      </c>
      <c r="D93" t="s">
        <v>509</v>
      </c>
      <c r="E93" t="s">
        <v>510</v>
      </c>
      <c r="F93" t="s">
        <v>511</v>
      </c>
      <c r="G93" t="s">
        <v>512</v>
      </c>
      <c r="H93" t="s">
        <v>513</v>
      </c>
    </row>
    <row r="94" spans="1:8">
      <c r="A94" t="s">
        <v>514</v>
      </c>
      <c r="B94" t="b">
        <v>0</v>
      </c>
      <c r="C94" t="b">
        <v>1</v>
      </c>
      <c r="D94" t="s">
        <v>515</v>
      </c>
      <c r="E94" t="s">
        <v>516</v>
      </c>
      <c r="F94" t="s">
        <v>517</v>
      </c>
      <c r="G94" t="s">
        <v>518</v>
      </c>
      <c r="H94" t="s">
        <v>519</v>
      </c>
    </row>
    <row r="95" spans="1:8">
      <c r="A95" t="s">
        <v>520</v>
      </c>
      <c r="B95" t="b">
        <v>1</v>
      </c>
      <c r="C95" t="b">
        <v>0</v>
      </c>
      <c r="D95" t="s">
        <v>521</v>
      </c>
      <c r="E95" t="s">
        <v>522</v>
      </c>
      <c r="F95" t="s">
        <v>523</v>
      </c>
      <c r="G95" t="s">
        <v>17</v>
      </c>
      <c r="H95" t="s">
        <v>490</v>
      </c>
    </row>
    <row r="96" spans="1:8">
      <c r="A96" t="s">
        <v>524</v>
      </c>
      <c r="B96" t="b">
        <v>1</v>
      </c>
      <c r="C96" t="b">
        <v>1</v>
      </c>
      <c r="D96" t="s">
        <v>525</v>
      </c>
      <c r="E96" t="s">
        <v>526</v>
      </c>
      <c r="F96" t="s">
        <v>527</v>
      </c>
      <c r="G96" t="s">
        <v>528</v>
      </c>
      <c r="H96" t="s">
        <v>529</v>
      </c>
    </row>
    <row r="97" spans="1:8">
      <c r="A97" t="s">
        <v>530</v>
      </c>
      <c r="B97" t="b">
        <v>0</v>
      </c>
      <c r="C97" t="b">
        <v>1</v>
      </c>
      <c r="D97" t="s">
        <v>531</v>
      </c>
      <c r="E97" t="s">
        <v>532</v>
      </c>
      <c r="F97" t="s">
        <v>533</v>
      </c>
      <c r="G97" t="s">
        <v>534</v>
      </c>
      <c r="H97" t="s">
        <v>535</v>
      </c>
    </row>
    <row r="98" spans="1:8">
      <c r="A98" t="s">
        <v>536</v>
      </c>
      <c r="B98" t="b">
        <v>0</v>
      </c>
      <c r="C98" t="b">
        <v>1</v>
      </c>
      <c r="D98" t="s">
        <v>537</v>
      </c>
      <c r="E98" t="s">
        <v>425</v>
      </c>
      <c r="F98" t="s">
        <v>426</v>
      </c>
      <c r="G98" t="s">
        <v>17</v>
      </c>
      <c r="H98" t="s">
        <v>538</v>
      </c>
    </row>
    <row r="99" spans="1:8">
      <c r="A99" t="s">
        <v>539</v>
      </c>
      <c r="B99" t="b">
        <v>0</v>
      </c>
      <c r="C99" t="b">
        <v>1</v>
      </c>
      <c r="D99" t="s">
        <v>540</v>
      </c>
      <c r="E99" t="s">
        <v>430</v>
      </c>
      <c r="F99" t="s">
        <v>431</v>
      </c>
      <c r="G99" t="s">
        <v>17</v>
      </c>
      <c r="H99" t="s">
        <v>541</v>
      </c>
    </row>
    <row r="100" spans="1:8">
      <c r="A100" t="s">
        <v>542</v>
      </c>
      <c r="B100" t="b">
        <v>0</v>
      </c>
      <c r="C100" t="b">
        <v>0</v>
      </c>
      <c r="D100" t="s">
        <v>543</v>
      </c>
      <c r="E100" t="s">
        <v>544</v>
      </c>
      <c r="F100" t="s">
        <v>545</v>
      </c>
      <c r="G100" t="s">
        <v>546</v>
      </c>
      <c r="H100" t="s">
        <v>547</v>
      </c>
    </row>
    <row r="101" spans="1:8">
      <c r="A101" t="s">
        <v>548</v>
      </c>
      <c r="B101" t="b">
        <v>1</v>
      </c>
      <c r="C101" t="b">
        <v>1</v>
      </c>
      <c r="D101" t="s">
        <v>549</v>
      </c>
      <c r="E101" t="s">
        <v>550</v>
      </c>
      <c r="F101" t="s">
        <v>551</v>
      </c>
      <c r="G101" t="s">
        <v>17</v>
      </c>
      <c r="H101" t="s">
        <v>552</v>
      </c>
    </row>
    <row r="102" spans="1:8">
      <c r="A102" t="s">
        <v>553</v>
      </c>
      <c r="B102" t="b">
        <v>1</v>
      </c>
      <c r="C102" t="b">
        <v>1</v>
      </c>
      <c r="D102" t="s">
        <v>554</v>
      </c>
      <c r="E102" t="s">
        <v>555</v>
      </c>
      <c r="F102" t="s">
        <v>556</v>
      </c>
      <c r="G102" t="s">
        <v>557</v>
      </c>
      <c r="H102" t="s">
        <v>558</v>
      </c>
    </row>
    <row r="103" spans="1:8">
      <c r="A103" t="s">
        <v>559</v>
      </c>
      <c r="B103" t="b">
        <v>1</v>
      </c>
      <c r="C103" t="b">
        <v>0</v>
      </c>
      <c r="D103" t="s">
        <v>560</v>
      </c>
      <c r="E103" t="s">
        <v>561</v>
      </c>
      <c r="F103" t="s">
        <v>562</v>
      </c>
      <c r="G103" t="s">
        <v>563</v>
      </c>
      <c r="H103" t="s">
        <v>564</v>
      </c>
    </row>
    <row r="104" spans="1:8">
      <c r="A104" t="s">
        <v>565</v>
      </c>
      <c r="B104" t="b">
        <v>1</v>
      </c>
      <c r="C104" t="b">
        <v>0</v>
      </c>
      <c r="D104" t="s">
        <v>566</v>
      </c>
      <c r="E104" t="s">
        <v>567</v>
      </c>
      <c r="F104" t="s">
        <v>568</v>
      </c>
      <c r="G104" t="s">
        <v>17</v>
      </c>
      <c r="H104" t="s">
        <v>408</v>
      </c>
    </row>
    <row r="105" spans="1:8">
      <c r="A105" t="s">
        <v>569</v>
      </c>
      <c r="B105" t="b">
        <v>1</v>
      </c>
      <c r="C105" t="b">
        <v>1</v>
      </c>
      <c r="D105" t="s">
        <v>570</v>
      </c>
      <c r="E105" t="s">
        <v>571</v>
      </c>
      <c r="F105" t="s">
        <v>572</v>
      </c>
      <c r="G105" t="s">
        <v>573</v>
      </c>
      <c r="H105" t="s">
        <v>574</v>
      </c>
    </row>
    <row r="106" spans="1:8">
      <c r="A106" t="s">
        <v>575</v>
      </c>
      <c r="B106" t="b">
        <v>1</v>
      </c>
      <c r="C106" t="b">
        <v>1</v>
      </c>
      <c r="D106" t="s">
        <v>576</v>
      </c>
      <c r="E106" t="s">
        <v>577</v>
      </c>
      <c r="F106" t="s">
        <v>578</v>
      </c>
      <c r="G106" t="s">
        <v>579</v>
      </c>
      <c r="H106" t="s">
        <v>580</v>
      </c>
    </row>
    <row r="107" spans="1:8">
      <c r="A107" t="s">
        <v>581</v>
      </c>
      <c r="B107" t="b">
        <v>1</v>
      </c>
      <c r="C107" t="b">
        <v>1</v>
      </c>
      <c r="D107" t="s">
        <v>582</v>
      </c>
      <c r="E107" t="s">
        <v>583</v>
      </c>
      <c r="F107" t="s">
        <v>584</v>
      </c>
      <c r="G107" t="s">
        <v>585</v>
      </c>
      <c r="H107" t="s">
        <v>586</v>
      </c>
    </row>
    <row r="108" spans="1:8">
      <c r="A108" t="s">
        <v>587</v>
      </c>
      <c r="B108" t="b">
        <v>0</v>
      </c>
      <c r="C108" t="b">
        <v>1</v>
      </c>
      <c r="D108" t="s">
        <v>588</v>
      </c>
      <c r="E108" t="s">
        <v>589</v>
      </c>
      <c r="F108" t="s">
        <v>590</v>
      </c>
      <c r="G108" t="s">
        <v>591</v>
      </c>
      <c r="H108" t="s">
        <v>592</v>
      </c>
    </row>
    <row r="109" spans="1:8">
      <c r="A109" t="s">
        <v>593</v>
      </c>
      <c r="B109" t="b">
        <v>0</v>
      </c>
      <c r="C109" t="b">
        <v>1</v>
      </c>
      <c r="D109" t="s">
        <v>594</v>
      </c>
      <c r="E109" t="s">
        <v>595</v>
      </c>
      <c r="F109" t="s">
        <v>596</v>
      </c>
      <c r="G109" t="s">
        <v>597</v>
      </c>
      <c r="H109" t="s">
        <v>598</v>
      </c>
    </row>
    <row r="110" spans="1:8">
      <c r="A110" t="s">
        <v>599</v>
      </c>
      <c r="B110" t="b">
        <v>1</v>
      </c>
      <c r="C110" t="b">
        <v>0</v>
      </c>
      <c r="D110" t="s">
        <v>600</v>
      </c>
      <c r="E110" t="s">
        <v>601</v>
      </c>
      <c r="F110" t="s">
        <v>602</v>
      </c>
      <c r="G110" t="s">
        <v>603</v>
      </c>
      <c r="H110" t="s">
        <v>604</v>
      </c>
    </row>
    <row r="111" spans="1:8">
      <c r="A111" t="s">
        <v>605</v>
      </c>
      <c r="B111" t="b">
        <v>1</v>
      </c>
      <c r="C111" t="b">
        <v>0</v>
      </c>
      <c r="D111" t="s">
        <v>606</v>
      </c>
      <c r="E111" t="s">
        <v>607</v>
      </c>
      <c r="F111" t="s">
        <v>608</v>
      </c>
      <c r="G111" t="s">
        <v>609</v>
      </c>
      <c r="H111" t="s">
        <v>610</v>
      </c>
    </row>
    <row r="112" spans="1:8">
      <c r="A112" t="s">
        <v>611</v>
      </c>
      <c r="B112" t="b">
        <v>0</v>
      </c>
      <c r="C112" t="b">
        <v>0</v>
      </c>
      <c r="D112" t="s">
        <v>612</v>
      </c>
      <c r="E112" t="s">
        <v>613</v>
      </c>
      <c r="F112" t="s">
        <v>614</v>
      </c>
      <c r="G112" t="s">
        <v>615</v>
      </c>
      <c r="H112" t="s">
        <v>616</v>
      </c>
    </row>
    <row r="113" spans="1:8">
      <c r="A113" t="s">
        <v>617</v>
      </c>
      <c r="B113" t="b">
        <v>1</v>
      </c>
      <c r="C113" t="b">
        <v>1</v>
      </c>
      <c r="D113" t="s">
        <v>618</v>
      </c>
      <c r="E113" t="s">
        <v>619</v>
      </c>
      <c r="F113" t="s">
        <v>620</v>
      </c>
      <c r="G113" t="s">
        <v>621</v>
      </c>
      <c r="H113" t="s">
        <v>54</v>
      </c>
    </row>
    <row r="114" spans="1:8">
      <c r="A114" t="s">
        <v>622</v>
      </c>
      <c r="B114" t="b">
        <v>0</v>
      </c>
      <c r="C114" t="b">
        <v>1</v>
      </c>
      <c r="D114" t="s">
        <v>623</v>
      </c>
      <c r="E114" t="s">
        <v>624</v>
      </c>
      <c r="F114" t="s">
        <v>625</v>
      </c>
      <c r="G114" t="s">
        <v>626</v>
      </c>
      <c r="H114" t="s">
        <v>627</v>
      </c>
    </row>
    <row r="115" spans="1:8">
      <c r="A115" t="s">
        <v>628</v>
      </c>
      <c r="B115" t="b">
        <v>0</v>
      </c>
      <c r="C115" t="b">
        <v>1</v>
      </c>
      <c r="D115" t="s">
        <v>629</v>
      </c>
      <c r="E115" t="s">
        <v>630</v>
      </c>
      <c r="F115" t="s">
        <v>631</v>
      </c>
      <c r="G115" t="s">
        <v>632</v>
      </c>
      <c r="H115" t="s">
        <v>633</v>
      </c>
    </row>
    <row r="116" spans="1:8">
      <c r="A116" t="s">
        <v>634</v>
      </c>
      <c r="B116" t="b">
        <v>1</v>
      </c>
      <c r="C116" t="b">
        <v>1</v>
      </c>
      <c r="E116" t="s">
        <v>635</v>
      </c>
      <c r="F116" t="s">
        <v>636</v>
      </c>
      <c r="G116" t="s">
        <v>17</v>
      </c>
      <c r="H116" t="s">
        <v>637</v>
      </c>
    </row>
    <row r="117" spans="1:8">
      <c r="A117" t="s">
        <v>638</v>
      </c>
      <c r="B117" t="b">
        <v>1</v>
      </c>
      <c r="C117" t="b">
        <v>0</v>
      </c>
      <c r="D117" t="s">
        <v>639</v>
      </c>
      <c r="E117" t="s">
        <v>640</v>
      </c>
      <c r="F117" t="s">
        <v>641</v>
      </c>
      <c r="G117" t="s">
        <v>222</v>
      </c>
      <c r="H117" t="s">
        <v>642</v>
      </c>
    </row>
    <row r="118" spans="1:8">
      <c r="A118" t="s">
        <v>643</v>
      </c>
      <c r="B118" t="b">
        <v>1</v>
      </c>
      <c r="C118" t="b">
        <v>1</v>
      </c>
      <c r="D118" t="s">
        <v>644</v>
      </c>
      <c r="E118" t="s">
        <v>645</v>
      </c>
      <c r="F118" t="s">
        <v>646</v>
      </c>
      <c r="G118" t="s">
        <v>647</v>
      </c>
      <c r="H118" t="s">
        <v>648</v>
      </c>
    </row>
    <row r="119" spans="1:8">
      <c r="A119" t="s">
        <v>649</v>
      </c>
      <c r="B119" t="b">
        <v>1</v>
      </c>
      <c r="C119" t="b">
        <v>1</v>
      </c>
      <c r="D119" t="s">
        <v>650</v>
      </c>
      <c r="E119" t="s">
        <v>651</v>
      </c>
      <c r="F119" t="s">
        <v>652</v>
      </c>
      <c r="G119" t="s">
        <v>653</v>
      </c>
      <c r="H119" t="s">
        <v>654</v>
      </c>
    </row>
    <row r="120" spans="1:8">
      <c r="A120" t="s">
        <v>655</v>
      </c>
      <c r="B120" t="b">
        <v>1</v>
      </c>
      <c r="C120" t="b">
        <v>1</v>
      </c>
      <c r="D120" t="s">
        <v>656</v>
      </c>
      <c r="E120" t="s">
        <v>657</v>
      </c>
      <c r="F120" t="s">
        <v>658</v>
      </c>
      <c r="G120" t="s">
        <v>11</v>
      </c>
      <c r="H120" t="s">
        <v>659</v>
      </c>
    </row>
    <row r="121" spans="1:8">
      <c r="A121" t="s">
        <v>660</v>
      </c>
      <c r="B121" t="b">
        <v>1</v>
      </c>
      <c r="C121" t="b">
        <v>1</v>
      </c>
      <c r="D121" t="s">
        <v>661</v>
      </c>
      <c r="E121" t="s">
        <v>662</v>
      </c>
      <c r="F121" t="s">
        <v>663</v>
      </c>
      <c r="G121" t="s">
        <v>664</v>
      </c>
      <c r="H121" t="s">
        <v>501</v>
      </c>
    </row>
    <row r="122" spans="1:8">
      <c r="A122" t="s">
        <v>665</v>
      </c>
      <c r="B122" t="b">
        <v>1</v>
      </c>
      <c r="C122" t="b">
        <v>0</v>
      </c>
      <c r="D122" t="s">
        <v>666</v>
      </c>
      <c r="E122" t="s">
        <v>667</v>
      </c>
      <c r="F122" t="s">
        <v>668</v>
      </c>
      <c r="G122" t="s">
        <v>669</v>
      </c>
      <c r="H122" t="s">
        <v>670</v>
      </c>
    </row>
    <row r="123" spans="1:8">
      <c r="A123" t="s">
        <v>671</v>
      </c>
      <c r="B123" t="b">
        <v>1</v>
      </c>
      <c r="C123" t="b">
        <v>1</v>
      </c>
      <c r="D123" t="s">
        <v>672</v>
      </c>
      <c r="E123" t="s">
        <v>673</v>
      </c>
      <c r="F123" t="s">
        <v>674</v>
      </c>
      <c r="G123" t="s">
        <v>675</v>
      </c>
      <c r="H123" t="s">
        <v>339</v>
      </c>
    </row>
    <row r="124" spans="1:8">
      <c r="A124" t="s">
        <v>676</v>
      </c>
      <c r="B124" t="b">
        <v>1</v>
      </c>
      <c r="C124" t="b">
        <v>0</v>
      </c>
      <c r="D124" t="s">
        <v>677</v>
      </c>
      <c r="E124" t="s">
        <v>678</v>
      </c>
      <c r="F124" t="s">
        <v>679</v>
      </c>
      <c r="G124" t="s">
        <v>680</v>
      </c>
      <c r="H124" t="s">
        <v>681</v>
      </c>
    </row>
    <row r="125" spans="1:8">
      <c r="A125" t="s">
        <v>682</v>
      </c>
      <c r="B125" t="b">
        <v>1</v>
      </c>
      <c r="C125" t="b">
        <v>1</v>
      </c>
      <c r="D125" t="s">
        <v>683</v>
      </c>
      <c r="E125" t="s">
        <v>684</v>
      </c>
      <c r="F125" t="s">
        <v>685</v>
      </c>
      <c r="G125" t="s">
        <v>686</v>
      </c>
      <c r="H125" t="s">
        <v>687</v>
      </c>
    </row>
    <row r="126" spans="1:8">
      <c r="A126" t="s">
        <v>688</v>
      </c>
      <c r="B126" t="b">
        <v>1</v>
      </c>
      <c r="C126" t="b">
        <v>0</v>
      </c>
      <c r="D126" t="s">
        <v>689</v>
      </c>
      <c r="E126" t="s">
        <v>690</v>
      </c>
      <c r="F126" t="s">
        <v>691</v>
      </c>
      <c r="G126" t="s">
        <v>647</v>
      </c>
      <c r="H126" t="s">
        <v>692</v>
      </c>
    </row>
    <row r="127" spans="1:8">
      <c r="A127" t="s">
        <v>693</v>
      </c>
      <c r="B127" t="b">
        <v>1</v>
      </c>
      <c r="C127" t="b">
        <v>1</v>
      </c>
      <c r="D127" t="s">
        <v>694</v>
      </c>
      <c r="E127" t="s">
        <v>695</v>
      </c>
      <c r="F127" t="s">
        <v>696</v>
      </c>
      <c r="G127" t="s">
        <v>697</v>
      </c>
      <c r="H127" t="s">
        <v>698</v>
      </c>
    </row>
    <row r="128" spans="1:8">
      <c r="A128" t="s">
        <v>699</v>
      </c>
      <c r="B128" t="b">
        <v>1</v>
      </c>
      <c r="C128" t="b">
        <v>1</v>
      </c>
      <c r="D128" t="s">
        <v>700</v>
      </c>
      <c r="E128" t="s">
        <v>701</v>
      </c>
      <c r="F128" t="s">
        <v>702</v>
      </c>
      <c r="G128">
        <v>1</v>
      </c>
      <c r="H128" t="s">
        <v>703</v>
      </c>
    </row>
    <row r="129" spans="1:8">
      <c r="A129" t="s">
        <v>704</v>
      </c>
      <c r="B129" t="b">
        <v>1</v>
      </c>
      <c r="C129" t="b">
        <v>1</v>
      </c>
      <c r="D129" t="s">
        <v>705</v>
      </c>
      <c r="E129" t="s">
        <v>706</v>
      </c>
      <c r="F129" t="s">
        <v>707</v>
      </c>
      <c r="G129" t="s">
        <v>708</v>
      </c>
      <c r="H129" t="s">
        <v>552</v>
      </c>
    </row>
    <row r="130" spans="1:8">
      <c r="A130" t="s">
        <v>709</v>
      </c>
      <c r="B130" t="b">
        <v>1</v>
      </c>
      <c r="C130" t="b">
        <v>1</v>
      </c>
      <c r="D130" t="s">
        <v>710</v>
      </c>
      <c r="E130" t="s">
        <v>711</v>
      </c>
      <c r="F130" t="s">
        <v>712</v>
      </c>
      <c r="G130" t="s">
        <v>713</v>
      </c>
      <c r="H130" t="s">
        <v>54</v>
      </c>
    </row>
    <row r="131" spans="1:8">
      <c r="A131" t="s">
        <v>714</v>
      </c>
      <c r="B131" t="b">
        <v>1</v>
      </c>
      <c r="C131" t="b">
        <v>1</v>
      </c>
      <c r="D131" t="s">
        <v>715</v>
      </c>
      <c r="E131" t="s">
        <v>716</v>
      </c>
      <c r="F131" t="s">
        <v>717</v>
      </c>
      <c r="G131" t="s">
        <v>718</v>
      </c>
      <c r="H131" t="s">
        <v>719</v>
      </c>
    </row>
    <row r="132" spans="1:8">
      <c r="A132" t="s">
        <v>720</v>
      </c>
      <c r="B132" t="b">
        <v>1</v>
      </c>
      <c r="C132" t="b">
        <v>1</v>
      </c>
      <c r="D132" t="s">
        <v>721</v>
      </c>
      <c r="E132" t="s">
        <v>722</v>
      </c>
      <c r="F132" t="s">
        <v>723</v>
      </c>
      <c r="G132" t="s">
        <v>724</v>
      </c>
      <c r="H132" t="s">
        <v>616</v>
      </c>
    </row>
    <row r="133" spans="1:8">
      <c r="A133" t="s">
        <v>725</v>
      </c>
      <c r="B133" t="b">
        <v>1</v>
      </c>
      <c r="C133" t="b">
        <v>1</v>
      </c>
      <c r="D133" t="s">
        <v>726</v>
      </c>
      <c r="E133" t="s">
        <v>727</v>
      </c>
      <c r="F133" t="s">
        <v>728</v>
      </c>
      <c r="G133" t="s">
        <v>729</v>
      </c>
      <c r="H133" t="s">
        <v>730</v>
      </c>
    </row>
    <row r="134" spans="1:8">
      <c r="A134" t="s">
        <v>731</v>
      </c>
      <c r="B134" t="b">
        <v>1</v>
      </c>
      <c r="C134" t="b">
        <v>0</v>
      </c>
      <c r="D134" t="s">
        <v>732</v>
      </c>
      <c r="E134" t="s">
        <v>733</v>
      </c>
      <c r="F134" t="s">
        <v>734</v>
      </c>
      <c r="G134" t="s">
        <v>735</v>
      </c>
      <c r="H134" t="s">
        <v>736</v>
      </c>
    </row>
    <row r="135" spans="1:8">
      <c r="A135" t="s">
        <v>737</v>
      </c>
      <c r="B135" t="b">
        <v>1</v>
      </c>
      <c r="C135" t="b">
        <v>0</v>
      </c>
      <c r="D135" t="s">
        <v>738</v>
      </c>
      <c r="E135" t="s">
        <v>739</v>
      </c>
      <c r="F135" t="s">
        <v>740</v>
      </c>
      <c r="G135" t="s">
        <v>741</v>
      </c>
      <c r="H135" t="s">
        <v>54</v>
      </c>
    </row>
    <row r="136" spans="1:8">
      <c r="A136" t="s">
        <v>742</v>
      </c>
      <c r="B136" t="b">
        <v>0</v>
      </c>
      <c r="C136" t="b">
        <v>1</v>
      </c>
      <c r="D136" t="s">
        <v>743</v>
      </c>
      <c r="E136" t="s">
        <v>744</v>
      </c>
      <c r="F136" t="s">
        <v>745</v>
      </c>
      <c r="G136" t="s">
        <v>546</v>
      </c>
      <c r="H136" t="s">
        <v>736</v>
      </c>
    </row>
    <row r="137" spans="1:8">
      <c r="A137" t="s">
        <v>746</v>
      </c>
      <c r="B137" t="b">
        <v>1</v>
      </c>
      <c r="C137" t="b">
        <v>1</v>
      </c>
      <c r="D137" t="s">
        <v>747</v>
      </c>
      <c r="E137" t="s">
        <v>748</v>
      </c>
      <c r="F137" t="s">
        <v>749</v>
      </c>
      <c r="G137" t="s">
        <v>750</v>
      </c>
      <c r="H137" t="s">
        <v>751</v>
      </c>
    </row>
    <row r="138" spans="1:8">
      <c r="A138" t="s">
        <v>752</v>
      </c>
      <c r="B138" t="b">
        <v>1</v>
      </c>
      <c r="C138" t="b">
        <v>1</v>
      </c>
      <c r="D138" t="s">
        <v>753</v>
      </c>
      <c r="E138" t="s">
        <v>754</v>
      </c>
      <c r="F138" t="s">
        <v>755</v>
      </c>
      <c r="G138" t="s">
        <v>756</v>
      </c>
      <c r="H138" t="s">
        <v>408</v>
      </c>
    </row>
    <row r="139" spans="1:8">
      <c r="A139" t="s">
        <v>757</v>
      </c>
      <c r="B139" t="b">
        <v>1</v>
      </c>
      <c r="C139" t="b">
        <v>1</v>
      </c>
      <c r="D139" t="s">
        <v>758</v>
      </c>
      <c r="E139" t="s">
        <v>759</v>
      </c>
      <c r="F139" t="s">
        <v>760</v>
      </c>
      <c r="G139" t="s">
        <v>17</v>
      </c>
      <c r="H139" t="s">
        <v>761</v>
      </c>
    </row>
    <row r="140" spans="1:8">
      <c r="A140" t="s">
        <v>762</v>
      </c>
      <c r="B140" t="b">
        <v>1</v>
      </c>
      <c r="C140" t="b">
        <v>0</v>
      </c>
      <c r="D140" t="s">
        <v>763</v>
      </c>
      <c r="E140" t="s">
        <v>764</v>
      </c>
      <c r="F140" t="s">
        <v>765</v>
      </c>
      <c r="G140" t="s">
        <v>766</v>
      </c>
      <c r="H140" t="s">
        <v>767</v>
      </c>
    </row>
    <row r="141" spans="1:8">
      <c r="A141" t="s">
        <v>768</v>
      </c>
      <c r="B141" t="b">
        <v>1</v>
      </c>
      <c r="C141" t="b">
        <v>1</v>
      </c>
      <c r="D141" t="s">
        <v>769</v>
      </c>
      <c r="E141" t="s">
        <v>770</v>
      </c>
      <c r="F141" t="s">
        <v>771</v>
      </c>
      <c r="G141" t="s">
        <v>772</v>
      </c>
      <c r="H141" t="s">
        <v>773</v>
      </c>
    </row>
    <row r="142" spans="1:8">
      <c r="A142" t="s">
        <v>774</v>
      </c>
      <c r="B142" t="b">
        <v>0</v>
      </c>
      <c r="C142" t="b">
        <v>1</v>
      </c>
      <c r="D142" t="s">
        <v>775</v>
      </c>
      <c r="E142" t="s">
        <v>776</v>
      </c>
      <c r="F142" t="s">
        <v>777</v>
      </c>
      <c r="G142" t="s">
        <v>778</v>
      </c>
      <c r="H142" t="s">
        <v>779</v>
      </c>
    </row>
    <row r="143" spans="1:8">
      <c r="A143" t="s">
        <v>780</v>
      </c>
      <c r="B143" t="b">
        <v>1</v>
      </c>
      <c r="C143" t="b">
        <v>1</v>
      </c>
      <c r="D143" t="s">
        <v>781</v>
      </c>
      <c r="E143" t="s">
        <v>782</v>
      </c>
      <c r="F143" t="s">
        <v>783</v>
      </c>
      <c r="G143" t="s">
        <v>784</v>
      </c>
      <c r="H143" t="s">
        <v>785</v>
      </c>
    </row>
    <row r="144" spans="1:8">
      <c r="A144" t="s">
        <v>786</v>
      </c>
      <c r="B144" t="b">
        <v>1</v>
      </c>
      <c r="C144" t="b">
        <v>1</v>
      </c>
      <c r="D144" t="s">
        <v>787</v>
      </c>
      <c r="E144" t="s">
        <v>788</v>
      </c>
      <c r="F144" t="s">
        <v>789</v>
      </c>
      <c r="G144" t="s">
        <v>790</v>
      </c>
      <c r="H144" t="s">
        <v>791</v>
      </c>
    </row>
    <row r="145" spans="1:8">
      <c r="A145" t="s">
        <v>792</v>
      </c>
      <c r="B145" t="b">
        <v>1</v>
      </c>
      <c r="C145" t="b">
        <v>1</v>
      </c>
      <c r="D145" t="s">
        <v>793</v>
      </c>
      <c r="E145" t="s">
        <v>794</v>
      </c>
      <c r="F145" t="s">
        <v>795</v>
      </c>
      <c r="G145" t="s">
        <v>796</v>
      </c>
      <c r="H145" t="s">
        <v>797</v>
      </c>
    </row>
    <row r="146" spans="1:8">
      <c r="A146" t="s">
        <v>798</v>
      </c>
      <c r="B146" t="b">
        <v>1</v>
      </c>
      <c r="C146" t="b">
        <v>0</v>
      </c>
      <c r="D146" t="s">
        <v>799</v>
      </c>
      <c r="E146" t="s">
        <v>800</v>
      </c>
      <c r="F146" t="s">
        <v>801</v>
      </c>
      <c r="G146" t="s">
        <v>802</v>
      </c>
      <c r="H146" t="s">
        <v>803</v>
      </c>
    </row>
    <row r="147" spans="1:8">
      <c r="A147" t="s">
        <v>804</v>
      </c>
      <c r="B147" t="b">
        <v>0</v>
      </c>
      <c r="C147" t="b">
        <v>1</v>
      </c>
      <c r="D147" t="s">
        <v>805</v>
      </c>
      <c r="E147" t="s">
        <v>806</v>
      </c>
      <c r="F147" t="s">
        <v>807</v>
      </c>
      <c r="G147">
        <v>123</v>
      </c>
      <c r="H147" t="s">
        <v>808</v>
      </c>
    </row>
    <row r="148" spans="1:8">
      <c r="A148" t="s">
        <v>809</v>
      </c>
      <c r="B148" t="b">
        <v>1</v>
      </c>
      <c r="C148" t="b">
        <v>1</v>
      </c>
      <c r="D148" t="s">
        <v>810</v>
      </c>
      <c r="E148" t="s">
        <v>811</v>
      </c>
      <c r="F148" t="s">
        <v>812</v>
      </c>
      <c r="G148" t="s">
        <v>813</v>
      </c>
      <c r="H148" t="s">
        <v>814</v>
      </c>
    </row>
    <row r="149" spans="1:8">
      <c r="A149" t="s">
        <v>815</v>
      </c>
      <c r="B149" t="b">
        <v>1</v>
      </c>
      <c r="C149" t="b">
        <v>1</v>
      </c>
      <c r="D149" t="s">
        <v>353</v>
      </c>
      <c r="E149" t="s">
        <v>816</v>
      </c>
      <c r="F149" t="s">
        <v>817</v>
      </c>
      <c r="G149" t="s">
        <v>818</v>
      </c>
      <c r="H149" t="s">
        <v>819</v>
      </c>
    </row>
    <row r="150" spans="1:8">
      <c r="A150" t="s">
        <v>820</v>
      </c>
      <c r="B150" t="b">
        <v>1</v>
      </c>
      <c r="C150" t="b">
        <v>0</v>
      </c>
      <c r="D150" t="s">
        <v>821</v>
      </c>
      <c r="E150" t="s">
        <v>822</v>
      </c>
      <c r="F150" t="s">
        <v>823</v>
      </c>
      <c r="G150" t="s">
        <v>824</v>
      </c>
      <c r="H150" t="s">
        <v>825</v>
      </c>
    </row>
    <row r="151" spans="1:8">
      <c r="A151" t="s">
        <v>826</v>
      </c>
      <c r="B151" t="b">
        <v>1</v>
      </c>
      <c r="C151" t="b">
        <v>1</v>
      </c>
      <c r="D151" t="s">
        <v>827</v>
      </c>
      <c r="E151" t="s">
        <v>828</v>
      </c>
      <c r="F151" t="s">
        <v>829</v>
      </c>
      <c r="G151" t="s">
        <v>830</v>
      </c>
      <c r="H151" t="s">
        <v>831</v>
      </c>
    </row>
    <row r="152" spans="1:8">
      <c r="A152" t="s">
        <v>832</v>
      </c>
      <c r="B152" t="b">
        <v>1</v>
      </c>
      <c r="C152" t="b">
        <v>1</v>
      </c>
      <c r="D152" t="s">
        <v>833</v>
      </c>
      <c r="E152" t="s">
        <v>834</v>
      </c>
      <c r="F152" t="s">
        <v>835</v>
      </c>
      <c r="G152" t="s">
        <v>836</v>
      </c>
      <c r="H152" t="s">
        <v>837</v>
      </c>
    </row>
    <row r="153" spans="1:8">
      <c r="A153" t="s">
        <v>838</v>
      </c>
      <c r="B153" t="b">
        <v>0</v>
      </c>
      <c r="C153" t="b">
        <v>1</v>
      </c>
      <c r="D153" t="s">
        <v>839</v>
      </c>
      <c r="E153" t="s">
        <v>840</v>
      </c>
      <c r="F153" t="s">
        <v>841</v>
      </c>
      <c r="G153" t="s">
        <v>842</v>
      </c>
      <c r="H153" t="s">
        <v>843</v>
      </c>
    </row>
    <row r="154" spans="1:8">
      <c r="A154" t="s">
        <v>844</v>
      </c>
      <c r="B154" t="b">
        <v>1</v>
      </c>
      <c r="C154" t="b">
        <v>1</v>
      </c>
      <c r="D154" t="s">
        <v>845</v>
      </c>
      <c r="E154" t="s">
        <v>846</v>
      </c>
      <c r="F154" t="s">
        <v>847</v>
      </c>
      <c r="G154" t="s">
        <v>848</v>
      </c>
      <c r="H154" t="s">
        <v>849</v>
      </c>
    </row>
    <row r="155" spans="1:8">
      <c r="A155" t="s">
        <v>850</v>
      </c>
      <c r="B155" t="b">
        <v>1</v>
      </c>
      <c r="C155" t="b">
        <v>1</v>
      </c>
      <c r="D155" t="s">
        <v>851</v>
      </c>
      <c r="E155" t="s">
        <v>852</v>
      </c>
      <c r="F155" t="s">
        <v>853</v>
      </c>
      <c r="G155" t="s">
        <v>17</v>
      </c>
      <c r="H155" t="s">
        <v>854</v>
      </c>
    </row>
    <row r="156" spans="1:8">
      <c r="A156" t="s">
        <v>855</v>
      </c>
      <c r="B156" t="b">
        <v>1</v>
      </c>
      <c r="C156" t="b">
        <v>0</v>
      </c>
      <c r="D156" t="s">
        <v>856</v>
      </c>
      <c r="E156" t="s">
        <v>857</v>
      </c>
      <c r="F156" t="s">
        <v>858</v>
      </c>
      <c r="G156" t="s">
        <v>859</v>
      </c>
      <c r="H156" t="s">
        <v>860</v>
      </c>
    </row>
    <row r="157" spans="1:8">
      <c r="A157" t="s">
        <v>861</v>
      </c>
      <c r="B157" t="b">
        <v>1</v>
      </c>
      <c r="C157" t="b">
        <v>1</v>
      </c>
      <c r="D157" t="s">
        <v>862</v>
      </c>
      <c r="E157" t="s">
        <v>863</v>
      </c>
      <c r="F157" t="s">
        <v>864</v>
      </c>
      <c r="G157" t="s">
        <v>865</v>
      </c>
      <c r="H157" t="s">
        <v>866</v>
      </c>
    </row>
    <row r="158" spans="1:8">
      <c r="A158" t="s">
        <v>867</v>
      </c>
      <c r="B158" t="b">
        <v>1</v>
      </c>
      <c r="C158" t="b">
        <v>1</v>
      </c>
      <c r="D158" t="s">
        <v>868</v>
      </c>
      <c r="E158" t="s">
        <v>869</v>
      </c>
      <c r="F158" t="s">
        <v>870</v>
      </c>
      <c r="G158" t="s">
        <v>871</v>
      </c>
      <c r="H158" t="s">
        <v>872</v>
      </c>
    </row>
    <row r="159" spans="1:8">
      <c r="A159" t="s">
        <v>873</v>
      </c>
      <c r="B159" t="b">
        <v>1</v>
      </c>
      <c r="C159" t="b">
        <v>1</v>
      </c>
      <c r="D159" t="s">
        <v>874</v>
      </c>
      <c r="E159" t="s">
        <v>875</v>
      </c>
      <c r="F159" t="s">
        <v>876</v>
      </c>
      <c r="G159" t="s">
        <v>877</v>
      </c>
      <c r="H159" t="s">
        <v>878</v>
      </c>
    </row>
    <row r="160" spans="1:8">
      <c r="A160" t="s">
        <v>879</v>
      </c>
      <c r="B160" t="b">
        <v>1</v>
      </c>
      <c r="C160" t="b">
        <v>1</v>
      </c>
      <c r="D160" t="s">
        <v>880</v>
      </c>
      <c r="E160" t="s">
        <v>881</v>
      </c>
      <c r="F160" t="s">
        <v>882</v>
      </c>
      <c r="G160" t="s">
        <v>883</v>
      </c>
      <c r="H160" t="s">
        <v>884</v>
      </c>
    </row>
    <row r="161" spans="1:8">
      <c r="A161" t="s">
        <v>885</v>
      </c>
      <c r="B161" t="b">
        <v>1</v>
      </c>
      <c r="C161" t="b">
        <v>1</v>
      </c>
      <c r="D161" t="s">
        <v>886</v>
      </c>
      <c r="E161" t="s">
        <v>887</v>
      </c>
      <c r="F161" t="s">
        <v>888</v>
      </c>
      <c r="G161" t="s">
        <v>889</v>
      </c>
      <c r="H161" t="s">
        <v>890</v>
      </c>
    </row>
    <row r="162" spans="1:8">
      <c r="A162" t="s">
        <v>891</v>
      </c>
      <c r="B162" t="b">
        <v>1</v>
      </c>
      <c r="C162" t="b">
        <v>1</v>
      </c>
      <c r="E162" t="s">
        <v>892</v>
      </c>
      <c r="F162" t="s">
        <v>893</v>
      </c>
      <c r="G162" t="s">
        <v>17</v>
      </c>
      <c r="H162" t="s">
        <v>751</v>
      </c>
    </row>
    <row r="163" spans="1:8">
      <c r="A163" t="s">
        <v>894</v>
      </c>
      <c r="B163" t="b">
        <v>1</v>
      </c>
      <c r="C163" t="b">
        <v>1</v>
      </c>
      <c r="D163" t="s">
        <v>895</v>
      </c>
      <c r="E163" t="s">
        <v>896</v>
      </c>
      <c r="F163" t="s">
        <v>897</v>
      </c>
      <c r="G163" t="s">
        <v>898</v>
      </c>
      <c r="H163" t="s">
        <v>899</v>
      </c>
    </row>
    <row r="164" spans="1:8">
      <c r="A164" t="s">
        <v>900</v>
      </c>
      <c r="B164" t="b">
        <v>1</v>
      </c>
      <c r="C164" t="b">
        <v>1</v>
      </c>
      <c r="D164" t="s">
        <v>901</v>
      </c>
      <c r="E164" t="s">
        <v>902</v>
      </c>
      <c r="F164" t="s">
        <v>903</v>
      </c>
      <c r="G164" t="s">
        <v>904</v>
      </c>
      <c r="H164" t="s">
        <v>905</v>
      </c>
    </row>
    <row r="165" spans="1:8">
      <c r="A165" t="s">
        <v>906</v>
      </c>
      <c r="B165" t="b">
        <v>1</v>
      </c>
      <c r="C165" t="b">
        <v>1</v>
      </c>
      <c r="D165" t="s">
        <v>907</v>
      </c>
      <c r="E165" t="s">
        <v>908</v>
      </c>
      <c r="F165" t="s">
        <v>909</v>
      </c>
      <c r="G165" t="s">
        <v>910</v>
      </c>
      <c r="H165" t="s">
        <v>911</v>
      </c>
    </row>
    <row r="166" spans="1:8">
      <c r="A166" t="s">
        <v>912</v>
      </c>
      <c r="B166" t="b">
        <v>1</v>
      </c>
      <c r="C166" t="b">
        <v>1</v>
      </c>
      <c r="D166" t="s">
        <v>913</v>
      </c>
      <c r="E166" t="s">
        <v>914</v>
      </c>
      <c r="F166" t="s">
        <v>915</v>
      </c>
      <c r="G166" t="s">
        <v>916</v>
      </c>
      <c r="H166" t="s">
        <v>917</v>
      </c>
    </row>
    <row r="167" spans="1:8">
      <c r="A167" t="s">
        <v>918</v>
      </c>
      <c r="B167" t="b">
        <v>1</v>
      </c>
      <c r="C167" t="b">
        <v>1</v>
      </c>
      <c r="D167" t="s">
        <v>919</v>
      </c>
      <c r="E167" t="s">
        <v>920</v>
      </c>
      <c r="F167" t="s">
        <v>921</v>
      </c>
      <c r="G167" t="s">
        <v>922</v>
      </c>
      <c r="H167" t="s">
        <v>923</v>
      </c>
    </row>
    <row r="168" spans="1:8">
      <c r="A168" t="s">
        <v>924</v>
      </c>
      <c r="B168" t="b">
        <v>1</v>
      </c>
      <c r="C168" t="b">
        <v>1</v>
      </c>
      <c r="D168" t="s">
        <v>925</v>
      </c>
      <c r="E168" t="s">
        <v>926</v>
      </c>
      <c r="F168" t="s">
        <v>927</v>
      </c>
      <c r="G168" t="s">
        <v>928</v>
      </c>
      <c r="H168" t="s">
        <v>513</v>
      </c>
    </row>
    <row r="169" spans="1:8">
      <c r="A169" t="s">
        <v>929</v>
      </c>
      <c r="B169" t="b">
        <v>1</v>
      </c>
      <c r="C169" t="b">
        <v>1</v>
      </c>
      <c r="D169" t="s">
        <v>930</v>
      </c>
      <c r="E169" t="s">
        <v>931</v>
      </c>
      <c r="F169" t="s">
        <v>932</v>
      </c>
      <c r="G169" t="s">
        <v>933</v>
      </c>
      <c r="H169" t="s">
        <v>934</v>
      </c>
    </row>
    <row r="170" spans="1:8">
      <c r="A170" t="s">
        <v>935</v>
      </c>
      <c r="B170" t="b">
        <v>1</v>
      </c>
      <c r="C170" t="b">
        <v>1</v>
      </c>
      <c r="D170" t="s">
        <v>936</v>
      </c>
      <c r="E170" t="s">
        <v>937</v>
      </c>
      <c r="F170" t="s">
        <v>938</v>
      </c>
      <c r="G170" t="s">
        <v>939</v>
      </c>
      <c r="H170" t="s">
        <v>940</v>
      </c>
    </row>
    <row r="171" spans="1:8">
      <c r="A171" t="s">
        <v>941</v>
      </c>
      <c r="B171" t="b">
        <v>0</v>
      </c>
      <c r="C171" t="b">
        <v>1</v>
      </c>
      <c r="D171" t="s">
        <v>942</v>
      </c>
      <c r="E171" t="s">
        <v>943</v>
      </c>
      <c r="F171" t="s">
        <v>944</v>
      </c>
      <c r="G171" t="s">
        <v>945</v>
      </c>
      <c r="H171" t="s">
        <v>946</v>
      </c>
    </row>
    <row r="172" spans="1:8">
      <c r="A172" t="s">
        <v>947</v>
      </c>
      <c r="B172" t="b">
        <v>0</v>
      </c>
      <c r="C172" t="b">
        <v>1</v>
      </c>
      <c r="D172" t="s">
        <v>948</v>
      </c>
      <c r="E172" t="s">
        <v>949</v>
      </c>
      <c r="F172" t="s">
        <v>950</v>
      </c>
      <c r="G172" t="s">
        <v>17</v>
      </c>
      <c r="H172" t="s">
        <v>951</v>
      </c>
    </row>
    <row r="173" spans="1:8">
      <c r="A173" t="s">
        <v>952</v>
      </c>
      <c r="B173" t="b">
        <v>0</v>
      </c>
      <c r="C173" t="b">
        <v>1</v>
      </c>
      <c r="D173" t="s">
        <v>953</v>
      </c>
      <c r="E173" t="s">
        <v>954</v>
      </c>
      <c r="F173" t="s">
        <v>955</v>
      </c>
      <c r="G173" t="s">
        <v>956</v>
      </c>
      <c r="H173" t="s">
        <v>957</v>
      </c>
    </row>
    <row r="174" spans="1:8">
      <c r="A174" t="s">
        <v>958</v>
      </c>
      <c r="B174" t="b">
        <v>0</v>
      </c>
      <c r="C174" t="b">
        <v>1</v>
      </c>
      <c r="D174" t="s">
        <v>959</v>
      </c>
      <c r="E174" t="s">
        <v>960</v>
      </c>
      <c r="F174" t="s">
        <v>961</v>
      </c>
      <c r="G174" t="s">
        <v>77</v>
      </c>
      <c r="H174" t="s">
        <v>962</v>
      </c>
    </row>
    <row r="175" spans="1:8">
      <c r="A175" t="s">
        <v>963</v>
      </c>
      <c r="B175" t="b">
        <v>0</v>
      </c>
      <c r="C175" t="b">
        <v>1</v>
      </c>
      <c r="D175" t="s">
        <v>964</v>
      </c>
      <c r="E175" t="s">
        <v>965</v>
      </c>
      <c r="F175" t="s">
        <v>966</v>
      </c>
      <c r="G175" t="s">
        <v>77</v>
      </c>
      <c r="H175" t="s">
        <v>461</v>
      </c>
    </row>
    <row r="176" spans="1:8">
      <c r="A176" t="s">
        <v>967</v>
      </c>
      <c r="B176" t="b">
        <v>1</v>
      </c>
      <c r="C176" t="b">
        <v>1</v>
      </c>
      <c r="D176" t="s">
        <v>968</v>
      </c>
      <c r="E176" t="s">
        <v>969</v>
      </c>
      <c r="F176" t="s">
        <v>970</v>
      </c>
      <c r="G176" t="s">
        <v>971</v>
      </c>
      <c r="H176" t="s">
        <v>972</v>
      </c>
    </row>
    <row r="177" spans="1:8">
      <c r="A177" t="s">
        <v>973</v>
      </c>
      <c r="B177" t="b">
        <v>1</v>
      </c>
      <c r="C177" t="b">
        <v>0</v>
      </c>
      <c r="D177" t="s">
        <v>974</v>
      </c>
      <c r="E177" t="s">
        <v>975</v>
      </c>
      <c r="F177" t="s">
        <v>976</v>
      </c>
      <c r="G177" t="s">
        <v>977</v>
      </c>
      <c r="H177" t="s">
        <v>36</v>
      </c>
    </row>
    <row r="178" spans="1:8">
      <c r="A178" t="s">
        <v>978</v>
      </c>
      <c r="B178" t="b">
        <v>0</v>
      </c>
      <c r="C178" t="b">
        <v>0</v>
      </c>
      <c r="D178" t="s">
        <v>979</v>
      </c>
      <c r="E178" t="s">
        <v>980</v>
      </c>
      <c r="F178" t="s">
        <v>981</v>
      </c>
      <c r="G178" t="s">
        <v>982</v>
      </c>
      <c r="H178" t="s">
        <v>983</v>
      </c>
    </row>
    <row r="179" spans="1:8">
      <c r="A179" t="s">
        <v>984</v>
      </c>
      <c r="B179" t="b">
        <v>0</v>
      </c>
      <c r="C179" t="b">
        <v>0</v>
      </c>
      <c r="D179" t="s">
        <v>985</v>
      </c>
      <c r="E179" t="s">
        <v>986</v>
      </c>
      <c r="F179" t="s">
        <v>987</v>
      </c>
      <c r="G179" t="s">
        <v>988</v>
      </c>
      <c r="H179" t="s">
        <v>773</v>
      </c>
    </row>
    <row r="180" spans="1:8">
      <c r="A180" t="s">
        <v>989</v>
      </c>
      <c r="B180" t="b">
        <v>0</v>
      </c>
      <c r="C180" t="b">
        <v>0</v>
      </c>
      <c r="D180" t="s">
        <v>990</v>
      </c>
      <c r="E180" t="s">
        <v>991</v>
      </c>
      <c r="F180" t="s">
        <v>992</v>
      </c>
      <c r="G180" t="s">
        <v>993</v>
      </c>
      <c r="H180" t="s">
        <v>994</v>
      </c>
    </row>
    <row r="181" spans="1:8">
      <c r="A181" t="s">
        <v>995</v>
      </c>
      <c r="B181" t="b">
        <v>1</v>
      </c>
      <c r="C181" t="b">
        <v>1</v>
      </c>
      <c r="D181" t="s">
        <v>996</v>
      </c>
      <c r="E181" t="s">
        <v>997</v>
      </c>
      <c r="F181" t="s">
        <v>998</v>
      </c>
      <c r="G181" t="s">
        <v>999</v>
      </c>
      <c r="H181" t="s">
        <v>1000</v>
      </c>
    </row>
    <row r="182" spans="1:8">
      <c r="A182" t="s">
        <v>1001</v>
      </c>
      <c r="B182" t="b">
        <v>0</v>
      </c>
      <c r="C182" t="b">
        <v>0</v>
      </c>
      <c r="D182" t="s">
        <v>1002</v>
      </c>
      <c r="E182" t="s">
        <v>1003</v>
      </c>
      <c r="F182" t="s">
        <v>1004</v>
      </c>
      <c r="G182" t="s">
        <v>1005</v>
      </c>
      <c r="H182" t="s">
        <v>773</v>
      </c>
    </row>
    <row r="183" spans="1:8">
      <c r="A183" t="s">
        <v>1006</v>
      </c>
      <c r="B183" t="b">
        <v>0</v>
      </c>
      <c r="C183" t="b">
        <v>0</v>
      </c>
      <c r="D183" t="s">
        <v>1007</v>
      </c>
      <c r="E183" t="s">
        <v>1008</v>
      </c>
      <c r="F183" t="s">
        <v>1009</v>
      </c>
      <c r="G183" t="s">
        <v>1010</v>
      </c>
      <c r="H183" t="s">
        <v>1011</v>
      </c>
    </row>
    <row r="184" spans="1:8">
      <c r="A184" t="s">
        <v>1012</v>
      </c>
      <c r="B184" t="b">
        <v>0</v>
      </c>
      <c r="C184" t="b">
        <v>0</v>
      </c>
      <c r="D184" t="s">
        <v>1013</v>
      </c>
      <c r="E184" t="s">
        <v>1014</v>
      </c>
      <c r="F184" t="s">
        <v>1015</v>
      </c>
      <c r="G184" t="s">
        <v>1016</v>
      </c>
      <c r="H184" t="s">
        <v>178</v>
      </c>
    </row>
    <row r="185" spans="1:8">
      <c r="A185" t="s">
        <v>1017</v>
      </c>
      <c r="B185" t="b">
        <v>0</v>
      </c>
      <c r="C185" t="b">
        <v>0</v>
      </c>
      <c r="D185" t="s">
        <v>1018</v>
      </c>
      <c r="E185" t="s">
        <v>1019</v>
      </c>
      <c r="F185" t="s">
        <v>1020</v>
      </c>
      <c r="G185" t="s">
        <v>1021</v>
      </c>
      <c r="H185" t="s">
        <v>1022</v>
      </c>
    </row>
    <row r="186" spans="1:8">
      <c r="A186" t="s">
        <v>1023</v>
      </c>
      <c r="B186" t="b">
        <v>0</v>
      </c>
      <c r="C186" t="b">
        <v>0</v>
      </c>
      <c r="D186" t="s">
        <v>1024</v>
      </c>
      <c r="E186" t="s">
        <v>1025</v>
      </c>
      <c r="F186" t="s">
        <v>1026</v>
      </c>
      <c r="G186" t="s">
        <v>1027</v>
      </c>
      <c r="H186" t="s">
        <v>994</v>
      </c>
    </row>
    <row r="187" spans="1:8">
      <c r="A187" t="s">
        <v>1028</v>
      </c>
      <c r="B187" t="b">
        <v>0</v>
      </c>
      <c r="C187" t="b">
        <v>0</v>
      </c>
      <c r="D187" t="s">
        <v>1024</v>
      </c>
      <c r="E187" t="s">
        <v>1029</v>
      </c>
      <c r="F187" t="s">
        <v>1030</v>
      </c>
      <c r="G187" t="s">
        <v>1031</v>
      </c>
      <c r="H187" t="s">
        <v>983</v>
      </c>
    </row>
    <row r="188" spans="1:8">
      <c r="A188" t="s">
        <v>1032</v>
      </c>
      <c r="B188" t="b">
        <v>0</v>
      </c>
      <c r="C188" t="b">
        <v>1</v>
      </c>
      <c r="D188" t="s">
        <v>1033</v>
      </c>
      <c r="E188" t="s">
        <v>1034</v>
      </c>
      <c r="F188" t="s">
        <v>1035</v>
      </c>
      <c r="G188" t="s">
        <v>222</v>
      </c>
      <c r="H188" t="s">
        <v>1036</v>
      </c>
    </row>
    <row r="189" spans="1:8">
      <c r="A189" t="s">
        <v>1037</v>
      </c>
      <c r="B189" t="b">
        <v>0</v>
      </c>
      <c r="C189" t="b">
        <v>1</v>
      </c>
      <c r="D189" t="s">
        <v>1038</v>
      </c>
      <c r="E189" t="s">
        <v>1039</v>
      </c>
      <c r="F189" t="s">
        <v>1040</v>
      </c>
      <c r="G189" t="s">
        <v>1041</v>
      </c>
      <c r="H189" t="s">
        <v>1042</v>
      </c>
    </row>
    <row r="190" spans="1:8">
      <c r="A190" t="s">
        <v>1043</v>
      </c>
      <c r="B190" t="b">
        <v>0</v>
      </c>
      <c r="C190" t="b">
        <v>0</v>
      </c>
      <c r="D190" t="s">
        <v>1044</v>
      </c>
      <c r="E190" t="s">
        <v>1045</v>
      </c>
      <c r="F190" t="s">
        <v>1046</v>
      </c>
      <c r="G190" t="s">
        <v>1047</v>
      </c>
      <c r="H190" t="s">
        <v>1048</v>
      </c>
    </row>
    <row r="191" spans="1:8">
      <c r="A191" t="s">
        <v>1049</v>
      </c>
      <c r="B191" t="b">
        <v>0</v>
      </c>
      <c r="C191" t="b">
        <v>0</v>
      </c>
      <c r="D191" t="s">
        <v>1050</v>
      </c>
      <c r="E191" t="s">
        <v>1051</v>
      </c>
      <c r="F191" t="s">
        <v>1052</v>
      </c>
      <c r="G191" t="s">
        <v>1053</v>
      </c>
      <c r="H191" t="s">
        <v>1054</v>
      </c>
    </row>
    <row r="192" spans="1:8">
      <c r="A192" t="s">
        <v>1055</v>
      </c>
      <c r="B192" t="b">
        <v>0</v>
      </c>
      <c r="C192" t="b">
        <v>0</v>
      </c>
      <c r="D192" t="s">
        <v>1056</v>
      </c>
      <c r="E192" t="s">
        <v>1057</v>
      </c>
      <c r="F192" t="s">
        <v>1058</v>
      </c>
      <c r="G192" t="s">
        <v>1059</v>
      </c>
      <c r="H192" t="s">
        <v>1060</v>
      </c>
    </row>
    <row r="193" spans="1:8">
      <c r="A193" t="s">
        <v>1061</v>
      </c>
      <c r="B193" t="b">
        <v>0</v>
      </c>
      <c r="C193" t="b">
        <v>0</v>
      </c>
      <c r="D193" t="s">
        <v>1062</v>
      </c>
      <c r="E193" t="s">
        <v>1063</v>
      </c>
      <c r="F193" t="s">
        <v>1064</v>
      </c>
      <c r="G193" t="s">
        <v>1065</v>
      </c>
      <c r="H193" t="s">
        <v>1066</v>
      </c>
    </row>
    <row r="194" spans="1:8">
      <c r="A194" t="s">
        <v>1067</v>
      </c>
      <c r="B194" t="b">
        <v>1</v>
      </c>
      <c r="C194" t="b">
        <v>0</v>
      </c>
      <c r="D194" t="s">
        <v>1068</v>
      </c>
      <c r="E194" t="s">
        <v>1069</v>
      </c>
      <c r="F194" t="s">
        <v>1070</v>
      </c>
      <c r="G194" t="s">
        <v>1071</v>
      </c>
      <c r="H194" t="s">
        <v>1072</v>
      </c>
    </row>
    <row r="195" spans="1:8">
      <c r="A195" t="s">
        <v>1073</v>
      </c>
      <c r="B195" t="b">
        <v>0</v>
      </c>
      <c r="C195" t="b">
        <v>0</v>
      </c>
      <c r="D195" t="s">
        <v>1074</v>
      </c>
      <c r="E195" t="s">
        <v>1075</v>
      </c>
      <c r="F195" t="s">
        <v>1076</v>
      </c>
      <c r="G195" t="s">
        <v>1077</v>
      </c>
      <c r="H195" t="s">
        <v>1078</v>
      </c>
    </row>
    <row r="196" spans="1:8">
      <c r="A196" t="s">
        <v>1079</v>
      </c>
      <c r="B196" t="b">
        <v>1</v>
      </c>
      <c r="C196" t="b">
        <v>1</v>
      </c>
      <c r="D196" t="s">
        <v>1080</v>
      </c>
      <c r="E196" t="s">
        <v>1081</v>
      </c>
      <c r="F196" t="s">
        <v>1082</v>
      </c>
      <c r="G196" t="s">
        <v>1083</v>
      </c>
      <c r="H196" t="s">
        <v>773</v>
      </c>
    </row>
    <row r="197" spans="1:8">
      <c r="A197" t="s">
        <v>1084</v>
      </c>
      <c r="B197" t="b">
        <v>0</v>
      </c>
      <c r="C197" t="b">
        <v>0</v>
      </c>
      <c r="D197" t="s">
        <v>1085</v>
      </c>
      <c r="E197" t="s">
        <v>1086</v>
      </c>
      <c r="F197" t="s">
        <v>1087</v>
      </c>
      <c r="G197" t="s">
        <v>1088</v>
      </c>
      <c r="H197" t="s">
        <v>773</v>
      </c>
    </row>
    <row r="198" spans="1:8">
      <c r="A198" t="s">
        <v>1089</v>
      </c>
      <c r="B198" t="b">
        <v>1</v>
      </c>
      <c r="C198" t="b">
        <v>1</v>
      </c>
      <c r="D198" t="s">
        <v>1090</v>
      </c>
      <c r="E198" t="s">
        <v>1091</v>
      </c>
      <c r="F198" t="s">
        <v>1092</v>
      </c>
      <c r="G198" t="s">
        <v>1093</v>
      </c>
      <c r="H198" t="s">
        <v>1094</v>
      </c>
    </row>
    <row r="199" spans="1:8">
      <c r="A199" t="s">
        <v>1095</v>
      </c>
      <c r="B199" t="b">
        <v>0</v>
      </c>
      <c r="C199" t="b">
        <v>0</v>
      </c>
      <c r="D199" t="s">
        <v>1096</v>
      </c>
      <c r="E199" t="s">
        <v>1097</v>
      </c>
      <c r="F199" t="s">
        <v>1098</v>
      </c>
      <c r="G199" t="s">
        <v>1099</v>
      </c>
      <c r="H199" t="s">
        <v>1100</v>
      </c>
    </row>
    <row r="200" spans="1:8">
      <c r="A200" t="s">
        <v>1101</v>
      </c>
      <c r="B200" t="b">
        <v>0</v>
      </c>
      <c r="C200" t="b">
        <v>0</v>
      </c>
      <c r="D200" t="s">
        <v>1024</v>
      </c>
      <c r="E200" t="s">
        <v>1102</v>
      </c>
      <c r="F200" t="s">
        <v>1103</v>
      </c>
      <c r="G200" t="s">
        <v>1104</v>
      </c>
      <c r="H200" t="s">
        <v>917</v>
      </c>
    </row>
    <row r="201" spans="1:8">
      <c r="A201" t="s">
        <v>1105</v>
      </c>
      <c r="B201" t="b">
        <v>0</v>
      </c>
      <c r="C201" t="b">
        <v>0</v>
      </c>
      <c r="D201" t="s">
        <v>1106</v>
      </c>
      <c r="E201" t="s">
        <v>1107</v>
      </c>
      <c r="F201" t="s">
        <v>1108</v>
      </c>
      <c r="G201" t="s">
        <v>1109</v>
      </c>
      <c r="H201" t="s">
        <v>1110</v>
      </c>
    </row>
    <row r="202" spans="1:8">
      <c r="A202" t="s">
        <v>1111</v>
      </c>
      <c r="B202" t="b">
        <v>0</v>
      </c>
      <c r="C202" t="b">
        <v>1</v>
      </c>
      <c r="D202" t="s">
        <v>1112</v>
      </c>
      <c r="E202" t="s">
        <v>1113</v>
      </c>
      <c r="F202" t="s">
        <v>1114</v>
      </c>
      <c r="G202" t="s">
        <v>1115</v>
      </c>
      <c r="H202" t="s">
        <v>1116</v>
      </c>
    </row>
    <row r="203" spans="1:8">
      <c r="A203" t="s">
        <v>1117</v>
      </c>
      <c r="B203" t="b">
        <v>1</v>
      </c>
      <c r="C203" t="b">
        <v>1</v>
      </c>
      <c r="D203" t="s">
        <v>1118</v>
      </c>
      <c r="E203" t="s">
        <v>1119</v>
      </c>
      <c r="F203" t="s">
        <v>1120</v>
      </c>
      <c r="G203" t="s">
        <v>1121</v>
      </c>
      <c r="H203" t="s">
        <v>1122</v>
      </c>
    </row>
    <row r="204" spans="1:8">
      <c r="A204" t="s">
        <v>1123</v>
      </c>
      <c r="B204" t="b">
        <v>0</v>
      </c>
      <c r="C204" t="b">
        <v>0</v>
      </c>
      <c r="D204" t="s">
        <v>1124</v>
      </c>
      <c r="E204" t="s">
        <v>1125</v>
      </c>
      <c r="F204" t="s">
        <v>1126</v>
      </c>
      <c r="G204" t="s">
        <v>1127</v>
      </c>
      <c r="H204" t="s">
        <v>376</v>
      </c>
    </row>
    <row r="205" spans="1:8">
      <c r="A205" t="s">
        <v>1128</v>
      </c>
      <c r="B205" t="b">
        <v>1</v>
      </c>
      <c r="C205" t="b">
        <v>1</v>
      </c>
      <c r="D205" t="s">
        <v>1129</v>
      </c>
      <c r="E205" t="s">
        <v>1130</v>
      </c>
      <c r="F205" t="s">
        <v>1131</v>
      </c>
      <c r="G205" t="s">
        <v>1132</v>
      </c>
      <c r="H205" t="s">
        <v>461</v>
      </c>
    </row>
    <row r="206" spans="1:8">
      <c r="A206" t="s">
        <v>1133</v>
      </c>
      <c r="B206" t="b">
        <v>1</v>
      </c>
      <c r="C206" t="b">
        <v>1</v>
      </c>
      <c r="D206" t="s">
        <v>1134</v>
      </c>
      <c r="E206" t="s">
        <v>1135</v>
      </c>
      <c r="F206" t="s">
        <v>1136</v>
      </c>
      <c r="G206" t="s">
        <v>1137</v>
      </c>
      <c r="H206" t="s">
        <v>1138</v>
      </c>
    </row>
    <row r="207" spans="1:8">
      <c r="A207" t="s">
        <v>1139</v>
      </c>
      <c r="B207" t="b">
        <v>0</v>
      </c>
      <c r="C207" t="b">
        <v>1</v>
      </c>
      <c r="D207" t="s">
        <v>1140</v>
      </c>
      <c r="E207" t="s">
        <v>1141</v>
      </c>
      <c r="F207" t="s">
        <v>1142</v>
      </c>
      <c r="G207" t="s">
        <v>1143</v>
      </c>
      <c r="H207" t="s">
        <v>1144</v>
      </c>
    </row>
    <row r="208" spans="1:8">
      <c r="A208" t="s">
        <v>1145</v>
      </c>
      <c r="B208" t="b">
        <v>1</v>
      </c>
      <c r="C208" t="b">
        <v>0</v>
      </c>
      <c r="D208" t="s">
        <v>1146</v>
      </c>
      <c r="E208" t="s">
        <v>1147</v>
      </c>
      <c r="F208" t="s">
        <v>1148</v>
      </c>
      <c r="G208" t="s">
        <v>1149</v>
      </c>
      <c r="H208" t="s">
        <v>1150</v>
      </c>
    </row>
    <row r="209" spans="1:8">
      <c r="A209" t="s">
        <v>1151</v>
      </c>
      <c r="B209" t="b">
        <v>1</v>
      </c>
      <c r="C209" t="b">
        <v>1</v>
      </c>
      <c r="D209" t="s">
        <v>1152</v>
      </c>
      <c r="E209" t="s">
        <v>1153</v>
      </c>
      <c r="F209" t="s">
        <v>1154</v>
      </c>
      <c r="G209" t="s">
        <v>1155</v>
      </c>
      <c r="H209" t="s">
        <v>1156</v>
      </c>
    </row>
    <row r="210" spans="1:8">
      <c r="A210" t="s">
        <v>1157</v>
      </c>
      <c r="B210" t="b">
        <v>1</v>
      </c>
      <c r="C210" t="b">
        <v>1</v>
      </c>
      <c r="D210" t="s">
        <v>1158</v>
      </c>
      <c r="E210" t="s">
        <v>1159</v>
      </c>
      <c r="F210" t="s">
        <v>1160</v>
      </c>
      <c r="G210" t="s">
        <v>1161</v>
      </c>
      <c r="H210" t="s">
        <v>125</v>
      </c>
    </row>
    <row r="211" spans="1:8">
      <c r="A211" t="s">
        <v>1162</v>
      </c>
      <c r="B211" t="b">
        <v>0</v>
      </c>
      <c r="C211" t="b">
        <v>0</v>
      </c>
      <c r="D211" t="s">
        <v>1163</v>
      </c>
      <c r="E211" t="s">
        <v>1164</v>
      </c>
      <c r="F211" t="s">
        <v>1165</v>
      </c>
      <c r="G211" t="s">
        <v>1166</v>
      </c>
      <c r="H211" t="s">
        <v>1167</v>
      </c>
    </row>
    <row r="212" spans="1:8">
      <c r="A212" t="s">
        <v>1168</v>
      </c>
      <c r="B212" t="b">
        <v>0</v>
      </c>
      <c r="C212" t="b">
        <v>1</v>
      </c>
      <c r="D212" t="s">
        <v>1169</v>
      </c>
      <c r="E212" t="s">
        <v>1170</v>
      </c>
      <c r="F212" t="s">
        <v>1171</v>
      </c>
      <c r="G212" t="s">
        <v>1172</v>
      </c>
      <c r="H212" t="s">
        <v>1173</v>
      </c>
    </row>
    <row r="213" spans="1:8">
      <c r="A213" t="s">
        <v>1174</v>
      </c>
      <c r="B213" t="b">
        <v>1</v>
      </c>
      <c r="C213" t="b">
        <v>1</v>
      </c>
      <c r="D213" t="s">
        <v>1175</v>
      </c>
      <c r="E213" t="s">
        <v>1176</v>
      </c>
      <c r="F213" t="s">
        <v>1177</v>
      </c>
      <c r="G213" t="s">
        <v>1178</v>
      </c>
      <c r="H213" t="s">
        <v>327</v>
      </c>
    </row>
    <row r="214" spans="1:8">
      <c r="A214" t="s">
        <v>1179</v>
      </c>
      <c r="B214" t="b">
        <v>1</v>
      </c>
      <c r="C214" t="b">
        <v>1</v>
      </c>
      <c r="D214" t="s">
        <v>1180</v>
      </c>
      <c r="E214" t="s">
        <v>1181</v>
      </c>
      <c r="F214" t="s">
        <v>1182</v>
      </c>
      <c r="G214" t="s">
        <v>222</v>
      </c>
      <c r="H214" t="s">
        <v>1183</v>
      </c>
    </row>
    <row r="215" spans="1:8">
      <c r="A215" t="s">
        <v>1184</v>
      </c>
      <c r="B215" t="b">
        <v>1</v>
      </c>
      <c r="C215" t="b">
        <v>1</v>
      </c>
      <c r="D215" t="s">
        <v>1185</v>
      </c>
      <c r="E215" t="s">
        <v>1186</v>
      </c>
      <c r="F215" t="s">
        <v>1187</v>
      </c>
      <c r="G215" t="s">
        <v>1188</v>
      </c>
      <c r="H215" t="s">
        <v>1189</v>
      </c>
    </row>
    <row r="216" spans="1:8">
      <c r="A216" t="s">
        <v>1190</v>
      </c>
      <c r="B216" t="b">
        <v>1</v>
      </c>
      <c r="C216" t="b">
        <v>1</v>
      </c>
      <c r="D216" t="s">
        <v>1191</v>
      </c>
      <c r="E216" t="s">
        <v>1192</v>
      </c>
      <c r="F216" t="s">
        <v>1193</v>
      </c>
      <c r="G216" t="s">
        <v>1194</v>
      </c>
      <c r="H216" t="s">
        <v>1195</v>
      </c>
    </row>
    <row r="217" spans="1:8">
      <c r="A217" t="s">
        <v>1196</v>
      </c>
      <c r="B217" t="b">
        <v>0</v>
      </c>
      <c r="C217" t="b">
        <v>1</v>
      </c>
      <c r="D217" t="s">
        <v>1197</v>
      </c>
      <c r="E217" t="s">
        <v>1198</v>
      </c>
      <c r="F217" t="s">
        <v>1199</v>
      </c>
      <c r="G217" t="s">
        <v>1200</v>
      </c>
      <c r="H217" t="s">
        <v>1201</v>
      </c>
    </row>
    <row r="218" spans="1:8">
      <c r="A218" t="s">
        <v>1202</v>
      </c>
      <c r="B218" t="b">
        <v>1</v>
      </c>
      <c r="C218" t="b">
        <v>1</v>
      </c>
      <c r="D218" t="s">
        <v>1203</v>
      </c>
      <c r="E218" t="s">
        <v>1204</v>
      </c>
      <c r="F218" t="s">
        <v>1205</v>
      </c>
      <c r="G218" t="s">
        <v>1206</v>
      </c>
      <c r="H218" t="s">
        <v>1207</v>
      </c>
    </row>
    <row r="219" spans="1:8">
      <c r="A219" t="s">
        <v>1208</v>
      </c>
      <c r="B219" t="b">
        <v>1</v>
      </c>
      <c r="C219" t="b">
        <v>1</v>
      </c>
      <c r="D219" t="s">
        <v>1209</v>
      </c>
      <c r="E219" t="s">
        <v>1210</v>
      </c>
      <c r="F219" t="s">
        <v>1211</v>
      </c>
      <c r="G219" t="s">
        <v>1212</v>
      </c>
      <c r="H219" t="s">
        <v>501</v>
      </c>
    </row>
    <row r="220" spans="1:8">
      <c r="A220" t="s">
        <v>1213</v>
      </c>
      <c r="B220" t="b">
        <v>0</v>
      </c>
      <c r="C220" t="b">
        <v>1</v>
      </c>
      <c r="D220" t="s">
        <v>1214</v>
      </c>
      <c r="E220" t="s">
        <v>1215</v>
      </c>
      <c r="F220" t="s">
        <v>1216</v>
      </c>
      <c r="G220" t="s">
        <v>1217</v>
      </c>
      <c r="H220" t="s">
        <v>490</v>
      </c>
    </row>
    <row r="221" spans="1:8">
      <c r="A221" t="s">
        <v>1218</v>
      </c>
      <c r="B221" t="b">
        <v>0</v>
      </c>
      <c r="C221" t="b">
        <v>0</v>
      </c>
      <c r="D221" t="s">
        <v>1219</v>
      </c>
      <c r="E221" t="s">
        <v>1220</v>
      </c>
      <c r="F221" t="s">
        <v>1221</v>
      </c>
      <c r="G221" t="s">
        <v>1222</v>
      </c>
      <c r="H221" t="s">
        <v>1223</v>
      </c>
    </row>
    <row r="222" spans="1:8">
      <c r="A222" t="s">
        <v>1224</v>
      </c>
      <c r="B222" t="b">
        <v>1</v>
      </c>
      <c r="C222" t="b">
        <v>1</v>
      </c>
      <c r="D222" t="s">
        <v>1225</v>
      </c>
      <c r="E222" t="s">
        <v>1226</v>
      </c>
      <c r="F222" t="s">
        <v>1227</v>
      </c>
      <c r="G222" t="s">
        <v>1228</v>
      </c>
      <c r="H222" t="s">
        <v>1229</v>
      </c>
    </row>
    <row r="223" spans="1:8">
      <c r="A223" t="s">
        <v>1230</v>
      </c>
      <c r="B223" t="b">
        <v>0</v>
      </c>
      <c r="C223" t="b">
        <v>1</v>
      </c>
      <c r="D223" t="s">
        <v>1231</v>
      </c>
      <c r="E223" t="s">
        <v>1232</v>
      </c>
      <c r="F223" t="s">
        <v>1233</v>
      </c>
      <c r="G223" t="s">
        <v>17</v>
      </c>
      <c r="H223" t="s">
        <v>1234</v>
      </c>
    </row>
    <row r="224" spans="1:8">
      <c r="A224" t="s">
        <v>1235</v>
      </c>
      <c r="B224" t="b">
        <v>0</v>
      </c>
      <c r="C224" t="b">
        <v>0</v>
      </c>
      <c r="D224" t="s">
        <v>1236</v>
      </c>
      <c r="E224" t="s">
        <v>1237</v>
      </c>
      <c r="F224" t="s">
        <v>1238</v>
      </c>
      <c r="G224" t="s">
        <v>17</v>
      </c>
      <c r="H224" t="s">
        <v>1239</v>
      </c>
    </row>
    <row r="225" spans="1:8">
      <c r="A225" t="s">
        <v>1240</v>
      </c>
      <c r="B225" t="b">
        <v>0</v>
      </c>
      <c r="C225" t="b">
        <v>0</v>
      </c>
      <c r="D225" t="s">
        <v>1241</v>
      </c>
      <c r="E225" t="s">
        <v>1242</v>
      </c>
      <c r="F225" t="s">
        <v>1243</v>
      </c>
      <c r="G225" t="s">
        <v>1244</v>
      </c>
      <c r="H225" t="s">
        <v>1245</v>
      </c>
    </row>
    <row r="226" spans="1:8">
      <c r="A226" t="s">
        <v>1246</v>
      </c>
      <c r="B226" t="b">
        <v>1</v>
      </c>
      <c r="C226" t="b">
        <v>1</v>
      </c>
      <c r="D226" t="s">
        <v>1247</v>
      </c>
      <c r="E226" t="s">
        <v>1248</v>
      </c>
      <c r="F226" t="s">
        <v>1249</v>
      </c>
      <c r="G226" t="s">
        <v>1250</v>
      </c>
      <c r="H226" t="s">
        <v>96</v>
      </c>
    </row>
    <row r="227" spans="1:8">
      <c r="A227" t="s">
        <v>1251</v>
      </c>
      <c r="B227" t="b">
        <v>1</v>
      </c>
      <c r="C227" t="b">
        <v>1</v>
      </c>
      <c r="D227" t="s">
        <v>1252</v>
      </c>
      <c r="E227" t="s">
        <v>1253</v>
      </c>
      <c r="F227" t="s">
        <v>1254</v>
      </c>
      <c r="G227" t="s">
        <v>1255</v>
      </c>
      <c r="H227" t="s">
        <v>1256</v>
      </c>
    </row>
    <row r="228" spans="1:8">
      <c r="A228" t="s">
        <v>1257</v>
      </c>
      <c r="B228" t="b">
        <v>0</v>
      </c>
      <c r="C228" t="b">
        <v>1</v>
      </c>
      <c r="D228" t="s">
        <v>1258</v>
      </c>
      <c r="E228" t="s">
        <v>1259</v>
      </c>
      <c r="F228" t="s">
        <v>1260</v>
      </c>
      <c r="G228" t="s">
        <v>1261</v>
      </c>
      <c r="H228" t="s">
        <v>1262</v>
      </c>
    </row>
    <row r="229" spans="1:8">
      <c r="A229" t="s">
        <v>1263</v>
      </c>
      <c r="B229" t="b">
        <v>0</v>
      </c>
      <c r="C229" t="b">
        <v>1</v>
      </c>
      <c r="D229" t="s">
        <v>1264</v>
      </c>
      <c r="E229" t="s">
        <v>1265</v>
      </c>
      <c r="F229" t="s">
        <v>1266</v>
      </c>
      <c r="G229" t="s">
        <v>1267</v>
      </c>
      <c r="H229" t="s">
        <v>490</v>
      </c>
    </row>
    <row r="230" spans="1:8">
      <c r="A230" t="s">
        <v>1268</v>
      </c>
      <c r="B230" t="b">
        <v>1</v>
      </c>
      <c r="C230" t="b">
        <v>1</v>
      </c>
      <c r="D230" t="s">
        <v>1269</v>
      </c>
      <c r="E230" t="s">
        <v>1270</v>
      </c>
      <c r="F230" t="s">
        <v>1271</v>
      </c>
      <c r="G230" t="s">
        <v>1272</v>
      </c>
      <c r="H230" t="s">
        <v>1273</v>
      </c>
    </row>
    <row r="231" spans="1:8">
      <c r="A231" t="s">
        <v>1274</v>
      </c>
      <c r="B231" t="b">
        <v>0</v>
      </c>
      <c r="C231" t="b">
        <v>1</v>
      </c>
      <c r="D231" t="s">
        <v>1275</v>
      </c>
      <c r="E231" t="s">
        <v>1276</v>
      </c>
      <c r="F231" t="s">
        <v>1277</v>
      </c>
      <c r="G231" t="s">
        <v>1278</v>
      </c>
      <c r="H231" t="s">
        <v>1279</v>
      </c>
    </row>
    <row r="232" spans="1:8">
      <c r="A232" t="s">
        <v>1280</v>
      </c>
      <c r="B232" t="b">
        <v>0</v>
      </c>
      <c r="C232" t="b">
        <v>0</v>
      </c>
      <c r="D232" t="s">
        <v>1281</v>
      </c>
      <c r="E232" t="s">
        <v>1282</v>
      </c>
      <c r="F232" t="s">
        <v>1283</v>
      </c>
      <c r="G232" t="s">
        <v>1284</v>
      </c>
      <c r="H232" t="s">
        <v>1285</v>
      </c>
    </row>
    <row r="233" spans="1:8">
      <c r="A233" t="s">
        <v>1286</v>
      </c>
      <c r="B233" t="b">
        <v>1</v>
      </c>
      <c r="C233" t="b">
        <v>0</v>
      </c>
      <c r="D233" t="s">
        <v>1287</v>
      </c>
      <c r="E233" t="s">
        <v>1288</v>
      </c>
      <c r="F233" t="s">
        <v>1289</v>
      </c>
      <c r="G233" t="s">
        <v>1290</v>
      </c>
      <c r="H233" t="s">
        <v>1291</v>
      </c>
    </row>
    <row r="234" spans="1:8">
      <c r="A234" t="s">
        <v>1292</v>
      </c>
      <c r="B234" t="b">
        <v>0</v>
      </c>
      <c r="C234" t="b">
        <v>0</v>
      </c>
      <c r="D234" t="s">
        <v>1293</v>
      </c>
      <c r="E234" t="s">
        <v>1294</v>
      </c>
      <c r="F234" t="s">
        <v>1295</v>
      </c>
      <c r="G234" t="s">
        <v>1296</v>
      </c>
      <c r="H234" t="s">
        <v>490</v>
      </c>
    </row>
    <row r="235" spans="1:8">
      <c r="A235" t="s">
        <v>1297</v>
      </c>
      <c r="B235" t="b">
        <v>1</v>
      </c>
      <c r="C235" t="b">
        <v>1</v>
      </c>
      <c r="D235" t="s">
        <v>1298</v>
      </c>
      <c r="E235" t="s">
        <v>1299</v>
      </c>
      <c r="F235" t="s">
        <v>1300</v>
      </c>
      <c r="G235" t="s">
        <v>1301</v>
      </c>
      <c r="H235" t="s">
        <v>564</v>
      </c>
    </row>
    <row r="236" spans="1:8">
      <c r="A236" t="s">
        <v>1302</v>
      </c>
      <c r="B236" t="b">
        <v>1</v>
      </c>
      <c r="C236" t="b">
        <v>1</v>
      </c>
      <c r="D236" t="s">
        <v>1303</v>
      </c>
      <c r="E236" t="s">
        <v>1304</v>
      </c>
      <c r="F236" t="s">
        <v>1305</v>
      </c>
      <c r="G236" t="s">
        <v>1306</v>
      </c>
      <c r="H236" t="s">
        <v>1307</v>
      </c>
    </row>
    <row r="237" spans="1:8">
      <c r="A237" t="s">
        <v>1308</v>
      </c>
      <c r="B237" t="b">
        <v>0</v>
      </c>
      <c r="C237" t="b">
        <v>1</v>
      </c>
      <c r="D237" t="s">
        <v>1309</v>
      </c>
      <c r="E237" t="s">
        <v>1310</v>
      </c>
      <c r="F237" t="s">
        <v>1311</v>
      </c>
      <c r="G237" t="s">
        <v>1312</v>
      </c>
      <c r="H237" t="s">
        <v>1313</v>
      </c>
    </row>
    <row r="238" spans="1:8">
      <c r="A238" t="s">
        <v>1314</v>
      </c>
      <c r="B238" t="b">
        <v>1</v>
      </c>
      <c r="C238" t="b">
        <v>1</v>
      </c>
      <c r="D238" t="s">
        <v>1315</v>
      </c>
      <c r="E238" t="s">
        <v>1316</v>
      </c>
      <c r="F238" t="s">
        <v>1317</v>
      </c>
      <c r="G238" t="s">
        <v>1228</v>
      </c>
      <c r="H238" t="s">
        <v>1318</v>
      </c>
    </row>
    <row r="239" spans="1:8">
      <c r="A239" t="s">
        <v>1319</v>
      </c>
      <c r="B239" t="b">
        <v>1</v>
      </c>
      <c r="C239" t="b">
        <v>1</v>
      </c>
      <c r="D239" t="s">
        <v>1320</v>
      </c>
      <c r="E239" t="s">
        <v>1321</v>
      </c>
      <c r="F239" t="s">
        <v>1322</v>
      </c>
      <c r="G239" t="s">
        <v>1323</v>
      </c>
      <c r="H239" t="s">
        <v>1324</v>
      </c>
    </row>
    <row r="240" spans="1:8">
      <c r="A240" t="s">
        <v>1325</v>
      </c>
      <c r="B240" t="b">
        <v>1</v>
      </c>
      <c r="C240" t="b">
        <v>1</v>
      </c>
      <c r="D240" t="s">
        <v>1326</v>
      </c>
      <c r="E240" t="s">
        <v>1327</v>
      </c>
      <c r="F240" t="s">
        <v>1328</v>
      </c>
      <c r="G240" t="s">
        <v>1329</v>
      </c>
      <c r="H240" t="s">
        <v>1330</v>
      </c>
    </row>
    <row r="241" spans="1:8">
      <c r="A241" t="s">
        <v>1331</v>
      </c>
      <c r="B241" t="b">
        <v>0</v>
      </c>
      <c r="C241" t="b">
        <v>1</v>
      </c>
      <c r="D241" t="s">
        <v>1332</v>
      </c>
      <c r="E241" t="s">
        <v>1333</v>
      </c>
      <c r="F241" t="s">
        <v>1334</v>
      </c>
      <c r="G241" t="s">
        <v>1335</v>
      </c>
      <c r="H241" t="s">
        <v>418</v>
      </c>
    </row>
    <row r="242" spans="1:8">
      <c r="A242" t="s">
        <v>1336</v>
      </c>
      <c r="B242" t="b">
        <v>1</v>
      </c>
      <c r="C242" t="b">
        <v>1</v>
      </c>
      <c r="D242" t="s">
        <v>1337</v>
      </c>
      <c r="E242" t="s">
        <v>1338</v>
      </c>
      <c r="F242" t="s">
        <v>1339</v>
      </c>
      <c r="G242" t="s">
        <v>1340</v>
      </c>
      <c r="H242" t="s">
        <v>797</v>
      </c>
    </row>
    <row r="243" spans="1:8">
      <c r="A243" t="s">
        <v>1341</v>
      </c>
      <c r="B243" t="b">
        <v>1</v>
      </c>
      <c r="C243" t="b">
        <v>1</v>
      </c>
      <c r="D243" t="s">
        <v>1342</v>
      </c>
      <c r="E243" t="s">
        <v>1343</v>
      </c>
      <c r="F243" t="s">
        <v>1344</v>
      </c>
      <c r="G243" t="s">
        <v>1345</v>
      </c>
      <c r="H243" t="s">
        <v>1346</v>
      </c>
    </row>
    <row r="244" spans="1:8">
      <c r="A244" t="s">
        <v>1347</v>
      </c>
      <c r="B244" t="b">
        <v>1</v>
      </c>
      <c r="C244" t="b">
        <v>1</v>
      </c>
      <c r="D244" t="s">
        <v>1348</v>
      </c>
      <c r="E244" t="s">
        <v>1349</v>
      </c>
      <c r="F244" t="s">
        <v>1350</v>
      </c>
      <c r="G244" t="s">
        <v>1351</v>
      </c>
      <c r="H244" t="s">
        <v>1352</v>
      </c>
    </row>
    <row r="245" spans="1:8">
      <c r="A245" t="s">
        <v>1353</v>
      </c>
      <c r="B245" t="b">
        <v>1</v>
      </c>
      <c r="C245" t="b">
        <v>1</v>
      </c>
      <c r="D245" t="s">
        <v>1354</v>
      </c>
      <c r="E245" t="s">
        <v>1355</v>
      </c>
      <c r="F245" t="s">
        <v>1356</v>
      </c>
      <c r="G245" t="s">
        <v>1357</v>
      </c>
      <c r="H245" t="s">
        <v>1358</v>
      </c>
    </row>
    <row r="246" spans="1:8">
      <c r="A246" t="s">
        <v>1359</v>
      </c>
      <c r="B246" t="b">
        <v>1</v>
      </c>
      <c r="C246" t="b">
        <v>1</v>
      </c>
      <c r="D246" t="s">
        <v>1360</v>
      </c>
      <c r="E246" t="s">
        <v>1361</v>
      </c>
      <c r="F246" t="s">
        <v>1362</v>
      </c>
      <c r="G246" t="s">
        <v>1363</v>
      </c>
      <c r="H246" t="s">
        <v>1364</v>
      </c>
    </row>
    <row r="247" spans="1:8">
      <c r="A247" t="s">
        <v>1365</v>
      </c>
      <c r="B247" t="b">
        <v>1</v>
      </c>
      <c r="C247" t="b">
        <v>1</v>
      </c>
      <c r="D247" t="s">
        <v>1366</v>
      </c>
      <c r="E247" t="s">
        <v>1367</v>
      </c>
      <c r="F247" t="s">
        <v>1368</v>
      </c>
      <c r="G247" t="s">
        <v>1369</v>
      </c>
      <c r="H247" t="s">
        <v>30</v>
      </c>
    </row>
    <row r="248" spans="1:8">
      <c r="A248" t="s">
        <v>1370</v>
      </c>
      <c r="B248" t="b">
        <v>1</v>
      </c>
      <c r="C248" t="b">
        <v>1</v>
      </c>
      <c r="D248" t="s">
        <v>1371</v>
      </c>
      <c r="E248" t="s">
        <v>1372</v>
      </c>
      <c r="F248" t="s">
        <v>1373</v>
      </c>
      <c r="G248" t="s">
        <v>1374</v>
      </c>
      <c r="H248" t="s">
        <v>142</v>
      </c>
    </row>
    <row r="249" spans="1:8">
      <c r="A249" t="s">
        <v>1375</v>
      </c>
      <c r="B249" t="b">
        <v>1</v>
      </c>
      <c r="C249" t="b">
        <v>1</v>
      </c>
      <c r="D249" t="s">
        <v>1376</v>
      </c>
      <c r="E249" t="s">
        <v>1377</v>
      </c>
      <c r="F249" t="s">
        <v>1378</v>
      </c>
      <c r="G249" t="s">
        <v>1379</v>
      </c>
      <c r="H249" t="s">
        <v>1380</v>
      </c>
    </row>
    <row r="250" spans="1:8">
      <c r="A250" t="s">
        <v>1381</v>
      </c>
      <c r="B250" t="b">
        <v>1</v>
      </c>
      <c r="C250" t="b">
        <v>1</v>
      </c>
      <c r="D250" t="s">
        <v>1382</v>
      </c>
      <c r="E250" t="s">
        <v>1383</v>
      </c>
      <c r="F250" t="s">
        <v>1384</v>
      </c>
      <c r="G250" t="s">
        <v>1385</v>
      </c>
      <c r="H250" t="s">
        <v>1386</v>
      </c>
    </row>
    <row r="251" spans="1:8">
      <c r="A251" t="s">
        <v>1387</v>
      </c>
      <c r="B251" t="b">
        <v>1</v>
      </c>
      <c r="C251" t="b">
        <v>0</v>
      </c>
      <c r="D251" t="s">
        <v>1388</v>
      </c>
      <c r="E251" t="s">
        <v>1389</v>
      </c>
      <c r="F251" t="s">
        <v>1390</v>
      </c>
      <c r="G251" t="s">
        <v>1391</v>
      </c>
      <c r="H251" t="s">
        <v>1392</v>
      </c>
    </row>
    <row r="252" spans="1:8">
      <c r="A252" t="s">
        <v>1393</v>
      </c>
      <c r="B252" t="b">
        <v>0</v>
      </c>
      <c r="C252" t="b">
        <v>0</v>
      </c>
      <c r="D252" t="s">
        <v>1394</v>
      </c>
      <c r="E252" t="s">
        <v>1395</v>
      </c>
      <c r="F252" t="s">
        <v>1396</v>
      </c>
      <c r="G252" t="s">
        <v>1397</v>
      </c>
      <c r="H252" t="s">
        <v>1398</v>
      </c>
    </row>
    <row r="253" spans="1:8">
      <c r="A253" t="s">
        <v>1399</v>
      </c>
      <c r="B253" t="b">
        <v>0</v>
      </c>
      <c r="C253" t="b">
        <v>0</v>
      </c>
      <c r="D253" t="s">
        <v>1400</v>
      </c>
      <c r="E253" t="s">
        <v>1401</v>
      </c>
      <c r="F253" t="s">
        <v>1402</v>
      </c>
      <c r="G253" t="s">
        <v>1403</v>
      </c>
      <c r="H253" t="s">
        <v>1404</v>
      </c>
    </row>
    <row r="254" spans="1:8">
      <c r="A254" t="s">
        <v>1405</v>
      </c>
      <c r="B254" t="b">
        <v>0</v>
      </c>
      <c r="C254" t="b">
        <v>0</v>
      </c>
      <c r="D254" t="s">
        <v>1406</v>
      </c>
      <c r="E254" t="s">
        <v>1407</v>
      </c>
      <c r="F254" t="s">
        <v>1408</v>
      </c>
      <c r="G254" t="s">
        <v>1409</v>
      </c>
      <c r="H254" t="s">
        <v>490</v>
      </c>
    </row>
    <row r="255" spans="1:8">
      <c r="A255" t="s">
        <v>1410</v>
      </c>
      <c r="B255" t="b">
        <v>0</v>
      </c>
      <c r="C255" t="b">
        <v>0</v>
      </c>
      <c r="D255" t="s">
        <v>1411</v>
      </c>
      <c r="E255" t="s">
        <v>1412</v>
      </c>
      <c r="F255" t="s">
        <v>1413</v>
      </c>
      <c r="G255" t="s">
        <v>1414</v>
      </c>
      <c r="H255" t="s">
        <v>1415</v>
      </c>
    </row>
    <row r="256" spans="1:8">
      <c r="A256" t="s">
        <v>1416</v>
      </c>
      <c r="B256" t="b">
        <v>0</v>
      </c>
      <c r="C256" t="b">
        <v>0</v>
      </c>
      <c r="D256" t="s">
        <v>1417</v>
      </c>
      <c r="E256" t="s">
        <v>1418</v>
      </c>
      <c r="F256" t="s">
        <v>1419</v>
      </c>
      <c r="G256" t="s">
        <v>1420</v>
      </c>
      <c r="H256" t="s">
        <v>519</v>
      </c>
    </row>
    <row r="257" spans="1:8">
      <c r="A257" t="s">
        <v>1421</v>
      </c>
      <c r="B257" t="b">
        <v>0</v>
      </c>
      <c r="C257" t="b">
        <v>1</v>
      </c>
      <c r="D257" t="s">
        <v>1422</v>
      </c>
      <c r="E257" t="s">
        <v>1423</v>
      </c>
      <c r="F257" t="s">
        <v>1424</v>
      </c>
      <c r="G257" t="s">
        <v>1425</v>
      </c>
      <c r="H257" t="s">
        <v>1426</v>
      </c>
    </row>
    <row r="258" spans="1:8">
      <c r="A258" t="s">
        <v>1427</v>
      </c>
      <c r="B258" t="b">
        <v>0</v>
      </c>
      <c r="C258" t="b">
        <v>1</v>
      </c>
      <c r="D258" t="s">
        <v>1428</v>
      </c>
      <c r="E258" t="s">
        <v>1429</v>
      </c>
      <c r="F258" t="s">
        <v>1430</v>
      </c>
      <c r="G258" t="s">
        <v>1431</v>
      </c>
      <c r="H258" t="s">
        <v>1432</v>
      </c>
    </row>
    <row r="259" spans="1:8">
      <c r="A259" t="s">
        <v>1433</v>
      </c>
      <c r="B259" t="b">
        <v>0</v>
      </c>
      <c r="C259" t="b">
        <v>0</v>
      </c>
      <c r="D259" t="s">
        <v>1434</v>
      </c>
      <c r="E259" t="s">
        <v>1435</v>
      </c>
      <c r="F259" t="s">
        <v>1436</v>
      </c>
      <c r="G259" t="s">
        <v>1437</v>
      </c>
      <c r="H259" t="s">
        <v>1438</v>
      </c>
    </row>
    <row r="260" spans="1:8">
      <c r="A260" t="s">
        <v>1439</v>
      </c>
      <c r="B260" t="b">
        <v>0</v>
      </c>
      <c r="C260" t="b">
        <v>0</v>
      </c>
      <c r="D260" t="s">
        <v>1024</v>
      </c>
      <c r="E260" t="s">
        <v>1440</v>
      </c>
      <c r="F260" t="s">
        <v>1441</v>
      </c>
      <c r="G260" t="s">
        <v>1442</v>
      </c>
      <c r="H260" t="s">
        <v>490</v>
      </c>
    </row>
    <row r="261" spans="1:8">
      <c r="A261" t="s">
        <v>1443</v>
      </c>
      <c r="B261" t="b">
        <v>0</v>
      </c>
      <c r="C261" t="b">
        <v>0</v>
      </c>
      <c r="D261" t="s">
        <v>1444</v>
      </c>
      <c r="E261" t="s">
        <v>1445</v>
      </c>
      <c r="F261" t="s">
        <v>1446</v>
      </c>
      <c r="G261" t="s">
        <v>1447</v>
      </c>
      <c r="H261" t="s">
        <v>1448</v>
      </c>
    </row>
    <row r="262" spans="1:8">
      <c r="A262" t="s">
        <v>1449</v>
      </c>
      <c r="B262" t="b">
        <v>0</v>
      </c>
      <c r="C262" t="b">
        <v>0</v>
      </c>
      <c r="D262" t="s">
        <v>1450</v>
      </c>
      <c r="E262" t="s">
        <v>1451</v>
      </c>
      <c r="F262" t="s">
        <v>1452</v>
      </c>
      <c r="G262" t="s">
        <v>1453</v>
      </c>
      <c r="H262" t="s">
        <v>461</v>
      </c>
    </row>
    <row r="263" spans="1:8">
      <c r="A263" t="s">
        <v>1454</v>
      </c>
      <c r="B263" t="b">
        <v>0</v>
      </c>
      <c r="C263" t="b">
        <v>1</v>
      </c>
      <c r="D263" t="s">
        <v>1455</v>
      </c>
      <c r="E263" t="s">
        <v>1423</v>
      </c>
      <c r="F263" t="s">
        <v>1424</v>
      </c>
      <c r="G263" t="s">
        <v>1425</v>
      </c>
      <c r="H263" t="s">
        <v>1426</v>
      </c>
    </row>
    <row r="264" spans="1:8">
      <c r="A264" t="s">
        <v>1456</v>
      </c>
      <c r="B264" t="b">
        <v>0</v>
      </c>
      <c r="C264" t="b">
        <v>1</v>
      </c>
      <c r="D264" t="s">
        <v>1457</v>
      </c>
      <c r="E264" t="s">
        <v>1458</v>
      </c>
      <c r="F264" t="s">
        <v>1459</v>
      </c>
      <c r="G264" t="s">
        <v>1460</v>
      </c>
      <c r="H264" t="s">
        <v>1461</v>
      </c>
    </row>
    <row r="265" spans="1:8">
      <c r="A265" t="s">
        <v>1462</v>
      </c>
      <c r="B265" t="b">
        <v>0</v>
      </c>
      <c r="C265" t="b">
        <v>0</v>
      </c>
      <c r="D265" t="s">
        <v>1219</v>
      </c>
      <c r="E265" t="s">
        <v>1463</v>
      </c>
      <c r="F265" t="s">
        <v>1464</v>
      </c>
      <c r="G265" t="s">
        <v>1465</v>
      </c>
      <c r="H265" t="s">
        <v>1466</v>
      </c>
    </row>
    <row r="266" spans="1:8">
      <c r="A266" t="s">
        <v>1467</v>
      </c>
      <c r="B266" t="b">
        <v>0</v>
      </c>
      <c r="C266" t="b">
        <v>0</v>
      </c>
      <c r="D266" t="s">
        <v>1468</v>
      </c>
      <c r="E266" t="s">
        <v>1469</v>
      </c>
      <c r="F266" t="s">
        <v>1470</v>
      </c>
      <c r="G266" t="s">
        <v>1471</v>
      </c>
      <c r="H266" t="s">
        <v>616</v>
      </c>
    </row>
    <row r="267" spans="1:8">
      <c r="A267" t="s">
        <v>1472</v>
      </c>
      <c r="B267" t="b">
        <v>0</v>
      </c>
      <c r="C267" t="b">
        <v>1</v>
      </c>
      <c r="D267" t="s">
        <v>1473</v>
      </c>
      <c r="E267" t="s">
        <v>1474</v>
      </c>
      <c r="F267" t="s">
        <v>1475</v>
      </c>
      <c r="G267" t="s">
        <v>1476</v>
      </c>
      <c r="H267" t="s">
        <v>120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7"/>
  <sheetViews>
    <sheetView tabSelected="1" zoomScaleSheetLayoutView="60" topLeftCell="D1" workbookViewId="0">
      <pane ySplit="1" topLeftCell="A2" activePane="bottomLeft" state="frozen"/>
      <selection/>
      <selection pane="bottomLeft" activeCell="E22" sqref="E22"/>
    </sheetView>
  </sheetViews>
  <sheetFormatPr defaultColWidth="10.3846153846154" defaultRowHeight="16.8"/>
  <cols>
    <col min="1" max="1" width="81.4038461538462" customWidth="1"/>
    <col min="3" max="3" width="14" customWidth="1"/>
    <col min="4" max="4" width="129.163461538462" customWidth="1"/>
    <col min="5" max="5" width="42.625" customWidth="1"/>
    <col min="6" max="6" width="36.0576923076923" customWidth="1"/>
    <col min="7" max="7" width="39.2596153846154" customWidth="1"/>
    <col min="10" max="10" width="12.9230769230769"/>
    <col min="11" max="11" width="11.769230769230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1477</v>
      </c>
      <c r="J1" s="1" t="s">
        <v>1478</v>
      </c>
      <c r="K1" s="1" t="s">
        <v>1479</v>
      </c>
    </row>
    <row r="2" spans="1:11">
      <c r="A2" s="1" t="s">
        <v>1117</v>
      </c>
      <c r="B2" s="1" t="b">
        <v>1</v>
      </c>
      <c r="C2" s="1" t="b">
        <v>1</v>
      </c>
      <c r="D2" s="1" t="s">
        <v>1118</v>
      </c>
      <c r="E2" s="1" t="s">
        <v>1119</v>
      </c>
      <c r="F2" s="1" t="s">
        <v>1120</v>
      </c>
      <c r="G2" s="1" t="s">
        <v>1121</v>
      </c>
      <c r="H2" s="1">
        <v>3.7</v>
      </c>
      <c r="I2" s="1" t="s">
        <v>1480</v>
      </c>
      <c r="J2" s="1">
        <v>1024</v>
      </c>
      <c r="K2" s="1">
        <f>H2*J2</f>
        <v>3788.8</v>
      </c>
    </row>
    <row r="3" spans="1:11">
      <c r="A3" s="1" t="s">
        <v>1055</v>
      </c>
      <c r="B3" s="1" t="b">
        <v>0</v>
      </c>
      <c r="C3" s="1" t="b">
        <v>0</v>
      </c>
      <c r="D3" s="1" t="s">
        <v>1056</v>
      </c>
      <c r="E3" s="1" t="s">
        <v>1057</v>
      </c>
      <c r="F3" s="1" t="s">
        <v>1058</v>
      </c>
      <c r="G3" s="1" t="s">
        <v>1059</v>
      </c>
      <c r="H3" s="1">
        <v>2.7</v>
      </c>
      <c r="I3" s="1" t="s">
        <v>1480</v>
      </c>
      <c r="J3" s="1">
        <v>1024</v>
      </c>
      <c r="K3" s="1">
        <f>H3*J3</f>
        <v>2764.8</v>
      </c>
    </row>
    <row r="4" spans="1:11">
      <c r="A4" s="1" t="s">
        <v>1381</v>
      </c>
      <c r="B4" s="1" t="b">
        <v>1</v>
      </c>
      <c r="C4" s="1" t="b">
        <v>1</v>
      </c>
      <c r="D4" s="1" t="s">
        <v>1382</v>
      </c>
      <c r="E4" s="1" t="s">
        <v>1383</v>
      </c>
      <c r="F4" s="1" t="s">
        <v>1384</v>
      </c>
      <c r="G4" s="1" t="s">
        <v>1385</v>
      </c>
      <c r="H4" s="1">
        <v>2.5</v>
      </c>
      <c r="I4" s="1" t="s">
        <v>1480</v>
      </c>
      <c r="J4" s="1">
        <v>1024</v>
      </c>
      <c r="K4" s="1">
        <f>H4*J4</f>
        <v>2560</v>
      </c>
    </row>
    <row r="5" spans="1:11">
      <c r="A5" s="1" t="s">
        <v>989</v>
      </c>
      <c r="B5" s="1" t="b">
        <v>0</v>
      </c>
      <c r="C5" s="1" t="b">
        <v>0</v>
      </c>
      <c r="D5" s="1" t="s">
        <v>990</v>
      </c>
      <c r="E5" s="1" t="s">
        <v>991</v>
      </c>
      <c r="F5" s="1" t="s">
        <v>992</v>
      </c>
      <c r="G5" s="1" t="s">
        <v>993</v>
      </c>
      <c r="H5" s="1">
        <v>1.5</v>
      </c>
      <c r="I5" s="1" t="s">
        <v>1480</v>
      </c>
      <c r="J5" s="1">
        <v>1024</v>
      </c>
      <c r="K5" s="1">
        <f>H5*J5</f>
        <v>1536</v>
      </c>
    </row>
    <row r="6" spans="1:11">
      <c r="A6" s="1" t="s">
        <v>1023</v>
      </c>
      <c r="B6" s="1" t="b">
        <v>0</v>
      </c>
      <c r="C6" s="1" t="b">
        <v>0</v>
      </c>
      <c r="D6" s="1" t="s">
        <v>1024</v>
      </c>
      <c r="E6" s="1" t="s">
        <v>1025</v>
      </c>
      <c r="F6" s="1" t="s">
        <v>1026</v>
      </c>
      <c r="G6" s="1" t="s">
        <v>1027</v>
      </c>
      <c r="H6" s="1">
        <v>1.5</v>
      </c>
      <c r="I6" s="1" t="s">
        <v>1480</v>
      </c>
      <c r="J6" s="1">
        <v>1024</v>
      </c>
      <c r="K6" s="1">
        <f>H6*J6</f>
        <v>1536</v>
      </c>
    </row>
    <row r="7" spans="1:11">
      <c r="A7" s="1" t="s">
        <v>978</v>
      </c>
      <c r="B7" s="1" t="b">
        <v>0</v>
      </c>
      <c r="C7" s="1" t="b">
        <v>0</v>
      </c>
      <c r="D7" s="1" t="s">
        <v>979</v>
      </c>
      <c r="E7" s="1" t="s">
        <v>980</v>
      </c>
      <c r="F7" s="1" t="s">
        <v>981</v>
      </c>
      <c r="G7" s="1" t="s">
        <v>982</v>
      </c>
      <c r="H7" s="1">
        <v>1.3</v>
      </c>
      <c r="I7" s="1" t="s">
        <v>1480</v>
      </c>
      <c r="J7" s="1">
        <v>1024</v>
      </c>
      <c r="K7" s="1">
        <f>H7*J7</f>
        <v>1331.2</v>
      </c>
    </row>
    <row r="8" spans="1:11">
      <c r="A8" s="1" t="s">
        <v>1028</v>
      </c>
      <c r="B8" s="1" t="b">
        <v>0</v>
      </c>
      <c r="C8" s="1" t="b">
        <v>0</v>
      </c>
      <c r="D8" s="1" t="s">
        <v>1024</v>
      </c>
      <c r="E8" s="1" t="s">
        <v>1029</v>
      </c>
      <c r="F8" s="1" t="s">
        <v>1030</v>
      </c>
      <c r="G8" s="1" t="s">
        <v>1031</v>
      </c>
      <c r="H8" s="1">
        <v>1.3</v>
      </c>
      <c r="I8" s="1" t="s">
        <v>1480</v>
      </c>
      <c r="J8" s="1">
        <v>1024</v>
      </c>
      <c r="K8" s="1">
        <f>H8*J8</f>
        <v>1331.2</v>
      </c>
    </row>
    <row r="9" spans="1:11">
      <c r="A9" s="1" t="s">
        <v>485</v>
      </c>
      <c r="B9" s="1" t="b">
        <v>1</v>
      </c>
      <c r="C9" s="1" t="b">
        <v>1</v>
      </c>
      <c r="D9" s="1" t="s">
        <v>486</v>
      </c>
      <c r="E9" s="1" t="s">
        <v>487</v>
      </c>
      <c r="F9" s="1" t="s">
        <v>488</v>
      </c>
      <c r="G9" s="1" t="s">
        <v>489</v>
      </c>
      <c r="H9" s="1">
        <v>1.2</v>
      </c>
      <c r="I9" s="1" t="s">
        <v>1480</v>
      </c>
      <c r="J9" s="1">
        <v>1024</v>
      </c>
      <c r="K9" s="1">
        <f>H9*J9</f>
        <v>1228.8</v>
      </c>
    </row>
    <row r="10" spans="1:11">
      <c r="A10" s="1" t="s">
        <v>520</v>
      </c>
      <c r="B10" s="1" t="b">
        <v>1</v>
      </c>
      <c r="C10" s="1" t="b">
        <v>0</v>
      </c>
      <c r="D10" s="1" t="s">
        <v>521</v>
      </c>
      <c r="E10" s="1" t="s">
        <v>522</v>
      </c>
      <c r="F10" s="1" t="s">
        <v>523</v>
      </c>
      <c r="G10" s="1" t="s">
        <v>17</v>
      </c>
      <c r="H10" s="1">
        <v>1.2</v>
      </c>
      <c r="I10" s="1" t="s">
        <v>1480</v>
      </c>
      <c r="J10" s="1">
        <v>1024</v>
      </c>
      <c r="K10" s="1">
        <f>H10*J10</f>
        <v>1228.8</v>
      </c>
    </row>
    <row r="11" spans="1:11">
      <c r="A11" s="1" t="s">
        <v>1213</v>
      </c>
      <c r="B11" s="1" t="b">
        <v>0</v>
      </c>
      <c r="C11" s="1" t="b">
        <v>1</v>
      </c>
      <c r="D11" s="1" t="s">
        <v>1214</v>
      </c>
      <c r="E11" s="1" t="s">
        <v>1215</v>
      </c>
      <c r="F11" s="1" t="s">
        <v>1216</v>
      </c>
      <c r="G11" s="1" t="s">
        <v>1217</v>
      </c>
      <c r="H11" s="1">
        <v>1.2</v>
      </c>
      <c r="I11" s="1" t="s">
        <v>1480</v>
      </c>
      <c r="J11" s="1">
        <v>1024</v>
      </c>
      <c r="K11" s="1">
        <f>H11*J11</f>
        <v>1228.8</v>
      </c>
    </row>
    <row r="12" spans="1:11">
      <c r="A12" s="1" t="s">
        <v>1263</v>
      </c>
      <c r="B12" s="1" t="b">
        <v>0</v>
      </c>
      <c r="C12" s="1" t="b">
        <v>1</v>
      </c>
      <c r="D12" s="1" t="s">
        <v>1264</v>
      </c>
      <c r="E12" s="1" t="s">
        <v>1265</v>
      </c>
      <c r="F12" s="1" t="s">
        <v>1266</v>
      </c>
      <c r="G12" s="1" t="s">
        <v>1267</v>
      </c>
      <c r="H12" s="1">
        <v>1.2</v>
      </c>
      <c r="I12" s="1" t="s">
        <v>1480</v>
      </c>
      <c r="J12" s="1">
        <v>1024</v>
      </c>
      <c r="K12" s="1">
        <f>H12*J12</f>
        <v>1228.8</v>
      </c>
    </row>
    <row r="13" spans="1:11">
      <c r="A13" s="1" t="s">
        <v>1292</v>
      </c>
      <c r="B13" s="1" t="b">
        <v>0</v>
      </c>
      <c r="C13" s="1" t="b">
        <v>0</v>
      </c>
      <c r="D13" s="1" t="s">
        <v>1293</v>
      </c>
      <c r="E13" s="1" t="s">
        <v>1294</v>
      </c>
      <c r="F13" s="1" t="s">
        <v>1295</v>
      </c>
      <c r="G13" s="1" t="s">
        <v>1296</v>
      </c>
      <c r="H13" s="1">
        <v>1.2</v>
      </c>
      <c r="I13" s="1" t="s">
        <v>1480</v>
      </c>
      <c r="J13" s="1">
        <v>1024</v>
      </c>
      <c r="K13" s="1">
        <f>H13*J13</f>
        <v>1228.8</v>
      </c>
    </row>
    <row r="14" spans="1:11">
      <c r="A14" s="1" t="s">
        <v>1405</v>
      </c>
      <c r="B14" s="1" t="b">
        <v>0</v>
      </c>
      <c r="C14" s="1" t="b">
        <v>0</v>
      </c>
      <c r="D14" s="1" t="s">
        <v>1406</v>
      </c>
      <c r="E14" s="1" t="s">
        <v>1407</v>
      </c>
      <c r="F14" s="1" t="s">
        <v>1408</v>
      </c>
      <c r="G14" s="1" t="s">
        <v>1409</v>
      </c>
      <c r="H14" s="1">
        <v>1.2</v>
      </c>
      <c r="I14" s="1" t="s">
        <v>1480</v>
      </c>
      <c r="J14" s="1">
        <v>1024</v>
      </c>
      <c r="K14" s="1">
        <f>H14*J14</f>
        <v>1228.8</v>
      </c>
    </row>
    <row r="15" spans="1:11">
      <c r="A15" s="1" t="s">
        <v>1439</v>
      </c>
      <c r="B15" s="1" t="b">
        <v>0</v>
      </c>
      <c r="C15" s="1" t="b">
        <v>0</v>
      </c>
      <c r="D15" s="1" t="s">
        <v>1024</v>
      </c>
      <c r="E15" s="1" t="s">
        <v>1440</v>
      </c>
      <c r="F15" s="1" t="s">
        <v>1441</v>
      </c>
      <c r="G15" s="1" t="s">
        <v>1442</v>
      </c>
      <c r="H15" s="1">
        <v>1.2</v>
      </c>
      <c r="I15" s="1" t="s">
        <v>1480</v>
      </c>
      <c r="J15" s="1">
        <v>1024</v>
      </c>
      <c r="K15" s="1">
        <f>H15*J15</f>
        <v>1228.8</v>
      </c>
    </row>
    <row r="16" spans="1:11">
      <c r="A16" s="1" t="s">
        <v>912</v>
      </c>
      <c r="B16" s="1" t="b">
        <v>1</v>
      </c>
      <c r="C16" s="1" t="b">
        <v>1</v>
      </c>
      <c r="D16" s="1" t="s">
        <v>913</v>
      </c>
      <c r="E16" s="1" t="s">
        <v>914</v>
      </c>
      <c r="F16" s="1" t="s">
        <v>915</v>
      </c>
      <c r="G16" s="1" t="s">
        <v>916</v>
      </c>
      <c r="H16" s="1">
        <v>1.1</v>
      </c>
      <c r="I16" s="1" t="s">
        <v>1480</v>
      </c>
      <c r="J16" s="1">
        <v>1024</v>
      </c>
      <c r="K16" s="1">
        <f>H16*J16</f>
        <v>1126.4</v>
      </c>
    </row>
    <row r="17" spans="1:11">
      <c r="A17" s="1" t="s">
        <v>1101</v>
      </c>
      <c r="B17" s="1" t="b">
        <v>0</v>
      </c>
      <c r="C17" s="1" t="b">
        <v>0</v>
      </c>
      <c r="D17" s="1" t="s">
        <v>1024</v>
      </c>
      <c r="E17" s="1" t="s">
        <v>1102</v>
      </c>
      <c r="F17" s="1" t="s">
        <v>1103</v>
      </c>
      <c r="G17" s="1" t="s">
        <v>1104</v>
      </c>
      <c r="H17" s="1">
        <v>1.1</v>
      </c>
      <c r="I17" s="1" t="s">
        <v>1480</v>
      </c>
      <c r="J17" s="1">
        <v>1024</v>
      </c>
      <c r="K17" s="1">
        <f>H17*J17</f>
        <v>1126.4</v>
      </c>
    </row>
    <row r="18" spans="1:11">
      <c r="A18" s="1" t="s">
        <v>768</v>
      </c>
      <c r="B18" s="1" t="b">
        <v>1</v>
      </c>
      <c r="C18" s="1" t="b">
        <v>1</v>
      </c>
      <c r="D18" s="1" t="s">
        <v>769</v>
      </c>
      <c r="E18" s="1" t="s">
        <v>770</v>
      </c>
      <c r="F18" s="1" t="s">
        <v>771</v>
      </c>
      <c r="G18" s="1" t="s">
        <v>772</v>
      </c>
      <c r="H18" s="1">
        <v>1</v>
      </c>
      <c r="I18" s="1" t="s">
        <v>1480</v>
      </c>
      <c r="J18" s="1">
        <v>1024</v>
      </c>
      <c r="K18" s="1">
        <f>H18*J18</f>
        <v>1024</v>
      </c>
    </row>
    <row r="19" spans="1:11">
      <c r="A19" s="1" t="s">
        <v>984</v>
      </c>
      <c r="B19" s="1" t="b">
        <v>0</v>
      </c>
      <c r="C19" s="1" t="b">
        <v>0</v>
      </c>
      <c r="D19" s="1" t="s">
        <v>985</v>
      </c>
      <c r="E19" s="1" t="s">
        <v>986</v>
      </c>
      <c r="F19" s="1" t="s">
        <v>987</v>
      </c>
      <c r="G19" s="1" t="s">
        <v>988</v>
      </c>
      <c r="H19" s="1">
        <v>1</v>
      </c>
      <c r="I19" s="1" t="s">
        <v>1480</v>
      </c>
      <c r="J19" s="1">
        <v>1024</v>
      </c>
      <c r="K19" s="1">
        <f>H19*J19</f>
        <v>1024</v>
      </c>
    </row>
    <row r="20" spans="1:11">
      <c r="A20" s="1" t="s">
        <v>1001</v>
      </c>
      <c r="B20" s="1" t="b">
        <v>0</v>
      </c>
      <c r="C20" s="1" t="b">
        <v>0</v>
      </c>
      <c r="D20" s="1" t="s">
        <v>1002</v>
      </c>
      <c r="E20" s="1" t="s">
        <v>1003</v>
      </c>
      <c r="F20" s="1" t="s">
        <v>1004</v>
      </c>
      <c r="G20" s="1" t="s">
        <v>1005</v>
      </c>
      <c r="H20" s="1">
        <v>1</v>
      </c>
      <c r="I20" s="1" t="s">
        <v>1480</v>
      </c>
      <c r="J20" s="1">
        <v>1024</v>
      </c>
      <c r="K20" s="1">
        <f>H20*J20</f>
        <v>1024</v>
      </c>
    </row>
    <row r="21" spans="1:11">
      <c r="A21" s="1" t="s">
        <v>1079</v>
      </c>
      <c r="B21" s="1" t="b">
        <v>1</v>
      </c>
      <c r="C21" s="1" t="b">
        <v>1</v>
      </c>
      <c r="D21" s="1" t="s">
        <v>1080</v>
      </c>
      <c r="E21" s="1" t="s">
        <v>1081</v>
      </c>
      <c r="F21" s="1" t="s">
        <v>1082</v>
      </c>
      <c r="G21" s="1" t="s">
        <v>1083</v>
      </c>
      <c r="H21" s="1">
        <v>1</v>
      </c>
      <c r="I21" s="1" t="s">
        <v>1480</v>
      </c>
      <c r="J21" s="1">
        <v>1024</v>
      </c>
      <c r="K21" s="1">
        <f>H21*J21</f>
        <v>1024</v>
      </c>
    </row>
    <row r="22" spans="1:11">
      <c r="A22" s="1" t="s">
        <v>1084</v>
      </c>
      <c r="B22" s="1" t="b">
        <v>0</v>
      </c>
      <c r="C22" s="1" t="b">
        <v>0</v>
      </c>
      <c r="D22" s="1" t="s">
        <v>1085</v>
      </c>
      <c r="E22" s="1" t="s">
        <v>1086</v>
      </c>
      <c r="F22" s="1" t="s">
        <v>1087</v>
      </c>
      <c r="G22" s="1" t="s">
        <v>1088</v>
      </c>
      <c r="H22" s="1">
        <v>1</v>
      </c>
      <c r="I22" s="1" t="s">
        <v>1480</v>
      </c>
      <c r="J22" s="1">
        <v>1024</v>
      </c>
      <c r="K22" s="1">
        <f>H22*J22</f>
        <v>1024</v>
      </c>
    </row>
    <row r="23" spans="1:11">
      <c r="A23" s="1" t="s">
        <v>581</v>
      </c>
      <c r="B23" s="1" t="b">
        <v>1</v>
      </c>
      <c r="C23" s="1" t="b">
        <v>1</v>
      </c>
      <c r="D23" s="1" t="s">
        <v>582</v>
      </c>
      <c r="E23" s="1" t="s">
        <v>583</v>
      </c>
      <c r="F23" s="1" t="s">
        <v>584</v>
      </c>
      <c r="G23" s="1" t="s">
        <v>585</v>
      </c>
      <c r="H23" s="1">
        <v>999</v>
      </c>
      <c r="I23" s="1" t="s">
        <v>1481</v>
      </c>
      <c r="J23" s="1">
        <v>1</v>
      </c>
      <c r="K23" s="1">
        <f>H23*J23</f>
        <v>999</v>
      </c>
    </row>
    <row r="24" spans="1:11">
      <c r="A24" s="1" t="s">
        <v>1043</v>
      </c>
      <c r="B24" s="1" t="b">
        <v>0</v>
      </c>
      <c r="C24" s="1" t="b">
        <v>0</v>
      </c>
      <c r="D24" s="1" t="s">
        <v>1044</v>
      </c>
      <c r="E24" s="1" t="s">
        <v>1045</v>
      </c>
      <c r="F24" s="1" t="s">
        <v>1046</v>
      </c>
      <c r="G24" s="1" t="s">
        <v>1047</v>
      </c>
      <c r="H24" s="1">
        <v>985</v>
      </c>
      <c r="I24" s="1" t="s">
        <v>1481</v>
      </c>
      <c r="J24" s="1">
        <v>1</v>
      </c>
      <c r="K24" s="1">
        <f>H24*J24</f>
        <v>985</v>
      </c>
    </row>
    <row r="25" spans="1:11">
      <c r="A25" s="1" t="s">
        <v>1196</v>
      </c>
      <c r="B25" s="1" t="b">
        <v>0</v>
      </c>
      <c r="C25" s="1" t="b">
        <v>1</v>
      </c>
      <c r="D25" s="1" t="s">
        <v>1197</v>
      </c>
      <c r="E25" s="1" t="s">
        <v>1198</v>
      </c>
      <c r="F25" s="1" t="s">
        <v>1199</v>
      </c>
      <c r="G25" s="1" t="s">
        <v>1200</v>
      </c>
      <c r="H25" s="1">
        <v>978</v>
      </c>
      <c r="I25" s="1" t="s">
        <v>1481</v>
      </c>
      <c r="J25" s="1">
        <v>1</v>
      </c>
      <c r="K25" s="1">
        <f>H25*J25</f>
        <v>978</v>
      </c>
    </row>
    <row r="26" spans="1:11">
      <c r="A26" s="1" t="s">
        <v>1399</v>
      </c>
      <c r="B26" s="1" t="b">
        <v>0</v>
      </c>
      <c r="C26" s="1" t="b">
        <v>0</v>
      </c>
      <c r="D26" s="1" t="s">
        <v>1400</v>
      </c>
      <c r="E26" s="1" t="s">
        <v>1401</v>
      </c>
      <c r="F26" s="1" t="s">
        <v>1402</v>
      </c>
      <c r="G26" s="1" t="s">
        <v>1403</v>
      </c>
      <c r="H26" s="1">
        <v>969</v>
      </c>
      <c r="I26" s="1" t="s">
        <v>1481</v>
      </c>
      <c r="J26" s="1">
        <v>1</v>
      </c>
      <c r="K26" s="1">
        <f>H26*J26</f>
        <v>969</v>
      </c>
    </row>
    <row r="27" spans="1:11">
      <c r="A27" s="1" t="s">
        <v>1319</v>
      </c>
      <c r="B27" s="1" t="b">
        <v>1</v>
      </c>
      <c r="C27" s="1" t="b">
        <v>1</v>
      </c>
      <c r="D27" s="1" t="s">
        <v>1320</v>
      </c>
      <c r="E27" s="1" t="s">
        <v>1321</v>
      </c>
      <c r="F27" s="1" t="s">
        <v>1322</v>
      </c>
      <c r="G27" s="1" t="s">
        <v>1323</v>
      </c>
      <c r="H27" s="1">
        <v>963</v>
      </c>
      <c r="I27" s="1" t="s">
        <v>1481</v>
      </c>
      <c r="J27" s="1">
        <v>1</v>
      </c>
      <c r="K27" s="1">
        <f>H27*J27</f>
        <v>963</v>
      </c>
    </row>
    <row r="28" spans="1:11">
      <c r="A28" s="1" t="s">
        <v>1032</v>
      </c>
      <c r="B28" s="1" t="b">
        <v>0</v>
      </c>
      <c r="C28" s="1" t="b">
        <v>1</v>
      </c>
      <c r="D28" s="1" t="s">
        <v>1033</v>
      </c>
      <c r="E28" s="1" t="s">
        <v>1034</v>
      </c>
      <c r="F28" s="1" t="s">
        <v>1035</v>
      </c>
      <c r="G28" s="1" t="s">
        <v>222</v>
      </c>
      <c r="H28" s="1">
        <v>838</v>
      </c>
      <c r="I28" s="1" t="s">
        <v>1481</v>
      </c>
      <c r="J28" s="1">
        <v>1</v>
      </c>
      <c r="K28" s="1">
        <f>H28*J28</f>
        <v>838</v>
      </c>
    </row>
    <row r="29" spans="1:11">
      <c r="A29" s="1" t="s">
        <v>1049</v>
      </c>
      <c r="B29" s="1" t="b">
        <v>0</v>
      </c>
      <c r="C29" s="1" t="b">
        <v>0</v>
      </c>
      <c r="D29" s="1" t="s">
        <v>1050</v>
      </c>
      <c r="E29" s="1" t="s">
        <v>1051</v>
      </c>
      <c r="F29" s="1" t="s">
        <v>1052</v>
      </c>
      <c r="G29" s="1" t="s">
        <v>1053</v>
      </c>
      <c r="H29" s="1">
        <v>808</v>
      </c>
      <c r="I29" s="1" t="s">
        <v>1481</v>
      </c>
      <c r="J29" s="1">
        <v>1</v>
      </c>
      <c r="K29" s="1">
        <f>H29*J29</f>
        <v>808</v>
      </c>
    </row>
    <row r="30" spans="1:11">
      <c r="A30" s="1" t="s">
        <v>1302</v>
      </c>
      <c r="B30" s="1" t="b">
        <v>1</v>
      </c>
      <c r="C30" s="1" t="b">
        <v>1</v>
      </c>
      <c r="D30" s="1" t="s">
        <v>1303</v>
      </c>
      <c r="E30" s="1" t="s">
        <v>1304</v>
      </c>
      <c r="F30" s="1" t="s">
        <v>1305</v>
      </c>
      <c r="G30" s="1" t="s">
        <v>1306</v>
      </c>
      <c r="H30" s="1">
        <v>718</v>
      </c>
      <c r="I30" s="1" t="s">
        <v>1481</v>
      </c>
      <c r="J30" s="1">
        <v>1</v>
      </c>
      <c r="K30" s="1">
        <f>H30*J30</f>
        <v>718</v>
      </c>
    </row>
    <row r="31" spans="1:11">
      <c r="A31" s="1" t="s">
        <v>1067</v>
      </c>
      <c r="B31" s="1" t="b">
        <v>1</v>
      </c>
      <c r="C31" s="1" t="b">
        <v>0</v>
      </c>
      <c r="D31" s="1" t="s">
        <v>1068</v>
      </c>
      <c r="E31" s="1" t="s">
        <v>1069</v>
      </c>
      <c r="F31" s="1" t="s">
        <v>1070</v>
      </c>
      <c r="G31" s="1" t="s">
        <v>1071</v>
      </c>
      <c r="H31" s="1">
        <v>711</v>
      </c>
      <c r="I31" s="1" t="s">
        <v>1481</v>
      </c>
      <c r="J31" s="1">
        <v>1</v>
      </c>
      <c r="K31" s="1">
        <f>H31*J31</f>
        <v>711</v>
      </c>
    </row>
    <row r="32" spans="1:11">
      <c r="A32" s="1" t="s">
        <v>1105</v>
      </c>
      <c r="B32" s="1" t="b">
        <v>0</v>
      </c>
      <c r="C32" s="1" t="b">
        <v>0</v>
      </c>
      <c r="D32" s="1" t="s">
        <v>1106</v>
      </c>
      <c r="E32" s="1" t="s">
        <v>1107</v>
      </c>
      <c r="F32" s="1" t="s">
        <v>1108</v>
      </c>
      <c r="G32" s="1" t="s">
        <v>1109</v>
      </c>
      <c r="H32" s="1">
        <v>701</v>
      </c>
      <c r="I32" s="1" t="s">
        <v>1481</v>
      </c>
      <c r="J32" s="1">
        <v>1</v>
      </c>
      <c r="K32" s="1">
        <f>H32*J32</f>
        <v>701</v>
      </c>
    </row>
    <row r="33" spans="1:11">
      <c r="A33" s="1" t="s">
        <v>1037</v>
      </c>
      <c r="B33" s="1" t="b">
        <v>0</v>
      </c>
      <c r="C33" s="1" t="b">
        <v>1</v>
      </c>
      <c r="D33" s="1" t="s">
        <v>1038</v>
      </c>
      <c r="E33" s="1" t="s">
        <v>1039</v>
      </c>
      <c r="F33" s="1" t="s">
        <v>1040</v>
      </c>
      <c r="G33" s="1" t="s">
        <v>1041</v>
      </c>
      <c r="H33" s="1">
        <v>696</v>
      </c>
      <c r="I33" s="1" t="s">
        <v>1481</v>
      </c>
      <c r="J33" s="1">
        <v>1</v>
      </c>
      <c r="K33" s="1">
        <f>H33*J33</f>
        <v>696</v>
      </c>
    </row>
    <row r="34" spans="1:11">
      <c r="A34" s="1" t="s">
        <v>906</v>
      </c>
      <c r="B34" s="1" t="b">
        <v>1</v>
      </c>
      <c r="C34" s="1" t="b">
        <v>1</v>
      </c>
      <c r="D34" s="1" t="s">
        <v>907</v>
      </c>
      <c r="E34" s="1" t="s">
        <v>908</v>
      </c>
      <c r="F34" s="1" t="s">
        <v>909</v>
      </c>
      <c r="G34" s="1" t="s">
        <v>910</v>
      </c>
      <c r="H34" s="1">
        <v>678</v>
      </c>
      <c r="I34" s="1" t="s">
        <v>1481</v>
      </c>
      <c r="J34" s="1">
        <v>1</v>
      </c>
      <c r="K34" s="1">
        <f>H34*J34</f>
        <v>678</v>
      </c>
    </row>
    <row r="35" spans="1:11">
      <c r="A35" s="1" t="s">
        <v>1443</v>
      </c>
      <c r="B35" s="1" t="b">
        <v>0</v>
      </c>
      <c r="C35" s="1" t="b">
        <v>0</v>
      </c>
      <c r="D35" s="1" t="s">
        <v>1444</v>
      </c>
      <c r="E35" s="1" t="s">
        <v>1445</v>
      </c>
      <c r="F35" s="1" t="s">
        <v>1446</v>
      </c>
      <c r="G35" s="1" t="s">
        <v>1447</v>
      </c>
      <c r="H35" s="1">
        <v>672</v>
      </c>
      <c r="I35" s="1" t="s">
        <v>1481</v>
      </c>
      <c r="J35" s="1">
        <v>1</v>
      </c>
      <c r="K35" s="1">
        <f>H35*J35</f>
        <v>672</v>
      </c>
    </row>
    <row r="36" spans="1:11">
      <c r="A36" s="1" t="s">
        <v>1427</v>
      </c>
      <c r="B36" s="1" t="b">
        <v>0</v>
      </c>
      <c r="C36" s="1" t="b">
        <v>1</v>
      </c>
      <c r="D36" s="1" t="s">
        <v>1428</v>
      </c>
      <c r="E36" s="1" t="s">
        <v>1429</v>
      </c>
      <c r="F36" s="1" t="s">
        <v>1430</v>
      </c>
      <c r="G36" s="1" t="s">
        <v>1431</v>
      </c>
      <c r="H36" s="1">
        <v>641</v>
      </c>
      <c r="I36" s="1" t="s">
        <v>1481</v>
      </c>
      <c r="J36" s="1">
        <v>1</v>
      </c>
      <c r="K36" s="1">
        <f>H36*J36</f>
        <v>641</v>
      </c>
    </row>
    <row r="37" spans="1:11">
      <c r="A37" s="1" t="s">
        <v>1257</v>
      </c>
      <c r="B37" s="1" t="b">
        <v>0</v>
      </c>
      <c r="C37" s="1" t="b">
        <v>1</v>
      </c>
      <c r="D37" s="1" t="s">
        <v>1258</v>
      </c>
      <c r="E37" s="1" t="s">
        <v>1259</v>
      </c>
      <c r="F37" s="1" t="s">
        <v>1260</v>
      </c>
      <c r="G37" s="1" t="s">
        <v>1261</v>
      </c>
      <c r="H37" s="1">
        <v>622</v>
      </c>
      <c r="I37" s="1" t="s">
        <v>1481</v>
      </c>
      <c r="J37" s="1">
        <v>1</v>
      </c>
      <c r="K37" s="1">
        <f>H37*J37</f>
        <v>622</v>
      </c>
    </row>
    <row r="38" spans="1:11">
      <c r="A38" s="1" t="s">
        <v>1139</v>
      </c>
      <c r="B38" s="1" t="b">
        <v>0</v>
      </c>
      <c r="C38" s="1" t="b">
        <v>1</v>
      </c>
      <c r="D38" s="1" t="s">
        <v>1140</v>
      </c>
      <c r="E38" s="1" t="s">
        <v>1141</v>
      </c>
      <c r="F38" s="1" t="s">
        <v>1142</v>
      </c>
      <c r="G38" s="1" t="s">
        <v>1143</v>
      </c>
      <c r="H38" s="1">
        <v>617</v>
      </c>
      <c r="I38" s="1" t="s">
        <v>1481</v>
      </c>
      <c r="J38" s="1">
        <v>1</v>
      </c>
      <c r="K38" s="1">
        <f>H38*J38</f>
        <v>617</v>
      </c>
    </row>
    <row r="39" spans="1:11">
      <c r="A39" s="1" t="s">
        <v>73</v>
      </c>
      <c r="B39" s="1" t="b">
        <v>0</v>
      </c>
      <c r="C39" s="1" t="b">
        <v>1</v>
      </c>
      <c r="D39" s="1" t="s">
        <v>74</v>
      </c>
      <c r="E39" s="1" t="s">
        <v>75</v>
      </c>
      <c r="F39" s="1" t="s">
        <v>76</v>
      </c>
      <c r="G39" s="1" t="s">
        <v>77</v>
      </c>
      <c r="H39" s="1">
        <v>598</v>
      </c>
      <c r="I39" s="1" t="s">
        <v>1481</v>
      </c>
      <c r="J39" s="1">
        <v>1</v>
      </c>
      <c r="K39" s="1">
        <f>H39*J39</f>
        <v>598</v>
      </c>
    </row>
    <row r="40" spans="1:11">
      <c r="A40" s="1" t="s">
        <v>1190</v>
      </c>
      <c r="B40" s="1" t="b">
        <v>1</v>
      </c>
      <c r="C40" s="1" t="b">
        <v>1</v>
      </c>
      <c r="D40" s="1" t="s">
        <v>1191</v>
      </c>
      <c r="E40" s="1" t="s">
        <v>1192</v>
      </c>
      <c r="F40" s="1" t="s">
        <v>1193</v>
      </c>
      <c r="G40" s="1" t="s">
        <v>1194</v>
      </c>
      <c r="H40" s="1">
        <v>595</v>
      </c>
      <c r="I40" s="1" t="s">
        <v>1481</v>
      </c>
      <c r="J40" s="1">
        <v>1</v>
      </c>
      <c r="K40" s="1">
        <f>H40*J40</f>
        <v>595</v>
      </c>
    </row>
    <row r="41" spans="1:11">
      <c r="A41" s="1" t="s">
        <v>1268</v>
      </c>
      <c r="B41" s="1" t="b">
        <v>1</v>
      </c>
      <c r="C41" s="1" t="b">
        <v>1</v>
      </c>
      <c r="D41" s="1" t="s">
        <v>1269</v>
      </c>
      <c r="E41" s="1" t="s">
        <v>1270</v>
      </c>
      <c r="F41" s="1" t="s">
        <v>1271</v>
      </c>
      <c r="G41" s="1" t="s">
        <v>1272</v>
      </c>
      <c r="H41" s="1">
        <v>593</v>
      </c>
      <c r="I41" s="1" t="s">
        <v>1481</v>
      </c>
      <c r="J41" s="1">
        <v>1</v>
      </c>
      <c r="K41" s="1">
        <f>H41*J41</f>
        <v>593</v>
      </c>
    </row>
    <row r="42" spans="1:11">
      <c r="A42" s="1" t="s">
        <v>995</v>
      </c>
      <c r="B42" s="1" t="b">
        <v>1</v>
      </c>
      <c r="C42" s="1" t="b">
        <v>1</v>
      </c>
      <c r="D42" s="1" t="s">
        <v>996</v>
      </c>
      <c r="E42" s="1" t="s">
        <v>997</v>
      </c>
      <c r="F42" s="1" t="s">
        <v>998</v>
      </c>
      <c r="G42" s="1" t="s">
        <v>999</v>
      </c>
      <c r="H42" s="1">
        <v>558</v>
      </c>
      <c r="I42" s="1" t="s">
        <v>1481</v>
      </c>
      <c r="J42" s="1">
        <v>1</v>
      </c>
      <c r="K42" s="1">
        <f>H42*J42</f>
        <v>558</v>
      </c>
    </row>
    <row r="43" spans="1:11">
      <c r="A43" s="1" t="s">
        <v>542</v>
      </c>
      <c r="B43" s="1" t="b">
        <v>0</v>
      </c>
      <c r="C43" s="1" t="b">
        <v>0</v>
      </c>
      <c r="D43" s="1" t="s">
        <v>543</v>
      </c>
      <c r="E43" s="1" t="s">
        <v>544</v>
      </c>
      <c r="F43" s="1" t="s">
        <v>545</v>
      </c>
      <c r="G43" s="1" t="s">
        <v>546</v>
      </c>
      <c r="H43" s="1">
        <v>556</v>
      </c>
      <c r="I43" s="1" t="s">
        <v>1481</v>
      </c>
      <c r="J43" s="1">
        <v>1</v>
      </c>
      <c r="K43" s="1">
        <f>H43*J43</f>
        <v>556</v>
      </c>
    </row>
    <row r="44" spans="1:11">
      <c r="A44" s="1" t="s">
        <v>234</v>
      </c>
      <c r="B44" s="1" t="b">
        <v>1</v>
      </c>
      <c r="C44" s="1" t="b">
        <v>1</v>
      </c>
      <c r="D44" s="1" t="s">
        <v>224</v>
      </c>
      <c r="E44" s="1" t="s">
        <v>235</v>
      </c>
      <c r="F44" s="1" t="s">
        <v>236</v>
      </c>
      <c r="G44" s="1" t="s">
        <v>237</v>
      </c>
      <c r="H44" s="1">
        <v>551</v>
      </c>
      <c r="I44" s="1" t="s">
        <v>1481</v>
      </c>
      <c r="J44" s="1">
        <v>1</v>
      </c>
      <c r="K44" s="1">
        <f>H44*J44</f>
        <v>551</v>
      </c>
    </row>
    <row r="45" spans="1:11">
      <c r="A45" s="1" t="s">
        <v>255</v>
      </c>
      <c r="B45" s="1" t="b">
        <v>1</v>
      </c>
      <c r="C45" s="1" t="b">
        <v>1</v>
      </c>
      <c r="D45" s="1" t="s">
        <v>256</v>
      </c>
      <c r="E45" s="1" t="s">
        <v>257</v>
      </c>
      <c r="F45" s="1" t="s">
        <v>258</v>
      </c>
      <c r="G45" s="1" t="s">
        <v>259</v>
      </c>
      <c r="H45" s="1">
        <v>524</v>
      </c>
      <c r="I45" s="1" t="s">
        <v>1481</v>
      </c>
      <c r="J45" s="1">
        <v>1</v>
      </c>
      <c r="K45" s="1">
        <f>H45*J45</f>
        <v>524</v>
      </c>
    </row>
    <row r="46" spans="1:11">
      <c r="A46" s="1" t="s">
        <v>1314</v>
      </c>
      <c r="B46" s="1" t="b">
        <v>1</v>
      </c>
      <c r="C46" s="1" t="b">
        <v>1</v>
      </c>
      <c r="D46" s="1" t="s">
        <v>1315</v>
      </c>
      <c r="E46" s="1" t="s">
        <v>1316</v>
      </c>
      <c r="F46" s="1" t="s">
        <v>1317</v>
      </c>
      <c r="G46" s="1" t="s">
        <v>1228</v>
      </c>
      <c r="H46" s="1">
        <v>521</v>
      </c>
      <c r="I46" s="1" t="s">
        <v>1481</v>
      </c>
      <c r="J46" s="1">
        <v>1</v>
      </c>
      <c r="K46" s="1">
        <f>H46*J46</f>
        <v>521</v>
      </c>
    </row>
    <row r="47" spans="1:11">
      <c r="A47" s="1" t="s">
        <v>1145</v>
      </c>
      <c r="B47" s="1" t="b">
        <v>1</v>
      </c>
      <c r="C47" s="1" t="b">
        <v>0</v>
      </c>
      <c r="D47" s="1" t="s">
        <v>1146</v>
      </c>
      <c r="E47" s="1" t="s">
        <v>1147</v>
      </c>
      <c r="F47" s="1" t="s">
        <v>1148</v>
      </c>
      <c r="G47" s="1" t="s">
        <v>1149</v>
      </c>
      <c r="H47" s="1">
        <v>518</v>
      </c>
      <c r="I47" s="1" t="s">
        <v>1481</v>
      </c>
      <c r="J47" s="1">
        <v>1</v>
      </c>
      <c r="K47" s="1">
        <f>H47*J47</f>
        <v>518</v>
      </c>
    </row>
    <row r="48" spans="1:11">
      <c r="A48" s="1" t="s">
        <v>149</v>
      </c>
      <c r="B48" s="1" t="b">
        <v>1</v>
      </c>
      <c r="C48" s="1" t="b">
        <v>1</v>
      </c>
      <c r="D48" s="1" t="s">
        <v>150</v>
      </c>
      <c r="E48" s="1" t="s">
        <v>151</v>
      </c>
      <c r="F48" s="1" t="s">
        <v>152</v>
      </c>
      <c r="G48" s="1" t="s">
        <v>153</v>
      </c>
      <c r="H48" s="1">
        <v>517</v>
      </c>
      <c r="I48" s="1" t="s">
        <v>1481</v>
      </c>
      <c r="J48" s="1">
        <v>1</v>
      </c>
      <c r="K48" s="1">
        <f>H48*J48</f>
        <v>517</v>
      </c>
    </row>
    <row r="49" spans="1:11">
      <c r="A49" s="1" t="s">
        <v>1162</v>
      </c>
      <c r="B49" s="1" t="b">
        <v>0</v>
      </c>
      <c r="C49" s="1" t="b">
        <v>0</v>
      </c>
      <c r="D49" s="1" t="s">
        <v>1163</v>
      </c>
      <c r="E49" s="1" t="s">
        <v>1164</v>
      </c>
      <c r="F49" s="1" t="s">
        <v>1165</v>
      </c>
      <c r="G49" s="1" t="s">
        <v>1166</v>
      </c>
      <c r="H49" s="1">
        <v>497</v>
      </c>
      <c r="I49" s="1" t="s">
        <v>1481</v>
      </c>
      <c r="J49" s="1">
        <v>1</v>
      </c>
      <c r="K49" s="1">
        <f>H49*J49</f>
        <v>497</v>
      </c>
    </row>
    <row r="50" spans="1:11">
      <c r="A50" s="1" t="s">
        <v>1456</v>
      </c>
      <c r="B50" s="1" t="b">
        <v>0</v>
      </c>
      <c r="C50" s="1" t="b">
        <v>1</v>
      </c>
      <c r="D50" s="1" t="s">
        <v>1457</v>
      </c>
      <c r="E50" s="1" t="s">
        <v>1458</v>
      </c>
      <c r="F50" s="1" t="s">
        <v>1459</v>
      </c>
      <c r="G50" s="1" t="s">
        <v>1460</v>
      </c>
      <c r="H50" s="1">
        <v>487</v>
      </c>
      <c r="I50" s="1" t="s">
        <v>1481</v>
      </c>
      <c r="J50" s="1">
        <v>1</v>
      </c>
      <c r="K50" s="1">
        <f>H50*J50</f>
        <v>487</v>
      </c>
    </row>
    <row r="51" spans="1:11">
      <c r="A51" s="1" t="s">
        <v>243</v>
      </c>
      <c r="B51" s="1" t="b">
        <v>1</v>
      </c>
      <c r="C51" s="1" t="b">
        <v>1</v>
      </c>
      <c r="D51" s="1" t="s">
        <v>244</v>
      </c>
      <c r="E51" s="1" t="s">
        <v>245</v>
      </c>
      <c r="F51" s="1" t="s">
        <v>246</v>
      </c>
      <c r="G51" s="1" t="s">
        <v>247</v>
      </c>
      <c r="H51" s="1">
        <v>481</v>
      </c>
      <c r="I51" s="1" t="s">
        <v>1481</v>
      </c>
      <c r="J51" s="1">
        <v>1</v>
      </c>
      <c r="K51" s="1">
        <f>H51*J51</f>
        <v>481</v>
      </c>
    </row>
    <row r="52" spans="1:11">
      <c r="A52" s="1" t="s">
        <v>1133</v>
      </c>
      <c r="B52" s="1" t="b">
        <v>1</v>
      </c>
      <c r="C52" s="1" t="b">
        <v>1</v>
      </c>
      <c r="D52" s="1" t="s">
        <v>1134</v>
      </c>
      <c r="E52" s="1" t="s">
        <v>1135</v>
      </c>
      <c r="F52" s="1" t="s">
        <v>1136</v>
      </c>
      <c r="G52" s="1" t="s">
        <v>1137</v>
      </c>
      <c r="H52" s="1">
        <v>474</v>
      </c>
      <c r="I52" s="1" t="s">
        <v>1481</v>
      </c>
      <c r="J52" s="1">
        <v>1</v>
      </c>
      <c r="K52" s="1">
        <f>H52*J52</f>
        <v>474</v>
      </c>
    </row>
    <row r="53" spans="1:11">
      <c r="A53" s="1" t="s">
        <v>553</v>
      </c>
      <c r="B53" s="1" t="b">
        <v>1</v>
      </c>
      <c r="C53" s="1" t="b">
        <v>1</v>
      </c>
      <c r="D53" s="1" t="s">
        <v>554</v>
      </c>
      <c r="E53" s="1" t="s">
        <v>555</v>
      </c>
      <c r="F53" s="1" t="s">
        <v>556</v>
      </c>
      <c r="G53" s="1" t="s">
        <v>557</v>
      </c>
      <c r="H53" s="1">
        <v>470</v>
      </c>
      <c r="I53" s="1" t="s">
        <v>1481</v>
      </c>
      <c r="J53" s="1">
        <v>1</v>
      </c>
      <c r="K53" s="1">
        <f>H53*J53</f>
        <v>470</v>
      </c>
    </row>
    <row r="54" spans="1:11">
      <c r="A54" s="1" t="s">
        <v>1224</v>
      </c>
      <c r="B54" s="1" t="b">
        <v>1</v>
      </c>
      <c r="C54" s="1" t="b">
        <v>1</v>
      </c>
      <c r="D54" s="1" t="s">
        <v>1225</v>
      </c>
      <c r="E54" s="1" t="s">
        <v>1226</v>
      </c>
      <c r="F54" s="1" t="s">
        <v>1227</v>
      </c>
      <c r="G54" s="1" t="s">
        <v>1228</v>
      </c>
      <c r="H54" s="1">
        <v>463</v>
      </c>
      <c r="I54" s="1" t="s">
        <v>1481</v>
      </c>
      <c r="J54" s="1">
        <v>1</v>
      </c>
      <c r="K54" s="1">
        <f>H54*J54</f>
        <v>463</v>
      </c>
    </row>
    <row r="55" spans="1:11">
      <c r="A55" s="1" t="s">
        <v>1240</v>
      </c>
      <c r="B55" s="1" t="b">
        <v>0</v>
      </c>
      <c r="C55" s="1" t="b">
        <v>0</v>
      </c>
      <c r="D55" s="1" t="s">
        <v>1241</v>
      </c>
      <c r="E55" s="1" t="s">
        <v>1242</v>
      </c>
      <c r="F55" s="1" t="s">
        <v>1243</v>
      </c>
      <c r="G55" s="1" t="s">
        <v>1244</v>
      </c>
      <c r="H55" s="1">
        <v>462</v>
      </c>
      <c r="I55" s="1" t="s">
        <v>1481</v>
      </c>
      <c r="J55" s="1">
        <v>1</v>
      </c>
      <c r="K55" s="1">
        <f>H55*J55</f>
        <v>462</v>
      </c>
    </row>
    <row r="56" spans="1:11">
      <c r="A56" s="1" t="s">
        <v>299</v>
      </c>
      <c r="B56" s="1" t="b">
        <v>1</v>
      </c>
      <c r="C56" s="1" t="b">
        <v>1</v>
      </c>
      <c r="D56" s="1" t="s">
        <v>300</v>
      </c>
      <c r="E56" s="1" t="s">
        <v>301</v>
      </c>
      <c r="F56" s="1" t="s">
        <v>302</v>
      </c>
      <c r="G56" s="1" t="s">
        <v>303</v>
      </c>
      <c r="H56" s="1">
        <v>460</v>
      </c>
      <c r="I56" s="1" t="s">
        <v>1481</v>
      </c>
      <c r="J56" s="1">
        <v>1</v>
      </c>
      <c r="K56" s="1">
        <f>H56*J56</f>
        <v>460</v>
      </c>
    </row>
    <row r="57" spans="1:11">
      <c r="A57" s="1" t="s">
        <v>281</v>
      </c>
      <c r="B57" s="1" t="b">
        <v>1</v>
      </c>
      <c r="C57" s="1" t="b">
        <v>1</v>
      </c>
      <c r="D57" s="1" t="s">
        <v>282</v>
      </c>
      <c r="E57" s="1" t="s">
        <v>283</v>
      </c>
      <c r="F57" s="1" t="s">
        <v>284</v>
      </c>
      <c r="G57" s="1" t="s">
        <v>285</v>
      </c>
      <c r="H57" s="1">
        <v>448</v>
      </c>
      <c r="I57" s="1" t="s">
        <v>1481</v>
      </c>
      <c r="J57" s="1">
        <v>1</v>
      </c>
      <c r="K57" s="1">
        <f>H57*J57</f>
        <v>448</v>
      </c>
    </row>
    <row r="58" spans="1:11">
      <c r="A58" s="1" t="s">
        <v>444</v>
      </c>
      <c r="B58" s="1" t="b">
        <v>1</v>
      </c>
      <c r="C58" s="1" t="b">
        <v>1</v>
      </c>
      <c r="D58" s="1" t="s">
        <v>445</v>
      </c>
      <c r="E58" s="1" t="s">
        <v>446</v>
      </c>
      <c r="F58" s="1" t="s">
        <v>447</v>
      </c>
      <c r="G58" s="1" t="s">
        <v>448</v>
      </c>
      <c r="H58" s="1">
        <v>439</v>
      </c>
      <c r="I58" s="1" t="s">
        <v>1481</v>
      </c>
      <c r="J58" s="1">
        <v>1</v>
      </c>
      <c r="K58" s="1">
        <f>H58*J58</f>
        <v>439</v>
      </c>
    </row>
    <row r="59" spans="1:11">
      <c r="A59" s="1" t="s">
        <v>1410</v>
      </c>
      <c r="B59" s="1" t="b">
        <v>0</v>
      </c>
      <c r="C59" s="1" t="b">
        <v>0</v>
      </c>
      <c r="D59" s="1" t="s">
        <v>1411</v>
      </c>
      <c r="E59" s="1" t="s">
        <v>1412</v>
      </c>
      <c r="F59" s="1" t="s">
        <v>1413</v>
      </c>
      <c r="G59" s="1" t="s">
        <v>1414</v>
      </c>
      <c r="H59" s="1">
        <v>432</v>
      </c>
      <c r="I59" s="1" t="s">
        <v>1481</v>
      </c>
      <c r="J59" s="1">
        <v>1</v>
      </c>
      <c r="K59" s="1">
        <f>H59*J59</f>
        <v>432</v>
      </c>
    </row>
    <row r="60" spans="1:11">
      <c r="A60" s="1" t="s">
        <v>826</v>
      </c>
      <c r="B60" s="1" t="b">
        <v>1</v>
      </c>
      <c r="C60" s="1" t="b">
        <v>1</v>
      </c>
      <c r="D60" s="1" t="s">
        <v>827</v>
      </c>
      <c r="E60" s="1" t="s">
        <v>828</v>
      </c>
      <c r="F60" s="1" t="s">
        <v>829</v>
      </c>
      <c r="G60" s="1" t="s">
        <v>830</v>
      </c>
      <c r="H60" s="1">
        <v>422</v>
      </c>
      <c r="I60" s="1" t="s">
        <v>1481</v>
      </c>
      <c r="J60" s="1">
        <v>1</v>
      </c>
      <c r="K60" s="1">
        <f>H60*J60</f>
        <v>422</v>
      </c>
    </row>
    <row r="61" spans="1:11">
      <c r="A61" s="1" t="s">
        <v>328</v>
      </c>
      <c r="B61" s="1" t="b">
        <v>1</v>
      </c>
      <c r="C61" s="1" t="b">
        <v>1</v>
      </c>
      <c r="D61" s="1" t="s">
        <v>329</v>
      </c>
      <c r="E61" s="1" t="s">
        <v>330</v>
      </c>
      <c r="F61" s="1" t="s">
        <v>331</v>
      </c>
      <c r="G61" s="1" t="s">
        <v>332</v>
      </c>
      <c r="H61" s="1">
        <v>418</v>
      </c>
      <c r="I61" s="1" t="s">
        <v>1481</v>
      </c>
      <c r="J61" s="1">
        <v>1</v>
      </c>
      <c r="K61" s="1">
        <f>H61*J61</f>
        <v>418</v>
      </c>
    </row>
    <row r="62" spans="1:11">
      <c r="A62" s="1" t="s">
        <v>929</v>
      </c>
      <c r="B62" s="1" t="b">
        <v>1</v>
      </c>
      <c r="C62" s="1" t="b">
        <v>1</v>
      </c>
      <c r="D62" s="1" t="s">
        <v>930</v>
      </c>
      <c r="E62" s="1" t="s">
        <v>931</v>
      </c>
      <c r="F62" s="1" t="s">
        <v>932</v>
      </c>
      <c r="G62" s="1" t="s">
        <v>933</v>
      </c>
      <c r="H62" s="1">
        <v>407</v>
      </c>
      <c r="I62" s="1" t="s">
        <v>1481</v>
      </c>
      <c r="J62" s="1">
        <v>1</v>
      </c>
      <c r="K62" s="1">
        <f>H62*J62</f>
        <v>407</v>
      </c>
    </row>
    <row r="63" spans="1:11">
      <c r="A63" s="1" t="s">
        <v>935</v>
      </c>
      <c r="B63" s="1" t="b">
        <v>1</v>
      </c>
      <c r="C63" s="1" t="b">
        <v>1</v>
      </c>
      <c r="D63" s="1" t="s">
        <v>936</v>
      </c>
      <c r="E63" s="1" t="s">
        <v>937</v>
      </c>
      <c r="F63" s="1" t="s">
        <v>938</v>
      </c>
      <c r="G63" s="1" t="s">
        <v>939</v>
      </c>
      <c r="H63" s="1">
        <v>403</v>
      </c>
      <c r="I63" s="1" t="s">
        <v>1481</v>
      </c>
      <c r="J63" s="1">
        <v>1</v>
      </c>
      <c r="K63" s="1">
        <f>H63*J63</f>
        <v>403</v>
      </c>
    </row>
    <row r="64" spans="1:11">
      <c r="A64" s="1" t="s">
        <v>13</v>
      </c>
      <c r="B64" s="1" t="b">
        <v>1</v>
      </c>
      <c r="C64" s="1" t="b">
        <v>0</v>
      </c>
      <c r="D64" s="1" t="s">
        <v>14</v>
      </c>
      <c r="E64" s="1" t="s">
        <v>15</v>
      </c>
      <c r="F64" s="1" t="s">
        <v>16</v>
      </c>
      <c r="G64" s="1" t="s">
        <v>17</v>
      </c>
      <c r="H64" s="1">
        <v>399</v>
      </c>
      <c r="I64" s="1" t="s">
        <v>1481</v>
      </c>
      <c r="J64" s="1">
        <v>1</v>
      </c>
      <c r="K64" s="1">
        <f>H64*J64</f>
        <v>399</v>
      </c>
    </row>
    <row r="65" spans="1:11">
      <c r="A65" s="1" t="s">
        <v>530</v>
      </c>
      <c r="B65" s="1" t="b">
        <v>0</v>
      </c>
      <c r="C65" s="1" t="b">
        <v>1</v>
      </c>
      <c r="D65" s="1" t="s">
        <v>531</v>
      </c>
      <c r="E65" s="1" t="s">
        <v>532</v>
      </c>
      <c r="F65" s="1" t="s">
        <v>533</v>
      </c>
      <c r="G65" s="1" t="s">
        <v>534</v>
      </c>
      <c r="H65" s="1">
        <v>398</v>
      </c>
      <c r="I65" s="1" t="s">
        <v>1481</v>
      </c>
      <c r="J65" s="1">
        <v>1</v>
      </c>
      <c r="K65" s="1">
        <f>H65*J65</f>
        <v>398</v>
      </c>
    </row>
    <row r="66" spans="1:11">
      <c r="A66" s="1" t="s">
        <v>1274</v>
      </c>
      <c r="B66" s="1" t="b">
        <v>0</v>
      </c>
      <c r="C66" s="1" t="b">
        <v>1</v>
      </c>
      <c r="D66" s="1" t="s">
        <v>1275</v>
      </c>
      <c r="E66" s="1" t="s">
        <v>1276</v>
      </c>
      <c r="F66" s="1" t="s">
        <v>1277</v>
      </c>
      <c r="G66" s="1" t="s">
        <v>1278</v>
      </c>
      <c r="H66" s="1">
        <v>397</v>
      </c>
      <c r="I66" s="1" t="s">
        <v>1481</v>
      </c>
      <c r="J66" s="1">
        <v>1</v>
      </c>
      <c r="K66" s="1">
        <f>H66*J66</f>
        <v>397</v>
      </c>
    </row>
    <row r="67" spans="1:11">
      <c r="A67" s="1" t="s">
        <v>103</v>
      </c>
      <c r="B67" s="1" t="b">
        <v>0</v>
      </c>
      <c r="C67" s="1" t="b">
        <v>0</v>
      </c>
      <c r="D67" s="1" t="s">
        <v>104</v>
      </c>
      <c r="E67" s="1" t="s">
        <v>105</v>
      </c>
      <c r="F67" s="1" t="s">
        <v>106</v>
      </c>
      <c r="G67" s="1" t="s">
        <v>107</v>
      </c>
      <c r="H67" s="1">
        <v>388</v>
      </c>
      <c r="I67" s="1" t="s">
        <v>1481</v>
      </c>
      <c r="J67" s="1">
        <v>1</v>
      </c>
      <c r="K67" s="1">
        <f>H67*J67</f>
        <v>388</v>
      </c>
    </row>
    <row r="68" spans="1:11">
      <c r="A68" s="1" t="s">
        <v>1251</v>
      </c>
      <c r="B68" s="1" t="b">
        <v>1</v>
      </c>
      <c r="C68" s="1" t="b">
        <v>1</v>
      </c>
      <c r="D68" s="1" t="s">
        <v>1252</v>
      </c>
      <c r="E68" s="1" t="s">
        <v>1253</v>
      </c>
      <c r="F68" s="1" t="s">
        <v>1254</v>
      </c>
      <c r="G68" s="1" t="s">
        <v>1255</v>
      </c>
      <c r="H68" s="1">
        <v>387</v>
      </c>
      <c r="I68" s="1" t="s">
        <v>1481</v>
      </c>
      <c r="J68" s="1">
        <v>1</v>
      </c>
      <c r="K68" s="1">
        <f>H68*J68</f>
        <v>387</v>
      </c>
    </row>
    <row r="69" spans="1:11">
      <c r="A69" s="1" t="s">
        <v>1341</v>
      </c>
      <c r="B69" s="1" t="b">
        <v>1</v>
      </c>
      <c r="C69" s="1" t="b">
        <v>1</v>
      </c>
      <c r="D69" s="1" t="s">
        <v>1342</v>
      </c>
      <c r="E69" s="1" t="s">
        <v>1343</v>
      </c>
      <c r="F69" s="1" t="s">
        <v>1344</v>
      </c>
      <c r="G69" s="1" t="s">
        <v>1345</v>
      </c>
      <c r="H69" s="1">
        <v>373</v>
      </c>
      <c r="I69" s="1" t="s">
        <v>1481</v>
      </c>
      <c r="J69" s="1">
        <v>1</v>
      </c>
      <c r="K69" s="1">
        <f>H69*J69</f>
        <v>373</v>
      </c>
    </row>
    <row r="70" spans="1:11">
      <c r="A70" s="1" t="s">
        <v>1151</v>
      </c>
      <c r="B70" s="1" t="b">
        <v>1</v>
      </c>
      <c r="C70" s="1" t="b">
        <v>1</v>
      </c>
      <c r="D70" s="1" t="s">
        <v>1152</v>
      </c>
      <c r="E70" s="1" t="s">
        <v>1153</v>
      </c>
      <c r="F70" s="1" t="s">
        <v>1154</v>
      </c>
      <c r="G70" s="1" t="s">
        <v>1155</v>
      </c>
      <c r="H70" s="1">
        <v>371</v>
      </c>
      <c r="I70" s="1" t="s">
        <v>1481</v>
      </c>
      <c r="J70" s="1">
        <v>1</v>
      </c>
      <c r="K70" s="1">
        <f>H70*J70</f>
        <v>371</v>
      </c>
    </row>
    <row r="71" spans="1:11">
      <c r="A71" s="1" t="s">
        <v>1202</v>
      </c>
      <c r="B71" s="1" t="b">
        <v>1</v>
      </c>
      <c r="C71" s="1" t="b">
        <v>1</v>
      </c>
      <c r="D71" s="1" t="s">
        <v>1203</v>
      </c>
      <c r="E71" s="1" t="s">
        <v>1204</v>
      </c>
      <c r="F71" s="1" t="s">
        <v>1205</v>
      </c>
      <c r="G71" s="1" t="s">
        <v>1206</v>
      </c>
      <c r="H71" s="1">
        <v>360</v>
      </c>
      <c r="I71" s="1" t="s">
        <v>1481</v>
      </c>
      <c r="J71" s="1">
        <v>1</v>
      </c>
      <c r="K71" s="1">
        <f>H71*J71</f>
        <v>360</v>
      </c>
    </row>
    <row r="72" spans="1:11">
      <c r="A72" s="1" t="s">
        <v>1347</v>
      </c>
      <c r="B72" s="1" t="b">
        <v>1</v>
      </c>
      <c r="C72" s="1" t="b">
        <v>1</v>
      </c>
      <c r="D72" s="1" t="s">
        <v>1348</v>
      </c>
      <c r="E72" s="1" t="s">
        <v>1349</v>
      </c>
      <c r="F72" s="1" t="s">
        <v>1350</v>
      </c>
      <c r="G72" s="1" t="s">
        <v>1351</v>
      </c>
      <c r="H72" s="1">
        <v>356</v>
      </c>
      <c r="I72" s="1" t="s">
        <v>1481</v>
      </c>
      <c r="J72" s="1">
        <v>1</v>
      </c>
      <c r="K72" s="1">
        <f>H72*J72</f>
        <v>356</v>
      </c>
    </row>
    <row r="73" spans="1:11">
      <c r="A73" s="1" t="s">
        <v>1325</v>
      </c>
      <c r="B73" s="1" t="b">
        <v>1</v>
      </c>
      <c r="C73" s="1" t="b">
        <v>1</v>
      </c>
      <c r="D73" s="1" t="s">
        <v>1326</v>
      </c>
      <c r="E73" s="1" t="s">
        <v>1327</v>
      </c>
      <c r="F73" s="1" t="s">
        <v>1328</v>
      </c>
      <c r="G73" s="1" t="s">
        <v>1329</v>
      </c>
      <c r="H73" s="1">
        <v>343</v>
      </c>
      <c r="I73" s="1" t="s">
        <v>1481</v>
      </c>
      <c r="J73" s="1">
        <v>1</v>
      </c>
      <c r="K73" s="1">
        <f>H73*J73</f>
        <v>343</v>
      </c>
    </row>
    <row r="74" spans="1:11">
      <c r="A74" s="1" t="s">
        <v>382</v>
      </c>
      <c r="B74" s="1" t="b">
        <v>1</v>
      </c>
      <c r="C74" s="1" t="b">
        <v>1</v>
      </c>
      <c r="D74" s="1" t="s">
        <v>383</v>
      </c>
      <c r="E74" s="1" t="s">
        <v>384</v>
      </c>
      <c r="F74" s="1" t="s">
        <v>385</v>
      </c>
      <c r="G74" s="1" t="s">
        <v>386</v>
      </c>
      <c r="H74" s="1">
        <v>334</v>
      </c>
      <c r="I74" s="1" t="s">
        <v>1481</v>
      </c>
      <c r="J74" s="1">
        <v>1</v>
      </c>
      <c r="K74" s="1">
        <f>H74*J74</f>
        <v>334</v>
      </c>
    </row>
    <row r="75" spans="1:11">
      <c r="A75" s="1" t="s">
        <v>8</v>
      </c>
      <c r="B75" s="1" t="b">
        <v>0</v>
      </c>
      <c r="C75" s="1" t="b">
        <v>1</v>
      </c>
      <c r="D75" s="1"/>
      <c r="E75" s="1" t="s">
        <v>9</v>
      </c>
      <c r="F75" s="1" t="s">
        <v>10</v>
      </c>
      <c r="G75" s="1" t="s">
        <v>11</v>
      </c>
      <c r="H75" s="1">
        <v>308</v>
      </c>
      <c r="I75" s="1" t="s">
        <v>1481</v>
      </c>
      <c r="J75" s="1">
        <v>1</v>
      </c>
      <c r="K75" s="1">
        <f>H75*J75</f>
        <v>308</v>
      </c>
    </row>
    <row r="76" spans="1:11">
      <c r="A76" s="1" t="s">
        <v>413</v>
      </c>
      <c r="B76" s="1" t="b">
        <v>1</v>
      </c>
      <c r="C76" s="1" t="b">
        <v>1</v>
      </c>
      <c r="D76" s="1" t="s">
        <v>414</v>
      </c>
      <c r="E76" s="1" t="s">
        <v>415</v>
      </c>
      <c r="F76" s="1" t="s">
        <v>416</v>
      </c>
      <c r="G76" s="1" t="s">
        <v>417</v>
      </c>
      <c r="H76" s="1">
        <v>303</v>
      </c>
      <c r="I76" s="1" t="s">
        <v>1481</v>
      </c>
      <c r="J76" s="1">
        <v>1</v>
      </c>
      <c r="K76" s="1">
        <f>H76*J76</f>
        <v>303</v>
      </c>
    </row>
    <row r="77" spans="1:11">
      <c r="A77" s="1" t="s">
        <v>1331</v>
      </c>
      <c r="B77" s="1" t="b">
        <v>0</v>
      </c>
      <c r="C77" s="1" t="b">
        <v>1</v>
      </c>
      <c r="D77" s="1" t="s">
        <v>1332</v>
      </c>
      <c r="E77" s="1" t="s">
        <v>1333</v>
      </c>
      <c r="F77" s="1" t="s">
        <v>1334</v>
      </c>
      <c r="G77" s="1" t="s">
        <v>1335</v>
      </c>
      <c r="H77" s="1">
        <v>303</v>
      </c>
      <c r="I77" s="1" t="s">
        <v>1481</v>
      </c>
      <c r="J77" s="1">
        <v>1</v>
      </c>
      <c r="K77" s="1">
        <f>H77*J77</f>
        <v>303</v>
      </c>
    </row>
    <row r="78" spans="1:11">
      <c r="A78" s="1" t="s">
        <v>850</v>
      </c>
      <c r="B78" s="1" t="b">
        <v>1</v>
      </c>
      <c r="C78" s="1" t="b">
        <v>1</v>
      </c>
      <c r="D78" s="1" t="s">
        <v>851</v>
      </c>
      <c r="E78" s="1" t="s">
        <v>852</v>
      </c>
      <c r="F78" s="1" t="s">
        <v>853</v>
      </c>
      <c r="G78" s="1" t="s">
        <v>17</v>
      </c>
      <c r="H78" s="1">
        <v>299</v>
      </c>
      <c r="I78" s="1" t="s">
        <v>1481</v>
      </c>
      <c r="J78" s="1">
        <v>1</v>
      </c>
      <c r="K78" s="1">
        <f>H78*J78</f>
        <v>299</v>
      </c>
    </row>
    <row r="79" spans="1:11">
      <c r="A79" s="1" t="s">
        <v>287</v>
      </c>
      <c r="B79" s="1" t="b">
        <v>1</v>
      </c>
      <c r="C79" s="1" t="b">
        <v>1</v>
      </c>
      <c r="D79" s="1" t="s">
        <v>288</v>
      </c>
      <c r="E79" s="1" t="s">
        <v>289</v>
      </c>
      <c r="F79" s="1" t="s">
        <v>290</v>
      </c>
      <c r="G79" s="1" t="s">
        <v>291</v>
      </c>
      <c r="H79" s="1">
        <v>297</v>
      </c>
      <c r="I79" s="1" t="s">
        <v>1481</v>
      </c>
      <c r="J79" s="1">
        <v>1</v>
      </c>
      <c r="K79" s="1">
        <f>H79*J79</f>
        <v>297</v>
      </c>
    </row>
    <row r="80" spans="1:11">
      <c r="A80" s="1" t="s">
        <v>682</v>
      </c>
      <c r="B80" s="1" t="b">
        <v>1</v>
      </c>
      <c r="C80" s="1" t="b">
        <v>1</v>
      </c>
      <c r="D80" s="1" t="s">
        <v>683</v>
      </c>
      <c r="E80" s="1" t="s">
        <v>684</v>
      </c>
      <c r="F80" s="1" t="s">
        <v>685</v>
      </c>
      <c r="G80" s="1" t="s">
        <v>686</v>
      </c>
      <c r="H80" s="1">
        <v>291</v>
      </c>
      <c r="I80" s="1" t="s">
        <v>1481</v>
      </c>
      <c r="J80" s="1">
        <v>1</v>
      </c>
      <c r="K80" s="1">
        <f>H80*J80</f>
        <v>291</v>
      </c>
    </row>
    <row r="81" spans="1:11">
      <c r="A81" s="1" t="s">
        <v>900</v>
      </c>
      <c r="B81" s="1" t="b">
        <v>1</v>
      </c>
      <c r="C81" s="1" t="b">
        <v>1</v>
      </c>
      <c r="D81" s="1" t="s">
        <v>901</v>
      </c>
      <c r="E81" s="1" t="s">
        <v>902</v>
      </c>
      <c r="F81" s="1" t="s">
        <v>903</v>
      </c>
      <c r="G81" s="1" t="s">
        <v>904</v>
      </c>
      <c r="H81" s="1">
        <v>289</v>
      </c>
      <c r="I81" s="1" t="s">
        <v>1481</v>
      </c>
      <c r="J81" s="1">
        <v>1</v>
      </c>
      <c r="K81" s="1">
        <f>H81*J81</f>
        <v>289</v>
      </c>
    </row>
    <row r="82" spans="1:11">
      <c r="A82" s="1" t="s">
        <v>79</v>
      </c>
      <c r="B82" s="1" t="b">
        <v>1</v>
      </c>
      <c r="C82" s="1" t="b">
        <v>0</v>
      </c>
      <c r="D82" s="1" t="s">
        <v>80</v>
      </c>
      <c r="E82" s="1" t="s">
        <v>81</v>
      </c>
      <c r="F82" s="1" t="s">
        <v>82</v>
      </c>
      <c r="G82" s="1" t="s">
        <v>83</v>
      </c>
      <c r="H82" s="1">
        <v>288</v>
      </c>
      <c r="I82" s="1" t="s">
        <v>1481</v>
      </c>
      <c r="J82" s="1">
        <v>1</v>
      </c>
      <c r="K82" s="1">
        <f>H82*J82</f>
        <v>288</v>
      </c>
    </row>
    <row r="83" spans="1:11">
      <c r="A83" s="1" t="s">
        <v>1353</v>
      </c>
      <c r="B83" s="1" t="b">
        <v>1</v>
      </c>
      <c r="C83" s="1" t="b">
        <v>1</v>
      </c>
      <c r="D83" s="1" t="s">
        <v>1354</v>
      </c>
      <c r="E83" s="1" t="s">
        <v>1355</v>
      </c>
      <c r="F83" s="1" t="s">
        <v>1356</v>
      </c>
      <c r="G83" s="1" t="s">
        <v>1357</v>
      </c>
      <c r="H83" s="1">
        <v>284</v>
      </c>
      <c r="I83" s="1" t="s">
        <v>1481</v>
      </c>
      <c r="J83" s="1">
        <v>1</v>
      </c>
      <c r="K83" s="1">
        <f>H83*J83</f>
        <v>284</v>
      </c>
    </row>
    <row r="84" spans="1:11">
      <c r="A84" s="1" t="s">
        <v>428</v>
      </c>
      <c r="B84" s="1" t="b">
        <v>0</v>
      </c>
      <c r="C84" s="1" t="b">
        <v>1</v>
      </c>
      <c r="D84" s="1" t="s">
        <v>429</v>
      </c>
      <c r="E84" s="1" t="s">
        <v>430</v>
      </c>
      <c r="F84" s="1" t="s">
        <v>431</v>
      </c>
      <c r="G84" s="1" t="s">
        <v>17</v>
      </c>
      <c r="H84" s="1">
        <v>277</v>
      </c>
      <c r="I84" s="1" t="s">
        <v>1481</v>
      </c>
      <c r="J84" s="1">
        <v>1</v>
      </c>
      <c r="K84" s="1">
        <f>H84*J84</f>
        <v>277</v>
      </c>
    </row>
    <row r="85" spans="1:11">
      <c r="A85" s="1" t="s">
        <v>1179</v>
      </c>
      <c r="B85" s="1" t="b">
        <v>1</v>
      </c>
      <c r="C85" s="1" t="b">
        <v>1</v>
      </c>
      <c r="D85" s="1" t="s">
        <v>1180</v>
      </c>
      <c r="E85" s="1" t="s">
        <v>1181</v>
      </c>
      <c r="F85" s="1" t="s">
        <v>1182</v>
      </c>
      <c r="G85" s="1" t="s">
        <v>222</v>
      </c>
      <c r="H85" s="1">
        <v>271</v>
      </c>
      <c r="I85" s="1" t="s">
        <v>1481</v>
      </c>
      <c r="J85" s="1">
        <v>1</v>
      </c>
      <c r="K85" s="1">
        <f>H85*J85</f>
        <v>271</v>
      </c>
    </row>
    <row r="86" spans="1:11">
      <c r="A86" s="1" t="s">
        <v>143</v>
      </c>
      <c r="B86" s="1" t="b">
        <v>1</v>
      </c>
      <c r="C86" s="1" t="b">
        <v>1</v>
      </c>
      <c r="D86" s="1" t="s">
        <v>144</v>
      </c>
      <c r="E86" s="1" t="s">
        <v>145</v>
      </c>
      <c r="F86" s="1" t="s">
        <v>146</v>
      </c>
      <c r="G86" s="1" t="s">
        <v>147</v>
      </c>
      <c r="H86" s="1">
        <v>261</v>
      </c>
      <c r="I86" s="1" t="s">
        <v>1481</v>
      </c>
      <c r="J86" s="1">
        <v>1</v>
      </c>
      <c r="K86" s="1">
        <f>H86*J86</f>
        <v>261</v>
      </c>
    </row>
    <row r="87" spans="1:11">
      <c r="A87" s="1" t="s">
        <v>334</v>
      </c>
      <c r="B87" s="1" t="b">
        <v>1</v>
      </c>
      <c r="C87" s="1" t="b">
        <v>1</v>
      </c>
      <c r="D87" s="1" t="s">
        <v>335</v>
      </c>
      <c r="E87" s="1" t="s">
        <v>336</v>
      </c>
      <c r="F87" s="1" t="s">
        <v>337</v>
      </c>
      <c r="G87" s="1" t="s">
        <v>338</v>
      </c>
      <c r="H87" s="1">
        <v>258</v>
      </c>
      <c r="I87" s="1" t="s">
        <v>1481</v>
      </c>
      <c r="J87" s="1">
        <v>1</v>
      </c>
      <c r="K87" s="1">
        <f>H87*J87</f>
        <v>258</v>
      </c>
    </row>
    <row r="88" spans="1:11">
      <c r="A88" s="1" t="s">
        <v>671</v>
      </c>
      <c r="B88" s="1" t="b">
        <v>1</v>
      </c>
      <c r="C88" s="1" t="b">
        <v>1</v>
      </c>
      <c r="D88" s="1" t="s">
        <v>672</v>
      </c>
      <c r="E88" s="1" t="s">
        <v>673</v>
      </c>
      <c r="F88" s="1" t="s">
        <v>674</v>
      </c>
      <c r="G88" s="1" t="s">
        <v>675</v>
      </c>
      <c r="H88" s="1">
        <v>258</v>
      </c>
      <c r="I88" s="1" t="s">
        <v>1481</v>
      </c>
      <c r="J88" s="1">
        <v>1</v>
      </c>
      <c r="K88" s="1">
        <f>H88*J88</f>
        <v>258</v>
      </c>
    </row>
    <row r="89" spans="1:11">
      <c r="A89" s="1" t="s">
        <v>622</v>
      </c>
      <c r="B89" s="1" t="b">
        <v>0</v>
      </c>
      <c r="C89" s="1" t="b">
        <v>1</v>
      </c>
      <c r="D89" s="1" t="s">
        <v>623</v>
      </c>
      <c r="E89" s="1" t="s">
        <v>624</v>
      </c>
      <c r="F89" s="1" t="s">
        <v>625</v>
      </c>
      <c r="G89" s="1" t="s">
        <v>626</v>
      </c>
      <c r="H89" s="1">
        <v>256</v>
      </c>
      <c r="I89" s="1" t="s">
        <v>1481</v>
      </c>
      <c r="J89" s="1">
        <v>1</v>
      </c>
      <c r="K89" s="1">
        <f>H89*J89</f>
        <v>256</v>
      </c>
    </row>
    <row r="90" spans="1:11">
      <c r="A90" s="1" t="s">
        <v>293</v>
      </c>
      <c r="B90" s="1" t="b">
        <v>1</v>
      </c>
      <c r="C90" s="1" t="b">
        <v>1</v>
      </c>
      <c r="D90" s="1" t="s">
        <v>294</v>
      </c>
      <c r="E90" s="1" t="s">
        <v>295</v>
      </c>
      <c r="F90" s="1" t="s">
        <v>296</v>
      </c>
      <c r="G90" s="1" t="s">
        <v>297</v>
      </c>
      <c r="H90" s="1">
        <v>254</v>
      </c>
      <c r="I90" s="1" t="s">
        <v>1481</v>
      </c>
      <c r="J90" s="1">
        <v>1</v>
      </c>
      <c r="K90" s="1">
        <f>H90*J90</f>
        <v>254</v>
      </c>
    </row>
    <row r="91" spans="1:11">
      <c r="A91" s="1" t="s">
        <v>276</v>
      </c>
      <c r="B91" s="1" t="b">
        <v>1</v>
      </c>
      <c r="C91" s="1" t="b">
        <v>1</v>
      </c>
      <c r="D91" s="1" t="s">
        <v>277</v>
      </c>
      <c r="E91" s="1" t="s">
        <v>278</v>
      </c>
      <c r="F91" s="1" t="s">
        <v>279</v>
      </c>
      <c r="G91" s="1" t="s">
        <v>159</v>
      </c>
      <c r="H91" s="1">
        <v>253</v>
      </c>
      <c r="I91" s="1" t="s">
        <v>1481</v>
      </c>
      <c r="J91" s="1">
        <v>1</v>
      </c>
      <c r="K91" s="1">
        <f>H91*J91</f>
        <v>253</v>
      </c>
    </row>
    <row r="92" spans="1:11">
      <c r="A92" s="1" t="s">
        <v>1375</v>
      </c>
      <c r="B92" s="1" t="b">
        <v>1</v>
      </c>
      <c r="C92" s="1" t="b">
        <v>1</v>
      </c>
      <c r="D92" s="1" t="s">
        <v>1376</v>
      </c>
      <c r="E92" s="1" t="s">
        <v>1377</v>
      </c>
      <c r="F92" s="1" t="s">
        <v>1378</v>
      </c>
      <c r="G92" s="1" t="s">
        <v>1379</v>
      </c>
      <c r="H92" s="1">
        <v>249</v>
      </c>
      <c r="I92" s="1" t="s">
        <v>1481</v>
      </c>
      <c r="J92" s="1">
        <v>1</v>
      </c>
      <c r="K92" s="1">
        <f>H92*J92</f>
        <v>249</v>
      </c>
    </row>
    <row r="93" spans="1:11">
      <c r="A93" s="1" t="s">
        <v>548</v>
      </c>
      <c r="B93" s="1" t="b">
        <v>1</v>
      </c>
      <c r="C93" s="1" t="b">
        <v>1</v>
      </c>
      <c r="D93" s="1" t="s">
        <v>549</v>
      </c>
      <c r="E93" s="1" t="s">
        <v>550</v>
      </c>
      <c r="F93" s="1" t="s">
        <v>551</v>
      </c>
      <c r="G93" s="1" t="s">
        <v>17</v>
      </c>
      <c r="H93" s="1">
        <v>247</v>
      </c>
      <c r="I93" s="1" t="s">
        <v>1481</v>
      </c>
      <c r="J93" s="1">
        <v>1</v>
      </c>
      <c r="K93" s="1">
        <f>H93*J93</f>
        <v>247</v>
      </c>
    </row>
    <row r="94" spans="1:11">
      <c r="A94" s="1" t="s">
        <v>704</v>
      </c>
      <c r="B94" s="1" t="b">
        <v>1</v>
      </c>
      <c r="C94" s="1" t="b">
        <v>1</v>
      </c>
      <c r="D94" s="1" t="s">
        <v>705</v>
      </c>
      <c r="E94" s="1" t="s">
        <v>706</v>
      </c>
      <c r="F94" s="1" t="s">
        <v>707</v>
      </c>
      <c r="G94" s="1" t="s">
        <v>708</v>
      </c>
      <c r="H94" s="1">
        <v>247</v>
      </c>
      <c r="I94" s="1" t="s">
        <v>1481</v>
      </c>
      <c r="J94" s="1">
        <v>1</v>
      </c>
      <c r="K94" s="1">
        <f>H94*J94</f>
        <v>247</v>
      </c>
    </row>
    <row r="95" spans="1:11">
      <c r="A95" s="1" t="s">
        <v>649</v>
      </c>
      <c r="B95" s="1" t="b">
        <v>1</v>
      </c>
      <c r="C95" s="1" t="b">
        <v>1</v>
      </c>
      <c r="D95" s="1" t="s">
        <v>650</v>
      </c>
      <c r="E95" s="1" t="s">
        <v>651</v>
      </c>
      <c r="F95" s="1" t="s">
        <v>652</v>
      </c>
      <c r="G95" s="1" t="s">
        <v>653</v>
      </c>
      <c r="H95" s="1">
        <v>234</v>
      </c>
      <c r="I95" s="1" t="s">
        <v>1481</v>
      </c>
      <c r="J95" s="1">
        <v>1</v>
      </c>
      <c r="K95" s="1">
        <f>H95*J95</f>
        <v>234</v>
      </c>
    </row>
    <row r="96" spans="1:11">
      <c r="A96" s="1" t="s">
        <v>539</v>
      </c>
      <c r="B96" s="1" t="b">
        <v>0</v>
      </c>
      <c r="C96" s="1" t="b">
        <v>1</v>
      </c>
      <c r="D96" s="1" t="s">
        <v>540</v>
      </c>
      <c r="E96" s="1" t="s">
        <v>430</v>
      </c>
      <c r="F96" s="1" t="s">
        <v>431</v>
      </c>
      <c r="G96" s="1" t="s">
        <v>17</v>
      </c>
      <c r="H96" s="1">
        <v>233</v>
      </c>
      <c r="I96" s="1" t="s">
        <v>1481</v>
      </c>
      <c r="J96" s="1">
        <v>1</v>
      </c>
      <c r="K96" s="1">
        <f>H96*J96</f>
        <v>233</v>
      </c>
    </row>
    <row r="97" spans="1:11">
      <c r="A97" s="1" t="s">
        <v>266</v>
      </c>
      <c r="B97" s="1" t="b">
        <v>1</v>
      </c>
      <c r="C97" s="1" t="b">
        <v>0</v>
      </c>
      <c r="D97" s="1"/>
      <c r="E97" s="1" t="s">
        <v>267</v>
      </c>
      <c r="F97" s="1" t="s">
        <v>268</v>
      </c>
      <c r="G97" s="1" t="s">
        <v>269</v>
      </c>
      <c r="H97" s="1">
        <v>229</v>
      </c>
      <c r="I97" s="1" t="s">
        <v>1481</v>
      </c>
      <c r="J97" s="1">
        <v>1</v>
      </c>
      <c r="K97" s="1">
        <f>H97*J97</f>
        <v>229</v>
      </c>
    </row>
    <row r="98" spans="1:11">
      <c r="A98" s="1" t="s">
        <v>746</v>
      </c>
      <c r="B98" s="1" t="b">
        <v>1</v>
      </c>
      <c r="C98" s="1" t="b">
        <v>1</v>
      </c>
      <c r="D98" s="1" t="s">
        <v>747</v>
      </c>
      <c r="E98" s="1" t="s">
        <v>748</v>
      </c>
      <c r="F98" s="1" t="s">
        <v>749</v>
      </c>
      <c r="G98" s="1" t="s">
        <v>750</v>
      </c>
      <c r="H98" s="1">
        <v>223</v>
      </c>
      <c r="I98" s="1" t="s">
        <v>1481</v>
      </c>
      <c r="J98" s="1">
        <v>1</v>
      </c>
      <c r="K98" s="1">
        <f>H98*J98</f>
        <v>223</v>
      </c>
    </row>
    <row r="99" spans="1:11">
      <c r="A99" s="1" t="s">
        <v>891</v>
      </c>
      <c r="B99" s="1" t="b">
        <v>1</v>
      </c>
      <c r="C99" s="1" t="b">
        <v>1</v>
      </c>
      <c r="D99" s="1"/>
      <c r="E99" s="1" t="s">
        <v>892</v>
      </c>
      <c r="F99" s="1" t="s">
        <v>893</v>
      </c>
      <c r="G99" s="1" t="s">
        <v>17</v>
      </c>
      <c r="H99" s="1">
        <v>223</v>
      </c>
      <c r="I99" s="1" t="s">
        <v>1481</v>
      </c>
      <c r="J99" s="1">
        <v>1</v>
      </c>
      <c r="K99" s="1">
        <f>H99*J99</f>
        <v>223</v>
      </c>
    </row>
    <row r="100" spans="1:11">
      <c r="A100" s="1" t="s">
        <v>861</v>
      </c>
      <c r="B100" s="1" t="b">
        <v>1</v>
      </c>
      <c r="C100" s="1" t="b">
        <v>1</v>
      </c>
      <c r="D100" s="1" t="s">
        <v>862</v>
      </c>
      <c r="E100" s="1" t="s">
        <v>863</v>
      </c>
      <c r="F100" s="1" t="s">
        <v>864</v>
      </c>
      <c r="G100" s="1" t="s">
        <v>865</v>
      </c>
      <c r="H100" s="1">
        <v>220</v>
      </c>
      <c r="I100" s="1" t="s">
        <v>1481</v>
      </c>
      <c r="J100" s="1">
        <v>1</v>
      </c>
      <c r="K100" s="1">
        <f>H100*J100</f>
        <v>220</v>
      </c>
    </row>
    <row r="101" spans="1:11">
      <c r="A101" s="1" t="s">
        <v>1017</v>
      </c>
      <c r="B101" s="1" t="b">
        <v>0</v>
      </c>
      <c r="C101" s="1" t="b">
        <v>0</v>
      </c>
      <c r="D101" s="1" t="s">
        <v>1018</v>
      </c>
      <c r="E101" s="1" t="s">
        <v>1019</v>
      </c>
      <c r="F101" s="1" t="s">
        <v>1020</v>
      </c>
      <c r="G101" s="1" t="s">
        <v>1021</v>
      </c>
      <c r="H101" s="1">
        <v>212</v>
      </c>
      <c r="I101" s="1" t="s">
        <v>1481</v>
      </c>
      <c r="J101" s="1">
        <v>1</v>
      </c>
      <c r="K101" s="1">
        <f>H101*J101</f>
        <v>212</v>
      </c>
    </row>
    <row r="102" spans="1:11">
      <c r="A102" s="1" t="s">
        <v>867</v>
      </c>
      <c r="B102" s="1" t="b">
        <v>1</v>
      </c>
      <c r="C102" s="1" t="b">
        <v>1</v>
      </c>
      <c r="D102" s="1" t="s">
        <v>868</v>
      </c>
      <c r="E102" s="1" t="s">
        <v>869</v>
      </c>
      <c r="F102" s="1" t="s">
        <v>870</v>
      </c>
      <c r="G102" s="1" t="s">
        <v>871</v>
      </c>
      <c r="H102" s="1">
        <v>199</v>
      </c>
      <c r="I102" s="1" t="s">
        <v>1481</v>
      </c>
      <c r="J102" s="1">
        <v>1</v>
      </c>
      <c r="K102" s="1">
        <f>H102*J102</f>
        <v>199</v>
      </c>
    </row>
    <row r="103" spans="1:11">
      <c r="A103" s="1" t="s">
        <v>569</v>
      </c>
      <c r="B103" s="1" t="b">
        <v>1</v>
      </c>
      <c r="C103" s="1" t="b">
        <v>1</v>
      </c>
      <c r="D103" s="1" t="s">
        <v>570</v>
      </c>
      <c r="E103" s="1" t="s">
        <v>571</v>
      </c>
      <c r="F103" s="1" t="s">
        <v>572</v>
      </c>
      <c r="G103" s="1" t="s">
        <v>573</v>
      </c>
      <c r="H103" s="1">
        <v>196</v>
      </c>
      <c r="I103" s="1" t="s">
        <v>1481</v>
      </c>
      <c r="J103" s="1">
        <v>1</v>
      </c>
      <c r="K103" s="1">
        <f>H103*J103</f>
        <v>196</v>
      </c>
    </row>
    <row r="104" spans="1:11">
      <c r="A104" s="1" t="s">
        <v>593</v>
      </c>
      <c r="B104" s="1" t="b">
        <v>0</v>
      </c>
      <c r="C104" s="1" t="b">
        <v>1</v>
      </c>
      <c r="D104" s="1" t="s">
        <v>594</v>
      </c>
      <c r="E104" s="1" t="s">
        <v>595</v>
      </c>
      <c r="F104" s="1" t="s">
        <v>596</v>
      </c>
      <c r="G104" s="1" t="s">
        <v>597</v>
      </c>
      <c r="H104" s="1">
        <v>192</v>
      </c>
      <c r="I104" s="1" t="s">
        <v>1481</v>
      </c>
      <c r="J104" s="1">
        <v>1</v>
      </c>
      <c r="K104" s="1">
        <f>H104*J104</f>
        <v>192</v>
      </c>
    </row>
    <row r="105" spans="1:11">
      <c r="A105" s="1" t="s">
        <v>809</v>
      </c>
      <c r="B105" s="1" t="b">
        <v>1</v>
      </c>
      <c r="C105" s="1" t="b">
        <v>1</v>
      </c>
      <c r="D105" s="1" t="s">
        <v>810</v>
      </c>
      <c r="E105" s="1" t="s">
        <v>811</v>
      </c>
      <c r="F105" s="1" t="s">
        <v>812</v>
      </c>
      <c r="G105" s="1" t="s">
        <v>813</v>
      </c>
      <c r="H105" s="1">
        <v>186</v>
      </c>
      <c r="I105" s="1" t="s">
        <v>1481</v>
      </c>
      <c r="J105" s="1">
        <v>1</v>
      </c>
      <c r="K105" s="1">
        <f>H105*J105</f>
        <v>186</v>
      </c>
    </row>
    <row r="106" spans="1:11">
      <c r="A106" s="1" t="s">
        <v>885</v>
      </c>
      <c r="B106" s="1" t="b">
        <v>1</v>
      </c>
      <c r="C106" s="1" t="b">
        <v>1</v>
      </c>
      <c r="D106" s="1" t="s">
        <v>886</v>
      </c>
      <c r="E106" s="1" t="s">
        <v>887</v>
      </c>
      <c r="F106" s="1" t="s">
        <v>888</v>
      </c>
      <c r="G106" s="1" t="s">
        <v>889</v>
      </c>
      <c r="H106" s="1">
        <v>181</v>
      </c>
      <c r="I106" s="1" t="s">
        <v>1481</v>
      </c>
      <c r="J106" s="1">
        <v>1</v>
      </c>
      <c r="K106" s="1">
        <f>H106*J106</f>
        <v>181</v>
      </c>
    </row>
    <row r="107" spans="1:11">
      <c r="A107" s="1" t="s">
        <v>109</v>
      </c>
      <c r="B107" s="1" t="b">
        <v>1</v>
      </c>
      <c r="C107" s="1" t="b">
        <v>1</v>
      </c>
      <c r="D107" s="1" t="s">
        <v>110</v>
      </c>
      <c r="E107" s="1" t="s">
        <v>111</v>
      </c>
      <c r="F107" s="1" t="s">
        <v>112</v>
      </c>
      <c r="G107" s="1" t="s">
        <v>113</v>
      </c>
      <c r="H107" s="1">
        <v>179</v>
      </c>
      <c r="I107" s="1" t="s">
        <v>1481</v>
      </c>
      <c r="J107" s="1">
        <v>1</v>
      </c>
      <c r="K107" s="1">
        <f>H107*J107</f>
        <v>179</v>
      </c>
    </row>
    <row r="108" spans="1:11">
      <c r="A108" s="1" t="s">
        <v>366</v>
      </c>
      <c r="B108" s="1" t="b">
        <v>0</v>
      </c>
      <c r="C108" s="1" t="b">
        <v>1</v>
      </c>
      <c r="D108" s="1" t="s">
        <v>367</v>
      </c>
      <c r="E108" s="1" t="s">
        <v>368</v>
      </c>
      <c r="F108" s="1" t="s">
        <v>369</v>
      </c>
      <c r="G108" s="1" t="s">
        <v>370</v>
      </c>
      <c r="H108" s="1">
        <v>179</v>
      </c>
      <c r="I108" s="1" t="s">
        <v>1481</v>
      </c>
      <c r="J108" s="1">
        <v>1</v>
      </c>
      <c r="K108" s="1">
        <f>H108*J108</f>
        <v>179</v>
      </c>
    </row>
    <row r="109" spans="1:11">
      <c r="A109" s="1" t="s">
        <v>1218</v>
      </c>
      <c r="B109" s="1" t="b">
        <v>0</v>
      </c>
      <c r="C109" s="1" t="b">
        <v>0</v>
      </c>
      <c r="D109" s="1" t="s">
        <v>1219</v>
      </c>
      <c r="E109" s="1" t="s">
        <v>1220</v>
      </c>
      <c r="F109" s="1" t="s">
        <v>1221</v>
      </c>
      <c r="G109" s="1" t="s">
        <v>1222</v>
      </c>
      <c r="H109" s="1">
        <v>177</v>
      </c>
      <c r="I109" s="1" t="s">
        <v>1481</v>
      </c>
      <c r="J109" s="1">
        <v>1</v>
      </c>
      <c r="K109" s="1">
        <f>H109*J109</f>
        <v>177</v>
      </c>
    </row>
    <row r="110" spans="1:11">
      <c r="A110" s="1" t="s">
        <v>638</v>
      </c>
      <c r="B110" s="1" t="b">
        <v>1</v>
      </c>
      <c r="C110" s="1" t="b">
        <v>0</v>
      </c>
      <c r="D110" s="1" t="s">
        <v>639</v>
      </c>
      <c r="E110" s="1" t="s">
        <v>640</v>
      </c>
      <c r="F110" s="1" t="s">
        <v>641</v>
      </c>
      <c r="G110" s="1" t="s">
        <v>222</v>
      </c>
      <c r="H110" s="1">
        <v>171</v>
      </c>
      <c r="I110" s="1" t="s">
        <v>1481</v>
      </c>
      <c r="J110" s="1">
        <v>1</v>
      </c>
      <c r="K110" s="1">
        <f>H110*J110</f>
        <v>171</v>
      </c>
    </row>
    <row r="111" spans="1:11">
      <c r="A111" s="1" t="s">
        <v>179</v>
      </c>
      <c r="B111" s="1" t="b">
        <v>1</v>
      </c>
      <c r="C111" s="1" t="b">
        <v>0</v>
      </c>
      <c r="D111" s="1" t="s">
        <v>180</v>
      </c>
      <c r="E111" s="1" t="s">
        <v>181</v>
      </c>
      <c r="F111" s="1" t="s">
        <v>182</v>
      </c>
      <c r="G111" s="1" t="s">
        <v>183</v>
      </c>
      <c r="H111" s="1">
        <v>167</v>
      </c>
      <c r="I111" s="1" t="s">
        <v>1481</v>
      </c>
      <c r="J111" s="1">
        <v>1</v>
      </c>
      <c r="K111" s="1">
        <f>H111*J111</f>
        <v>167</v>
      </c>
    </row>
    <row r="112" spans="1:11">
      <c r="A112" s="1" t="s">
        <v>643</v>
      </c>
      <c r="B112" s="1" t="b">
        <v>1</v>
      </c>
      <c r="C112" s="1" t="b">
        <v>1</v>
      </c>
      <c r="D112" s="1" t="s">
        <v>644</v>
      </c>
      <c r="E112" s="1" t="s">
        <v>645</v>
      </c>
      <c r="F112" s="1" t="s">
        <v>646</v>
      </c>
      <c r="G112" s="1" t="s">
        <v>647</v>
      </c>
      <c r="H112" s="1">
        <v>165</v>
      </c>
      <c r="I112" s="1" t="s">
        <v>1481</v>
      </c>
      <c r="J112" s="1">
        <v>1</v>
      </c>
      <c r="K112" s="1">
        <f>H112*J112</f>
        <v>165</v>
      </c>
    </row>
    <row r="113" spans="1:11">
      <c r="A113" s="1" t="s">
        <v>1006</v>
      </c>
      <c r="B113" s="1" t="b">
        <v>0</v>
      </c>
      <c r="C113" s="1" t="b">
        <v>0</v>
      </c>
      <c r="D113" s="1" t="s">
        <v>1007</v>
      </c>
      <c r="E113" s="1" t="s">
        <v>1008</v>
      </c>
      <c r="F113" s="1" t="s">
        <v>1009</v>
      </c>
      <c r="G113" s="1" t="s">
        <v>1010</v>
      </c>
      <c r="H113" s="1">
        <v>161</v>
      </c>
      <c r="I113" s="1" t="s">
        <v>1481</v>
      </c>
      <c r="J113" s="1">
        <v>1</v>
      </c>
      <c r="K113" s="1">
        <f>H113*J113</f>
        <v>161</v>
      </c>
    </row>
    <row r="114" spans="1:11">
      <c r="A114" s="1" t="s">
        <v>1462</v>
      </c>
      <c r="B114" s="1" t="b">
        <v>0</v>
      </c>
      <c r="C114" s="1" t="b">
        <v>0</v>
      </c>
      <c r="D114" s="1" t="s">
        <v>1219</v>
      </c>
      <c r="E114" s="1" t="s">
        <v>1463</v>
      </c>
      <c r="F114" s="1" t="s">
        <v>1464</v>
      </c>
      <c r="G114" s="1" t="s">
        <v>1465</v>
      </c>
      <c r="H114" s="1">
        <v>159</v>
      </c>
      <c r="I114" s="1" t="s">
        <v>1481</v>
      </c>
      <c r="J114" s="1">
        <v>1</v>
      </c>
      <c r="K114" s="1">
        <f>H114*J114</f>
        <v>159</v>
      </c>
    </row>
    <row r="115" spans="1:11">
      <c r="A115" s="1" t="s">
        <v>470</v>
      </c>
      <c r="B115" s="1" t="b">
        <v>1</v>
      </c>
      <c r="C115" s="1" t="b">
        <v>1</v>
      </c>
      <c r="D115" s="1" t="s">
        <v>168</v>
      </c>
      <c r="E115" s="1" t="s">
        <v>471</v>
      </c>
      <c r="F115" s="1" t="s">
        <v>472</v>
      </c>
      <c r="G115" s="1" t="s">
        <v>473</v>
      </c>
      <c r="H115" s="1">
        <v>153</v>
      </c>
      <c r="I115" s="1" t="s">
        <v>1481</v>
      </c>
      <c r="J115" s="1">
        <v>1</v>
      </c>
      <c r="K115" s="1">
        <f>H115*J115</f>
        <v>153</v>
      </c>
    </row>
    <row r="116" spans="1:11">
      <c r="A116" s="1" t="s">
        <v>873</v>
      </c>
      <c r="B116" s="1" t="b">
        <v>1</v>
      </c>
      <c r="C116" s="1" t="b">
        <v>1</v>
      </c>
      <c r="D116" s="1" t="s">
        <v>874</v>
      </c>
      <c r="E116" s="1" t="s">
        <v>875</v>
      </c>
      <c r="F116" s="1" t="s">
        <v>876</v>
      </c>
      <c r="G116" s="1" t="s">
        <v>877</v>
      </c>
      <c r="H116" s="1">
        <v>147</v>
      </c>
      <c r="I116" s="1" t="s">
        <v>1481</v>
      </c>
      <c r="J116" s="1">
        <v>1</v>
      </c>
      <c r="K116" s="1">
        <f>H116*J116</f>
        <v>147</v>
      </c>
    </row>
    <row r="117" spans="1:11">
      <c r="A117" s="1" t="s">
        <v>634</v>
      </c>
      <c r="B117" s="1" t="b">
        <v>1</v>
      </c>
      <c r="C117" s="1" t="b">
        <v>1</v>
      </c>
      <c r="D117" s="1"/>
      <c r="E117" s="1" t="s">
        <v>635</v>
      </c>
      <c r="F117" s="1" t="s">
        <v>636</v>
      </c>
      <c r="G117" s="1" t="s">
        <v>17</v>
      </c>
      <c r="H117" s="1">
        <v>146</v>
      </c>
      <c r="I117" s="1" t="s">
        <v>1481</v>
      </c>
      <c r="J117" s="1">
        <v>1</v>
      </c>
      <c r="K117" s="1">
        <f>H117*J117</f>
        <v>146</v>
      </c>
    </row>
    <row r="118" spans="1:11">
      <c r="A118" s="1" t="s">
        <v>31</v>
      </c>
      <c r="B118" s="1" t="b">
        <v>0</v>
      </c>
      <c r="C118" s="1" t="b">
        <v>1</v>
      </c>
      <c r="D118" s="1" t="s">
        <v>32</v>
      </c>
      <c r="E118" s="1" t="s">
        <v>33</v>
      </c>
      <c r="F118" s="1" t="s">
        <v>34</v>
      </c>
      <c r="G118" s="1" t="s">
        <v>35</v>
      </c>
      <c r="H118" s="1">
        <v>137</v>
      </c>
      <c r="I118" s="1" t="s">
        <v>1481</v>
      </c>
      <c r="J118" s="1">
        <v>1</v>
      </c>
      <c r="K118" s="1">
        <f>H118*J118</f>
        <v>137</v>
      </c>
    </row>
    <row r="119" spans="1:11">
      <c r="A119" s="1" t="s">
        <v>973</v>
      </c>
      <c r="B119" s="1" t="b">
        <v>1</v>
      </c>
      <c r="C119" s="1" t="b">
        <v>0</v>
      </c>
      <c r="D119" s="1" t="s">
        <v>974</v>
      </c>
      <c r="E119" s="1" t="s">
        <v>975</v>
      </c>
      <c r="F119" s="1" t="s">
        <v>976</v>
      </c>
      <c r="G119" s="1" t="s">
        <v>977</v>
      </c>
      <c r="H119" s="1">
        <v>137</v>
      </c>
      <c r="I119" s="1" t="s">
        <v>1481</v>
      </c>
      <c r="J119" s="1">
        <v>1</v>
      </c>
      <c r="K119" s="1">
        <f>H119*J119</f>
        <v>137</v>
      </c>
    </row>
    <row r="120" spans="1:11">
      <c r="A120" s="1" t="s">
        <v>496</v>
      </c>
      <c r="B120" s="1" t="b">
        <v>1</v>
      </c>
      <c r="C120" s="1" t="b">
        <v>1</v>
      </c>
      <c r="D120" s="1" t="s">
        <v>497</v>
      </c>
      <c r="E120" s="1" t="s">
        <v>498</v>
      </c>
      <c r="F120" s="1" t="s">
        <v>499</v>
      </c>
      <c r="G120" s="1" t="s">
        <v>500</v>
      </c>
      <c r="H120" s="1">
        <v>135</v>
      </c>
      <c r="I120" s="1" t="s">
        <v>1481</v>
      </c>
      <c r="J120" s="1">
        <v>1</v>
      </c>
      <c r="K120" s="1">
        <f>H120*J120</f>
        <v>135</v>
      </c>
    </row>
    <row r="121" spans="1:11">
      <c r="A121" s="1" t="s">
        <v>660</v>
      </c>
      <c r="B121" s="1" t="b">
        <v>1</v>
      </c>
      <c r="C121" s="1" t="b">
        <v>1</v>
      </c>
      <c r="D121" s="1" t="s">
        <v>661</v>
      </c>
      <c r="E121" s="1" t="s">
        <v>662</v>
      </c>
      <c r="F121" s="1" t="s">
        <v>663</v>
      </c>
      <c r="G121" s="1" t="s">
        <v>664</v>
      </c>
      <c r="H121" s="1">
        <v>135</v>
      </c>
      <c r="I121" s="1" t="s">
        <v>1481</v>
      </c>
      <c r="J121" s="1">
        <v>1</v>
      </c>
      <c r="K121" s="1">
        <f>H121*J121</f>
        <v>135</v>
      </c>
    </row>
    <row r="122" spans="1:11">
      <c r="A122" s="1" t="s">
        <v>1208</v>
      </c>
      <c r="B122" s="1" t="b">
        <v>1</v>
      </c>
      <c r="C122" s="1" t="b">
        <v>1</v>
      </c>
      <c r="D122" s="1" t="s">
        <v>1209</v>
      </c>
      <c r="E122" s="1" t="s">
        <v>1210</v>
      </c>
      <c r="F122" s="1" t="s">
        <v>1211</v>
      </c>
      <c r="G122" s="1" t="s">
        <v>1212</v>
      </c>
      <c r="H122" s="1">
        <v>135</v>
      </c>
      <c r="I122" s="1" t="s">
        <v>1481</v>
      </c>
      <c r="J122" s="1">
        <v>1</v>
      </c>
      <c r="K122" s="1">
        <f>H122*J122</f>
        <v>135</v>
      </c>
    </row>
    <row r="123" spans="1:11">
      <c r="A123" s="1" t="s">
        <v>126</v>
      </c>
      <c r="B123" s="1" t="b">
        <v>1</v>
      </c>
      <c r="C123" s="1" t="b">
        <v>1</v>
      </c>
      <c r="D123" s="1" t="s">
        <v>127</v>
      </c>
      <c r="E123" s="1" t="s">
        <v>128</v>
      </c>
      <c r="F123" s="1" t="s">
        <v>129</v>
      </c>
      <c r="G123" s="1" t="s">
        <v>130</v>
      </c>
      <c r="H123" s="1">
        <v>125</v>
      </c>
      <c r="I123" s="1" t="s">
        <v>1481</v>
      </c>
      <c r="J123" s="1">
        <v>1</v>
      </c>
      <c r="K123" s="1">
        <f>H123*J123</f>
        <v>125</v>
      </c>
    </row>
    <row r="124" spans="1:11">
      <c r="A124" s="1" t="s">
        <v>132</v>
      </c>
      <c r="B124" s="1" t="b">
        <v>1</v>
      </c>
      <c r="C124" s="1" t="b">
        <v>0</v>
      </c>
      <c r="D124" s="1" t="s">
        <v>133</v>
      </c>
      <c r="E124" s="1" t="s">
        <v>134</v>
      </c>
      <c r="F124" s="1" t="s">
        <v>135</v>
      </c>
      <c r="G124" s="1" t="s">
        <v>136</v>
      </c>
      <c r="H124" s="1">
        <v>125</v>
      </c>
      <c r="I124" s="1" t="s">
        <v>1481</v>
      </c>
      <c r="J124" s="1">
        <v>1</v>
      </c>
      <c r="K124" s="1">
        <f>H124*J124</f>
        <v>125</v>
      </c>
    </row>
    <row r="125" spans="1:11">
      <c r="A125" s="1" t="s">
        <v>725</v>
      </c>
      <c r="B125" s="1" t="b">
        <v>1</v>
      </c>
      <c r="C125" s="1" t="b">
        <v>1</v>
      </c>
      <c r="D125" s="1" t="s">
        <v>726</v>
      </c>
      <c r="E125" s="1" t="s">
        <v>727</v>
      </c>
      <c r="F125" s="1" t="s">
        <v>728</v>
      </c>
      <c r="G125" s="1" t="s">
        <v>729</v>
      </c>
      <c r="H125" s="1">
        <v>121</v>
      </c>
      <c r="I125" s="1" t="s">
        <v>1481</v>
      </c>
      <c r="J125" s="1">
        <v>1</v>
      </c>
      <c r="K125" s="1">
        <f>H125*J125</f>
        <v>121</v>
      </c>
    </row>
    <row r="126" spans="1:11">
      <c r="A126" s="1" t="s">
        <v>676</v>
      </c>
      <c r="B126" s="1" t="b">
        <v>1</v>
      </c>
      <c r="C126" s="1" t="b">
        <v>0</v>
      </c>
      <c r="D126" s="1" t="s">
        <v>677</v>
      </c>
      <c r="E126" s="1" t="s">
        <v>678</v>
      </c>
      <c r="F126" s="1" t="s">
        <v>679</v>
      </c>
      <c r="G126" s="1" t="s">
        <v>680</v>
      </c>
      <c r="H126" s="1">
        <v>119</v>
      </c>
      <c r="I126" s="1" t="s">
        <v>1481</v>
      </c>
      <c r="J126" s="1">
        <v>1</v>
      </c>
      <c r="K126" s="1">
        <f>H126*J126</f>
        <v>119</v>
      </c>
    </row>
    <row r="127" spans="1:11">
      <c r="A127" s="1" t="s">
        <v>967</v>
      </c>
      <c r="B127" s="1" t="b">
        <v>1</v>
      </c>
      <c r="C127" s="1" t="b">
        <v>1</v>
      </c>
      <c r="D127" s="1" t="s">
        <v>968</v>
      </c>
      <c r="E127" s="1" t="s">
        <v>969</v>
      </c>
      <c r="F127" s="1" t="s">
        <v>970</v>
      </c>
      <c r="G127" s="1" t="s">
        <v>971</v>
      </c>
      <c r="H127" s="1">
        <v>118</v>
      </c>
      <c r="I127" s="1" t="s">
        <v>1481</v>
      </c>
      <c r="J127" s="1">
        <v>1</v>
      </c>
      <c r="K127" s="1">
        <f>H127*J127</f>
        <v>118</v>
      </c>
    </row>
    <row r="128" spans="1:11">
      <c r="A128" s="1" t="s">
        <v>894</v>
      </c>
      <c r="B128" s="1" t="b">
        <v>1</v>
      </c>
      <c r="C128" s="1" t="b">
        <v>1</v>
      </c>
      <c r="D128" s="1" t="s">
        <v>895</v>
      </c>
      <c r="E128" s="1" t="s">
        <v>896</v>
      </c>
      <c r="F128" s="1" t="s">
        <v>897</v>
      </c>
      <c r="G128" s="1" t="s">
        <v>898</v>
      </c>
      <c r="H128" s="1">
        <v>117</v>
      </c>
      <c r="I128" s="1" t="s">
        <v>1481</v>
      </c>
      <c r="J128" s="1">
        <v>1</v>
      </c>
      <c r="K128" s="1">
        <f>H128*J128</f>
        <v>117</v>
      </c>
    </row>
    <row r="129" spans="1:11">
      <c r="A129" s="1" t="s">
        <v>1235</v>
      </c>
      <c r="B129" s="1" t="b">
        <v>0</v>
      </c>
      <c r="C129" s="1" t="b">
        <v>0</v>
      </c>
      <c r="D129" s="1" t="s">
        <v>1236</v>
      </c>
      <c r="E129" s="1" t="s">
        <v>1237</v>
      </c>
      <c r="F129" s="1" t="s">
        <v>1238</v>
      </c>
      <c r="G129" s="1" t="s">
        <v>17</v>
      </c>
      <c r="H129" s="1">
        <v>112</v>
      </c>
      <c r="I129" s="1" t="s">
        <v>1481</v>
      </c>
      <c r="J129" s="1">
        <v>1</v>
      </c>
      <c r="K129" s="1">
        <f>H129*J129</f>
        <v>112</v>
      </c>
    </row>
    <row r="130" spans="1:11">
      <c r="A130" s="1" t="s">
        <v>1421</v>
      </c>
      <c r="B130" s="1" t="b">
        <v>0</v>
      </c>
      <c r="C130" s="1" t="b">
        <v>1</v>
      </c>
      <c r="D130" s="1" t="s">
        <v>1422</v>
      </c>
      <c r="E130" s="1" t="s">
        <v>1423</v>
      </c>
      <c r="F130" s="1" t="s">
        <v>1424</v>
      </c>
      <c r="G130" s="1" t="s">
        <v>1425</v>
      </c>
      <c r="H130" s="1">
        <v>111</v>
      </c>
      <c r="I130" s="1" t="s">
        <v>1481</v>
      </c>
      <c r="J130" s="1">
        <v>1</v>
      </c>
      <c r="K130" s="1">
        <f>H130*J130</f>
        <v>111</v>
      </c>
    </row>
    <row r="131" spans="1:11">
      <c r="A131" s="1" t="s">
        <v>1454</v>
      </c>
      <c r="B131" s="1" t="b">
        <v>0</v>
      </c>
      <c r="C131" s="1" t="b">
        <v>1</v>
      </c>
      <c r="D131" s="1" t="s">
        <v>1455</v>
      </c>
      <c r="E131" s="1" t="s">
        <v>1423</v>
      </c>
      <c r="F131" s="1" t="s">
        <v>1424</v>
      </c>
      <c r="G131" s="1" t="s">
        <v>1425</v>
      </c>
      <c r="H131" s="1">
        <v>111</v>
      </c>
      <c r="I131" s="1" t="s">
        <v>1481</v>
      </c>
      <c r="J131" s="1">
        <v>1</v>
      </c>
      <c r="K131" s="1">
        <f>H131*J131</f>
        <v>111</v>
      </c>
    </row>
    <row r="132" spans="1:11">
      <c r="A132" s="1" t="s">
        <v>1230</v>
      </c>
      <c r="B132" s="1" t="b">
        <v>0</v>
      </c>
      <c r="C132" s="1" t="b">
        <v>1</v>
      </c>
      <c r="D132" s="1" t="s">
        <v>1231</v>
      </c>
      <c r="E132" s="1" t="s">
        <v>1232</v>
      </c>
      <c r="F132" s="1" t="s">
        <v>1233</v>
      </c>
      <c r="G132" s="1" t="s">
        <v>17</v>
      </c>
      <c r="H132" s="1">
        <v>110</v>
      </c>
      <c r="I132" s="1" t="s">
        <v>1481</v>
      </c>
      <c r="J132" s="1">
        <v>1</v>
      </c>
      <c r="K132" s="1">
        <f>H132*J132</f>
        <v>110</v>
      </c>
    </row>
    <row r="133" spans="1:11">
      <c r="A133" s="1" t="s">
        <v>815</v>
      </c>
      <c r="B133" s="1" t="b">
        <v>1</v>
      </c>
      <c r="C133" s="1" t="b">
        <v>1</v>
      </c>
      <c r="D133" s="1" t="s">
        <v>353</v>
      </c>
      <c r="E133" s="1" t="s">
        <v>816</v>
      </c>
      <c r="F133" s="1" t="s">
        <v>817</v>
      </c>
      <c r="G133" s="1" t="s">
        <v>818</v>
      </c>
      <c r="H133" s="1">
        <v>108</v>
      </c>
      <c r="I133" s="1" t="s">
        <v>1481</v>
      </c>
      <c r="J133" s="1">
        <v>1</v>
      </c>
      <c r="K133" s="1">
        <f>H133*J133</f>
        <v>108</v>
      </c>
    </row>
    <row r="134" spans="1:11">
      <c r="A134" s="1" t="s">
        <v>762</v>
      </c>
      <c r="B134" s="1" t="b">
        <v>1</v>
      </c>
      <c r="C134" s="1" t="b">
        <v>0</v>
      </c>
      <c r="D134" s="1" t="s">
        <v>763</v>
      </c>
      <c r="E134" s="1" t="s">
        <v>764</v>
      </c>
      <c r="F134" s="1" t="s">
        <v>765</v>
      </c>
      <c r="G134" s="1" t="s">
        <v>766</v>
      </c>
      <c r="H134" s="1">
        <v>105</v>
      </c>
      <c r="I134" s="1" t="s">
        <v>1481</v>
      </c>
      <c r="J134" s="1">
        <v>1</v>
      </c>
      <c r="K134" s="1">
        <f>H134*J134</f>
        <v>105</v>
      </c>
    </row>
    <row r="135" spans="1:11">
      <c r="A135" s="1" t="s">
        <v>804</v>
      </c>
      <c r="B135" s="1" t="b">
        <v>0</v>
      </c>
      <c r="C135" s="1" t="b">
        <v>1</v>
      </c>
      <c r="D135" s="1" t="s">
        <v>805</v>
      </c>
      <c r="E135" s="1" t="s">
        <v>806</v>
      </c>
      <c r="F135" s="1" t="s">
        <v>807</v>
      </c>
      <c r="G135" s="1">
        <v>123</v>
      </c>
      <c r="H135" s="1">
        <v>102</v>
      </c>
      <c r="I135" s="1" t="s">
        <v>1481</v>
      </c>
      <c r="J135" s="1">
        <v>1</v>
      </c>
      <c r="K135" s="1">
        <f>H135*J135</f>
        <v>102</v>
      </c>
    </row>
    <row r="136" spans="1:11">
      <c r="A136" s="1" t="s">
        <v>91</v>
      </c>
      <c r="B136" s="1" t="b">
        <v>1</v>
      </c>
      <c r="C136" s="1" t="b">
        <v>1</v>
      </c>
      <c r="D136" s="1" t="s">
        <v>92</v>
      </c>
      <c r="E136" s="1" t="s">
        <v>93</v>
      </c>
      <c r="F136" s="1" t="s">
        <v>94</v>
      </c>
      <c r="G136" s="1" t="s">
        <v>95</v>
      </c>
      <c r="H136" s="1">
        <v>95</v>
      </c>
      <c r="I136" s="1" t="s">
        <v>1481</v>
      </c>
      <c r="J136" s="1">
        <v>1</v>
      </c>
      <c r="K136" s="1">
        <f>H136*J136</f>
        <v>95</v>
      </c>
    </row>
    <row r="137" spans="1:11">
      <c r="A137" s="1" t="s">
        <v>1246</v>
      </c>
      <c r="B137" s="1" t="b">
        <v>1</v>
      </c>
      <c r="C137" s="1" t="b">
        <v>1</v>
      </c>
      <c r="D137" s="1" t="s">
        <v>1247</v>
      </c>
      <c r="E137" s="1" t="s">
        <v>1248</v>
      </c>
      <c r="F137" s="1" t="s">
        <v>1249</v>
      </c>
      <c r="G137" s="1" t="s">
        <v>1250</v>
      </c>
      <c r="H137" s="1">
        <v>95</v>
      </c>
      <c r="I137" s="1" t="s">
        <v>1481</v>
      </c>
      <c r="J137" s="1">
        <v>1</v>
      </c>
      <c r="K137" s="1">
        <f>H137*J137</f>
        <v>95</v>
      </c>
    </row>
    <row r="138" spans="1:11">
      <c r="A138" s="1" t="s">
        <v>699</v>
      </c>
      <c r="B138" s="1" t="b">
        <v>1</v>
      </c>
      <c r="C138" s="1" t="b">
        <v>1</v>
      </c>
      <c r="D138" s="1" t="s">
        <v>700</v>
      </c>
      <c r="E138" s="1" t="s">
        <v>701</v>
      </c>
      <c r="F138" s="1" t="s">
        <v>702</v>
      </c>
      <c r="G138" s="1">
        <v>1</v>
      </c>
      <c r="H138" s="1">
        <v>93</v>
      </c>
      <c r="I138" s="1" t="s">
        <v>1481</v>
      </c>
      <c r="J138" s="1">
        <v>1</v>
      </c>
      <c r="K138" s="1">
        <f>H138*J138</f>
        <v>93</v>
      </c>
    </row>
    <row r="139" spans="1:11">
      <c r="A139" s="1" t="s">
        <v>167</v>
      </c>
      <c r="B139" s="1" t="b">
        <v>1</v>
      </c>
      <c r="C139" s="1" t="b">
        <v>1</v>
      </c>
      <c r="D139" s="1" t="s">
        <v>168</v>
      </c>
      <c r="E139" s="1" t="s">
        <v>169</v>
      </c>
      <c r="F139" s="1" t="s">
        <v>170</v>
      </c>
      <c r="G139" s="1" t="s">
        <v>171</v>
      </c>
      <c r="H139" s="1">
        <v>91</v>
      </c>
      <c r="I139" s="1" t="s">
        <v>1481</v>
      </c>
      <c r="J139" s="1">
        <v>1</v>
      </c>
      <c r="K139" s="1">
        <f>H139*J139</f>
        <v>91</v>
      </c>
    </row>
    <row r="140" spans="1:11">
      <c r="A140" s="1" t="s">
        <v>346</v>
      </c>
      <c r="B140" s="1" t="b">
        <v>0</v>
      </c>
      <c r="C140" s="1" t="b">
        <v>0</v>
      </c>
      <c r="D140" s="1" t="s">
        <v>347</v>
      </c>
      <c r="E140" s="1" t="s">
        <v>348</v>
      </c>
      <c r="F140" s="1" t="s">
        <v>349</v>
      </c>
      <c r="G140" s="1" t="s">
        <v>350</v>
      </c>
      <c r="H140" s="1">
        <v>88</v>
      </c>
      <c r="I140" s="1" t="s">
        <v>1481</v>
      </c>
      <c r="J140" s="1">
        <v>1</v>
      </c>
      <c r="K140" s="1">
        <f>H140*J140</f>
        <v>88</v>
      </c>
    </row>
    <row r="141" spans="1:11">
      <c r="A141" s="1" t="s">
        <v>85</v>
      </c>
      <c r="B141" s="1" t="b">
        <v>0</v>
      </c>
      <c r="C141" s="1" t="b">
        <v>1</v>
      </c>
      <c r="D141" s="1" t="s">
        <v>86</v>
      </c>
      <c r="E141" s="1" t="s">
        <v>87</v>
      </c>
      <c r="F141" s="1" t="s">
        <v>88</v>
      </c>
      <c r="G141" s="1" t="s">
        <v>89</v>
      </c>
      <c r="H141" s="1">
        <v>86</v>
      </c>
      <c r="I141" s="1" t="s">
        <v>1481</v>
      </c>
      <c r="J141" s="1">
        <v>1</v>
      </c>
      <c r="K141" s="1">
        <f>H141*J141</f>
        <v>86</v>
      </c>
    </row>
    <row r="142" spans="1:11">
      <c r="A142" s="1" t="s">
        <v>1359</v>
      </c>
      <c r="B142" s="1" t="b">
        <v>1</v>
      </c>
      <c r="C142" s="1" t="b">
        <v>1</v>
      </c>
      <c r="D142" s="1" t="s">
        <v>1360</v>
      </c>
      <c r="E142" s="1" t="s">
        <v>1361</v>
      </c>
      <c r="F142" s="1" t="s">
        <v>1362</v>
      </c>
      <c r="G142" s="1" t="s">
        <v>1363</v>
      </c>
      <c r="H142" s="1">
        <v>78</v>
      </c>
      <c r="I142" s="1" t="s">
        <v>1481</v>
      </c>
      <c r="J142" s="1">
        <v>1</v>
      </c>
      <c r="K142" s="1">
        <f>H142*J142</f>
        <v>78</v>
      </c>
    </row>
    <row r="143" spans="1:11">
      <c r="A143" s="1" t="s">
        <v>693</v>
      </c>
      <c r="B143" s="1" t="b">
        <v>1</v>
      </c>
      <c r="C143" s="1" t="b">
        <v>1</v>
      </c>
      <c r="D143" s="1" t="s">
        <v>694</v>
      </c>
      <c r="E143" s="1" t="s">
        <v>695</v>
      </c>
      <c r="F143" s="1" t="s">
        <v>696</v>
      </c>
      <c r="G143" s="1" t="s">
        <v>697</v>
      </c>
      <c r="H143" s="1">
        <v>76</v>
      </c>
      <c r="I143" s="1" t="s">
        <v>1481</v>
      </c>
      <c r="J143" s="1">
        <v>1</v>
      </c>
      <c r="K143" s="1">
        <f>H143*J143</f>
        <v>76</v>
      </c>
    </row>
    <row r="144" spans="1:11">
      <c r="A144" s="1" t="s">
        <v>61</v>
      </c>
      <c r="B144" s="1" t="b">
        <v>1</v>
      </c>
      <c r="C144" s="1" t="b">
        <v>1</v>
      </c>
      <c r="D144" s="1" t="s">
        <v>62</v>
      </c>
      <c r="E144" s="1" t="s">
        <v>63</v>
      </c>
      <c r="F144" s="1" t="s">
        <v>64</v>
      </c>
      <c r="G144" s="1" t="s">
        <v>65</v>
      </c>
      <c r="H144" s="1">
        <v>68</v>
      </c>
      <c r="I144" s="1" t="s">
        <v>1481</v>
      </c>
      <c r="J144" s="1">
        <v>1</v>
      </c>
      <c r="K144" s="1">
        <f>H144*J144</f>
        <v>68</v>
      </c>
    </row>
    <row r="145" spans="1:11">
      <c r="A145" s="1" t="s">
        <v>820</v>
      </c>
      <c r="B145" s="1" t="b">
        <v>1</v>
      </c>
      <c r="C145" s="1" t="b">
        <v>0</v>
      </c>
      <c r="D145" s="1" t="s">
        <v>821</v>
      </c>
      <c r="E145" s="1" t="s">
        <v>822</v>
      </c>
      <c r="F145" s="1" t="s">
        <v>823</v>
      </c>
      <c r="G145" s="1" t="s">
        <v>824</v>
      </c>
      <c r="H145" s="1">
        <v>67</v>
      </c>
      <c r="I145" s="1" t="s">
        <v>1481</v>
      </c>
      <c r="J145" s="1">
        <v>1</v>
      </c>
      <c r="K145" s="1">
        <f>H145*J145</f>
        <v>67</v>
      </c>
    </row>
    <row r="146" spans="1:11">
      <c r="A146" s="1" t="s">
        <v>832</v>
      </c>
      <c r="B146" s="1" t="b">
        <v>1</v>
      </c>
      <c r="C146" s="1" t="b">
        <v>1</v>
      </c>
      <c r="D146" s="1" t="s">
        <v>833</v>
      </c>
      <c r="E146" s="1" t="s">
        <v>834</v>
      </c>
      <c r="F146" s="1" t="s">
        <v>835</v>
      </c>
      <c r="G146" s="1" t="s">
        <v>836</v>
      </c>
      <c r="H146" s="1">
        <v>64</v>
      </c>
      <c r="I146" s="1" t="s">
        <v>1481</v>
      </c>
      <c r="J146" s="1">
        <v>1</v>
      </c>
      <c r="K146" s="1">
        <f>H146*J146</f>
        <v>64</v>
      </c>
    </row>
    <row r="147" spans="1:11">
      <c r="A147" s="1" t="s">
        <v>155</v>
      </c>
      <c r="B147" s="1" t="b">
        <v>1</v>
      </c>
      <c r="C147" s="1" t="b">
        <v>1</v>
      </c>
      <c r="D147" s="1" t="s">
        <v>156</v>
      </c>
      <c r="E147" s="1" t="s">
        <v>157</v>
      </c>
      <c r="F147" s="1" t="s">
        <v>158</v>
      </c>
      <c r="G147" s="1" t="s">
        <v>159</v>
      </c>
      <c r="H147" s="1">
        <v>60</v>
      </c>
      <c r="I147" s="1" t="s">
        <v>1481</v>
      </c>
      <c r="J147" s="1">
        <v>1</v>
      </c>
      <c r="K147" s="1">
        <f>H147*J147</f>
        <v>60</v>
      </c>
    </row>
    <row r="148" spans="1:11">
      <c r="A148" s="1" t="s">
        <v>575</v>
      </c>
      <c r="B148" s="1" t="b">
        <v>1</v>
      </c>
      <c r="C148" s="1" t="b">
        <v>1</v>
      </c>
      <c r="D148" s="1" t="s">
        <v>576</v>
      </c>
      <c r="E148" s="1" t="s">
        <v>577</v>
      </c>
      <c r="F148" s="1" t="s">
        <v>578</v>
      </c>
      <c r="G148" s="1" t="s">
        <v>579</v>
      </c>
      <c r="H148" s="1">
        <v>58</v>
      </c>
      <c r="I148" s="1" t="s">
        <v>1481</v>
      </c>
      <c r="J148" s="1">
        <v>1</v>
      </c>
      <c r="K148" s="1">
        <f>H148*J148</f>
        <v>58</v>
      </c>
    </row>
    <row r="149" spans="1:11">
      <c r="A149" s="1" t="s">
        <v>1111</v>
      </c>
      <c r="B149" s="1" t="b">
        <v>0</v>
      </c>
      <c r="C149" s="1" t="b">
        <v>1</v>
      </c>
      <c r="D149" s="1" t="s">
        <v>1112</v>
      </c>
      <c r="E149" s="1" t="s">
        <v>1113</v>
      </c>
      <c r="F149" s="1" t="s">
        <v>1114</v>
      </c>
      <c r="G149" s="1" t="s">
        <v>1115</v>
      </c>
      <c r="H149" s="1">
        <v>57</v>
      </c>
      <c r="I149" s="1" t="s">
        <v>1481</v>
      </c>
      <c r="J149" s="1">
        <v>1</v>
      </c>
      <c r="K149" s="1">
        <f>H149*J149</f>
        <v>57</v>
      </c>
    </row>
    <row r="150" spans="1:11">
      <c r="A150" s="1" t="s">
        <v>357</v>
      </c>
      <c r="B150" s="1" t="b">
        <v>1</v>
      </c>
      <c r="C150" s="1" t="b">
        <v>0</v>
      </c>
      <c r="D150" s="1" t="s">
        <v>358</v>
      </c>
      <c r="E150" s="1" t="s">
        <v>359</v>
      </c>
      <c r="F150" s="1" t="s">
        <v>360</v>
      </c>
      <c r="G150" s="1" t="s">
        <v>361</v>
      </c>
      <c r="H150" s="1">
        <v>56</v>
      </c>
      <c r="I150" s="1" t="s">
        <v>1481</v>
      </c>
      <c r="J150" s="1">
        <v>1</v>
      </c>
      <c r="K150" s="1">
        <f>H150*J150</f>
        <v>56</v>
      </c>
    </row>
    <row r="151" spans="1:11">
      <c r="A151" s="1" t="s">
        <v>628</v>
      </c>
      <c r="B151" s="1" t="b">
        <v>0</v>
      </c>
      <c r="C151" s="1" t="b">
        <v>1</v>
      </c>
      <c r="D151" s="1" t="s">
        <v>629</v>
      </c>
      <c r="E151" s="1" t="s">
        <v>630</v>
      </c>
      <c r="F151" s="1" t="s">
        <v>631</v>
      </c>
      <c r="G151" s="1" t="s">
        <v>632</v>
      </c>
      <c r="H151" s="1">
        <v>53</v>
      </c>
      <c r="I151" s="1" t="s">
        <v>1481</v>
      </c>
      <c r="J151" s="1">
        <v>1</v>
      </c>
      <c r="K151" s="1">
        <f>H151*J151</f>
        <v>53</v>
      </c>
    </row>
    <row r="152" spans="1:11">
      <c r="A152" s="1" t="s">
        <v>311</v>
      </c>
      <c r="B152" s="1" t="b">
        <v>1</v>
      </c>
      <c r="C152" s="1" t="b">
        <v>1</v>
      </c>
      <c r="D152" s="1" t="s">
        <v>312</v>
      </c>
      <c r="E152" s="1" t="s">
        <v>313</v>
      </c>
      <c r="F152" s="1" t="s">
        <v>314</v>
      </c>
      <c r="G152" s="1" t="s">
        <v>315</v>
      </c>
      <c r="H152" s="1">
        <v>52</v>
      </c>
      <c r="I152" s="1" t="s">
        <v>1481</v>
      </c>
      <c r="J152" s="1">
        <v>1</v>
      </c>
      <c r="K152" s="1">
        <f>H152*J152</f>
        <v>52</v>
      </c>
    </row>
    <row r="153" spans="1:11">
      <c r="A153" s="1" t="s">
        <v>792</v>
      </c>
      <c r="B153" s="1" t="b">
        <v>1</v>
      </c>
      <c r="C153" s="1" t="b">
        <v>1</v>
      </c>
      <c r="D153" s="1" t="s">
        <v>793</v>
      </c>
      <c r="E153" s="1" t="s">
        <v>794</v>
      </c>
      <c r="F153" s="1" t="s">
        <v>795</v>
      </c>
      <c r="G153" s="1" t="s">
        <v>796</v>
      </c>
      <c r="H153" s="1">
        <v>48</v>
      </c>
      <c r="I153" s="1" t="s">
        <v>1481</v>
      </c>
      <c r="J153" s="1">
        <v>1</v>
      </c>
      <c r="K153" s="1">
        <f>H153*J153</f>
        <v>48</v>
      </c>
    </row>
    <row r="154" spans="1:11">
      <c r="A154" s="1" t="s">
        <v>1336</v>
      </c>
      <c r="B154" s="1" t="b">
        <v>1</v>
      </c>
      <c r="C154" s="1" t="b">
        <v>1</v>
      </c>
      <c r="D154" s="1" t="s">
        <v>1337</v>
      </c>
      <c r="E154" s="1" t="s">
        <v>1338</v>
      </c>
      <c r="F154" s="1" t="s">
        <v>1339</v>
      </c>
      <c r="G154" s="1" t="s">
        <v>1340</v>
      </c>
      <c r="H154" s="1">
        <v>48</v>
      </c>
      <c r="I154" s="1" t="s">
        <v>1481</v>
      </c>
      <c r="J154" s="1">
        <v>1</v>
      </c>
      <c r="K154" s="1">
        <f>H154*J154</f>
        <v>48</v>
      </c>
    </row>
    <row r="155" spans="1:11">
      <c r="A155" s="1" t="s">
        <v>229</v>
      </c>
      <c r="B155" s="1" t="b">
        <v>1</v>
      </c>
      <c r="C155" s="1" t="b">
        <v>1</v>
      </c>
      <c r="D155" s="1" t="s">
        <v>230</v>
      </c>
      <c r="E155" s="1" t="s">
        <v>231</v>
      </c>
      <c r="F155" s="1" t="s">
        <v>232</v>
      </c>
      <c r="G155" s="1" t="s">
        <v>159</v>
      </c>
      <c r="H155" s="1">
        <v>46</v>
      </c>
      <c r="I155" s="1" t="s">
        <v>1481</v>
      </c>
      <c r="J155" s="1">
        <v>1</v>
      </c>
      <c r="K155" s="1">
        <f>H155*J155</f>
        <v>46</v>
      </c>
    </row>
    <row r="156" spans="1:11">
      <c r="A156" s="1" t="s">
        <v>786</v>
      </c>
      <c r="B156" s="1" t="b">
        <v>1</v>
      </c>
      <c r="C156" s="1" t="b">
        <v>1</v>
      </c>
      <c r="D156" s="1" t="s">
        <v>787</v>
      </c>
      <c r="E156" s="1" t="s">
        <v>788</v>
      </c>
      <c r="F156" s="1" t="s">
        <v>789</v>
      </c>
      <c r="G156" s="1" t="s">
        <v>790</v>
      </c>
      <c r="H156" s="1">
        <v>43</v>
      </c>
      <c r="I156" s="1" t="s">
        <v>1481</v>
      </c>
      <c r="J156" s="1">
        <v>1</v>
      </c>
      <c r="K156" s="1">
        <f>H156*J156</f>
        <v>43</v>
      </c>
    </row>
    <row r="157" spans="1:11">
      <c r="A157" s="1" t="s">
        <v>223</v>
      </c>
      <c r="B157" s="1" t="b">
        <v>1</v>
      </c>
      <c r="C157" s="1" t="b">
        <v>1</v>
      </c>
      <c r="D157" s="1" t="s">
        <v>224</v>
      </c>
      <c r="E157" s="1" t="s">
        <v>225</v>
      </c>
      <c r="F157" s="1" t="s">
        <v>226</v>
      </c>
      <c r="G157" s="1" t="s">
        <v>227</v>
      </c>
      <c r="H157" s="1">
        <v>42</v>
      </c>
      <c r="I157" s="1" t="s">
        <v>1481</v>
      </c>
      <c r="J157" s="1">
        <v>1</v>
      </c>
      <c r="K157" s="1">
        <f>H157*J157</f>
        <v>42</v>
      </c>
    </row>
    <row r="158" spans="1:11">
      <c r="A158" s="1" t="s">
        <v>55</v>
      </c>
      <c r="B158" s="1" t="b">
        <v>0</v>
      </c>
      <c r="C158" s="1" t="b">
        <v>0</v>
      </c>
      <c r="D158" s="1" t="s">
        <v>56</v>
      </c>
      <c r="E158" s="1" t="s">
        <v>57</v>
      </c>
      <c r="F158" s="1" t="s">
        <v>58</v>
      </c>
      <c r="G158" s="1" t="s">
        <v>59</v>
      </c>
      <c r="H158" s="1">
        <v>39</v>
      </c>
      <c r="I158" s="1" t="s">
        <v>1481</v>
      </c>
      <c r="J158" s="1">
        <v>1</v>
      </c>
      <c r="K158" s="1">
        <f>H158*J158</f>
        <v>39</v>
      </c>
    </row>
    <row r="159" spans="1:11">
      <c r="A159" s="1" t="s">
        <v>340</v>
      </c>
      <c r="B159" s="1" t="b">
        <v>1</v>
      </c>
      <c r="C159" s="1" t="b">
        <v>1</v>
      </c>
      <c r="D159" s="1" t="s">
        <v>341</v>
      </c>
      <c r="E159" s="1" t="s">
        <v>342</v>
      </c>
      <c r="F159" s="1" t="s">
        <v>343</v>
      </c>
      <c r="G159" s="1" t="s">
        <v>344</v>
      </c>
      <c r="H159" s="1">
        <v>38</v>
      </c>
      <c r="I159" s="1" t="s">
        <v>1481</v>
      </c>
      <c r="J159" s="1">
        <v>1</v>
      </c>
      <c r="K159" s="1">
        <f>H159*J159</f>
        <v>38</v>
      </c>
    </row>
    <row r="160" spans="1:11">
      <c r="A160" s="1" t="s">
        <v>305</v>
      </c>
      <c r="B160" s="1" t="b">
        <v>1</v>
      </c>
      <c r="C160" s="1" t="b">
        <v>1</v>
      </c>
      <c r="D160" s="1" t="s">
        <v>306</v>
      </c>
      <c r="E160" s="1" t="s">
        <v>307</v>
      </c>
      <c r="F160" s="1" t="s">
        <v>308</v>
      </c>
      <c r="G160" s="1" t="s">
        <v>309</v>
      </c>
      <c r="H160" s="1">
        <v>31</v>
      </c>
      <c r="I160" s="1" t="s">
        <v>1481</v>
      </c>
      <c r="J160" s="1">
        <v>1</v>
      </c>
      <c r="K160" s="1">
        <f>H160*J160</f>
        <v>31</v>
      </c>
    </row>
    <row r="161" spans="1:11">
      <c r="A161" s="1" t="s">
        <v>49</v>
      </c>
      <c r="B161" s="1" t="b">
        <v>0</v>
      </c>
      <c r="C161" s="1" t="b">
        <v>1</v>
      </c>
      <c r="D161" s="1" t="s">
        <v>50</v>
      </c>
      <c r="E161" s="1" t="s">
        <v>51</v>
      </c>
      <c r="F161" s="1" t="s">
        <v>52</v>
      </c>
      <c r="G161" s="1" t="s">
        <v>53</v>
      </c>
      <c r="H161" s="1">
        <v>30</v>
      </c>
      <c r="I161" s="1" t="s">
        <v>1481</v>
      </c>
      <c r="J161" s="1">
        <v>1</v>
      </c>
      <c r="K161" s="1">
        <f>H161*J161</f>
        <v>30</v>
      </c>
    </row>
    <row r="162" spans="1:11">
      <c r="A162" s="1" t="s">
        <v>617</v>
      </c>
      <c r="B162" s="1" t="b">
        <v>1</v>
      </c>
      <c r="C162" s="1" t="b">
        <v>1</v>
      </c>
      <c r="D162" s="1" t="s">
        <v>618</v>
      </c>
      <c r="E162" s="1" t="s">
        <v>619</v>
      </c>
      <c r="F162" s="1" t="s">
        <v>620</v>
      </c>
      <c r="G162" s="1" t="s">
        <v>621</v>
      </c>
      <c r="H162" s="1">
        <v>30</v>
      </c>
      <c r="I162" s="1" t="s">
        <v>1481</v>
      </c>
      <c r="J162" s="1">
        <v>1</v>
      </c>
      <c r="K162" s="1">
        <f>H162*J162</f>
        <v>30</v>
      </c>
    </row>
    <row r="163" spans="1:11">
      <c r="A163" s="1" t="s">
        <v>709</v>
      </c>
      <c r="B163" s="1" t="b">
        <v>1</v>
      </c>
      <c r="C163" s="1" t="b">
        <v>1</v>
      </c>
      <c r="D163" s="1" t="s">
        <v>710</v>
      </c>
      <c r="E163" s="1" t="s">
        <v>711</v>
      </c>
      <c r="F163" s="1" t="s">
        <v>712</v>
      </c>
      <c r="G163" s="1" t="s">
        <v>713</v>
      </c>
      <c r="H163" s="1">
        <v>30</v>
      </c>
      <c r="I163" s="1" t="s">
        <v>1481</v>
      </c>
      <c r="J163" s="1">
        <v>1</v>
      </c>
      <c r="K163" s="1">
        <f>H163*J163</f>
        <v>30</v>
      </c>
    </row>
    <row r="164" spans="1:11">
      <c r="A164" s="1" t="s">
        <v>737</v>
      </c>
      <c r="B164" s="1" t="b">
        <v>1</v>
      </c>
      <c r="C164" s="1" t="b">
        <v>0</v>
      </c>
      <c r="D164" s="1" t="s">
        <v>738</v>
      </c>
      <c r="E164" s="1" t="s">
        <v>739</v>
      </c>
      <c r="F164" s="1" t="s">
        <v>740</v>
      </c>
      <c r="G164" s="1" t="s">
        <v>741</v>
      </c>
      <c r="H164" s="1">
        <v>30</v>
      </c>
      <c r="I164" s="1" t="s">
        <v>1481</v>
      </c>
      <c r="J164" s="1">
        <v>1</v>
      </c>
      <c r="K164" s="1">
        <f>H164*J164</f>
        <v>30</v>
      </c>
    </row>
    <row r="165" spans="1:11">
      <c r="A165" s="1" t="s">
        <v>855</v>
      </c>
      <c r="B165" s="1" t="b">
        <v>1</v>
      </c>
      <c r="C165" s="1" t="b">
        <v>0</v>
      </c>
      <c r="D165" s="1" t="s">
        <v>856</v>
      </c>
      <c r="E165" s="1" t="s">
        <v>857</v>
      </c>
      <c r="F165" s="1" t="s">
        <v>858</v>
      </c>
      <c r="G165" s="1" t="s">
        <v>859</v>
      </c>
      <c r="H165" s="1">
        <v>25</v>
      </c>
      <c r="I165" s="1" t="s">
        <v>1481</v>
      </c>
      <c r="J165" s="1">
        <v>1</v>
      </c>
      <c r="K165" s="1">
        <f>H165*J165</f>
        <v>25</v>
      </c>
    </row>
    <row r="166" spans="1:11">
      <c r="A166" s="1" t="s">
        <v>757</v>
      </c>
      <c r="B166" s="1" t="b">
        <v>1</v>
      </c>
      <c r="C166" s="1" t="b">
        <v>1</v>
      </c>
      <c r="D166" s="1" t="s">
        <v>758</v>
      </c>
      <c r="E166" s="1" t="s">
        <v>759</v>
      </c>
      <c r="F166" s="1" t="s">
        <v>760</v>
      </c>
      <c r="G166" s="1" t="s">
        <v>17</v>
      </c>
      <c r="H166" s="1">
        <v>24</v>
      </c>
      <c r="I166" s="1" t="s">
        <v>1481</v>
      </c>
      <c r="J166" s="1">
        <v>1</v>
      </c>
      <c r="K166" s="1">
        <f>H166*J166</f>
        <v>24</v>
      </c>
    </row>
    <row r="167" spans="1:11">
      <c r="A167" s="1" t="s">
        <v>774</v>
      </c>
      <c r="B167" s="1" t="b">
        <v>0</v>
      </c>
      <c r="C167" s="1" t="b">
        <v>1</v>
      </c>
      <c r="D167" s="1" t="s">
        <v>775</v>
      </c>
      <c r="E167" s="1" t="s">
        <v>776</v>
      </c>
      <c r="F167" s="1" t="s">
        <v>777</v>
      </c>
      <c r="G167" s="1" t="s">
        <v>778</v>
      </c>
      <c r="H167" s="1">
        <v>23</v>
      </c>
      <c r="I167" s="1" t="s">
        <v>1481</v>
      </c>
      <c r="J167" s="1">
        <v>1</v>
      </c>
      <c r="K167" s="1">
        <f>H167*J167</f>
        <v>23</v>
      </c>
    </row>
    <row r="168" spans="1:11">
      <c r="A168" s="1" t="s">
        <v>798</v>
      </c>
      <c r="B168" s="1" t="b">
        <v>1</v>
      </c>
      <c r="C168" s="1" t="b">
        <v>0</v>
      </c>
      <c r="D168" s="1" t="s">
        <v>799</v>
      </c>
      <c r="E168" s="1" t="s">
        <v>800</v>
      </c>
      <c r="F168" s="1" t="s">
        <v>801</v>
      </c>
      <c r="G168" s="1" t="s">
        <v>802</v>
      </c>
      <c r="H168" s="1">
        <v>22</v>
      </c>
      <c r="I168" s="1" t="s">
        <v>1481</v>
      </c>
      <c r="J168" s="1">
        <v>1</v>
      </c>
      <c r="K168" s="1">
        <f>H168*J168</f>
        <v>22</v>
      </c>
    </row>
    <row r="169" spans="1:11">
      <c r="A169" s="1" t="s">
        <v>1387</v>
      </c>
      <c r="B169" s="1" t="b">
        <v>1</v>
      </c>
      <c r="C169" s="1" t="b">
        <v>0</v>
      </c>
      <c r="D169" s="1" t="s">
        <v>1388</v>
      </c>
      <c r="E169" s="1" t="s">
        <v>1389</v>
      </c>
      <c r="F169" s="1" t="s">
        <v>1390</v>
      </c>
      <c r="G169" s="1" t="s">
        <v>1391</v>
      </c>
      <c r="H169" s="1">
        <v>21</v>
      </c>
      <c r="I169" s="1" t="s">
        <v>1481</v>
      </c>
      <c r="J169" s="1">
        <v>1</v>
      </c>
      <c r="K169" s="1">
        <f>H169*J169</f>
        <v>21</v>
      </c>
    </row>
    <row r="170" spans="1:11">
      <c r="A170" s="1" t="s">
        <v>941</v>
      </c>
      <c r="B170" s="1" t="b">
        <v>0</v>
      </c>
      <c r="C170" s="1" t="b">
        <v>1</v>
      </c>
      <c r="D170" s="1" t="s">
        <v>942</v>
      </c>
      <c r="E170" s="1" t="s">
        <v>943</v>
      </c>
      <c r="F170" s="1" t="s">
        <v>944</v>
      </c>
      <c r="G170" s="1" t="s">
        <v>945</v>
      </c>
      <c r="H170" s="1">
        <v>20</v>
      </c>
      <c r="I170" s="1" t="s">
        <v>1481</v>
      </c>
      <c r="J170" s="1">
        <v>1</v>
      </c>
      <c r="K170" s="1">
        <f>H170*J170</f>
        <v>20</v>
      </c>
    </row>
    <row r="171" spans="1:11">
      <c r="A171" s="1" t="s">
        <v>173</v>
      </c>
      <c r="B171" s="1" t="b">
        <v>1</v>
      </c>
      <c r="C171" s="1" t="b">
        <v>1</v>
      </c>
      <c r="D171" s="1" t="s">
        <v>174</v>
      </c>
      <c r="E171" s="1" t="s">
        <v>175</v>
      </c>
      <c r="F171" s="1" t="s">
        <v>176</v>
      </c>
      <c r="G171" s="1" t="s">
        <v>177</v>
      </c>
      <c r="H171" s="1">
        <v>18</v>
      </c>
      <c r="I171" s="1" t="s">
        <v>1481</v>
      </c>
      <c r="J171" s="1">
        <v>1</v>
      </c>
      <c r="K171" s="1">
        <f>H171*J171</f>
        <v>18</v>
      </c>
    </row>
    <row r="172" spans="1:11">
      <c r="A172" s="1" t="s">
        <v>185</v>
      </c>
      <c r="B172" s="1" t="b">
        <v>1</v>
      </c>
      <c r="C172" s="1" t="b">
        <v>1</v>
      </c>
      <c r="D172" s="1" t="s">
        <v>186</v>
      </c>
      <c r="E172" s="1" t="s">
        <v>187</v>
      </c>
      <c r="F172" s="1" t="s">
        <v>188</v>
      </c>
      <c r="G172" s="1" t="s">
        <v>189</v>
      </c>
      <c r="H172" s="1">
        <v>18</v>
      </c>
      <c r="I172" s="1" t="s">
        <v>1481</v>
      </c>
      <c r="J172" s="1">
        <v>1</v>
      </c>
      <c r="K172" s="1">
        <f>H172*J172</f>
        <v>18</v>
      </c>
    </row>
    <row r="173" spans="1:11">
      <c r="A173" s="1" t="s">
        <v>352</v>
      </c>
      <c r="B173" s="1" t="b">
        <v>1</v>
      </c>
      <c r="C173" s="1" t="b">
        <v>1</v>
      </c>
      <c r="D173" s="1" t="s">
        <v>353</v>
      </c>
      <c r="E173" s="1" t="s">
        <v>354</v>
      </c>
      <c r="F173" s="1" t="s">
        <v>355</v>
      </c>
      <c r="G173" s="1" t="s">
        <v>356</v>
      </c>
      <c r="H173" s="1">
        <v>18</v>
      </c>
      <c r="I173" s="1" t="s">
        <v>1481</v>
      </c>
      <c r="J173" s="1">
        <v>1</v>
      </c>
      <c r="K173" s="1">
        <f>H173*J173</f>
        <v>18</v>
      </c>
    </row>
    <row r="174" spans="1:11">
      <c r="A174" s="1" t="s">
        <v>1012</v>
      </c>
      <c r="B174" s="1" t="b">
        <v>0</v>
      </c>
      <c r="C174" s="1" t="b">
        <v>0</v>
      </c>
      <c r="D174" s="1" t="s">
        <v>1013</v>
      </c>
      <c r="E174" s="1" t="s">
        <v>1014</v>
      </c>
      <c r="F174" s="1" t="s">
        <v>1015</v>
      </c>
      <c r="G174" s="1" t="s">
        <v>1016</v>
      </c>
      <c r="H174" s="1">
        <v>18</v>
      </c>
      <c r="I174" s="1" t="s">
        <v>1481</v>
      </c>
      <c r="J174" s="1">
        <v>1</v>
      </c>
      <c r="K174" s="1">
        <f>H174*J174</f>
        <v>18</v>
      </c>
    </row>
    <row r="175" spans="1:11">
      <c r="A175" s="1" t="s">
        <v>37</v>
      </c>
      <c r="B175" s="1" t="b">
        <v>0</v>
      </c>
      <c r="C175" s="1" t="b">
        <v>1</v>
      </c>
      <c r="D175" s="1" t="s">
        <v>38</v>
      </c>
      <c r="E175" s="1" t="s">
        <v>39</v>
      </c>
      <c r="F175" s="1" t="s">
        <v>40</v>
      </c>
      <c r="G175" s="1" t="s">
        <v>41</v>
      </c>
      <c r="H175" s="1">
        <v>17</v>
      </c>
      <c r="I175" s="1" t="s">
        <v>1481</v>
      </c>
      <c r="J175" s="1">
        <v>1</v>
      </c>
      <c r="K175" s="1">
        <f>H175*J175</f>
        <v>17</v>
      </c>
    </row>
    <row r="176" spans="1:11">
      <c r="A176" s="1" t="s">
        <v>363</v>
      </c>
      <c r="B176" s="1" t="b">
        <v>0</v>
      </c>
      <c r="C176" s="1" t="b">
        <v>1</v>
      </c>
      <c r="D176" s="1"/>
      <c r="E176" s="1"/>
      <c r="F176" s="1"/>
      <c r="G176" s="1"/>
      <c r="H176" s="1">
        <v>17</v>
      </c>
      <c r="I176" s="1" t="s">
        <v>1481</v>
      </c>
      <c r="J176" s="1">
        <v>1</v>
      </c>
      <c r="K176" s="1">
        <f>H176*J176</f>
        <v>17</v>
      </c>
    </row>
    <row r="177" spans="1:11">
      <c r="A177" s="1" t="s">
        <v>388</v>
      </c>
      <c r="B177" s="1" t="b">
        <v>1</v>
      </c>
      <c r="C177" s="1" t="b">
        <v>1</v>
      </c>
      <c r="D177" s="1" t="s">
        <v>389</v>
      </c>
      <c r="E177" s="1" t="s">
        <v>390</v>
      </c>
      <c r="F177" s="1" t="s">
        <v>391</v>
      </c>
      <c r="G177" s="1" t="s">
        <v>392</v>
      </c>
      <c r="H177" s="1">
        <v>17</v>
      </c>
      <c r="I177" s="1" t="s">
        <v>1481</v>
      </c>
      <c r="J177" s="1">
        <v>1</v>
      </c>
      <c r="K177" s="1">
        <f>H177*J177</f>
        <v>17</v>
      </c>
    </row>
    <row r="178" spans="1:11">
      <c r="A178" s="1" t="s">
        <v>115</v>
      </c>
      <c r="B178" s="1" t="b">
        <v>1</v>
      </c>
      <c r="C178" s="1" t="b">
        <v>1</v>
      </c>
      <c r="D178" s="1" t="s">
        <v>116</v>
      </c>
      <c r="E178" s="1" t="s">
        <v>117</v>
      </c>
      <c r="F178" s="1" t="s">
        <v>118</v>
      </c>
      <c r="G178" s="1" t="s">
        <v>119</v>
      </c>
      <c r="H178" s="1">
        <v>16</v>
      </c>
      <c r="I178" s="1" t="s">
        <v>1481</v>
      </c>
      <c r="J178" s="1">
        <v>1</v>
      </c>
      <c r="K178" s="1">
        <f>H178*J178</f>
        <v>16</v>
      </c>
    </row>
    <row r="179" spans="1:11">
      <c r="A179" s="1" t="s">
        <v>207</v>
      </c>
      <c r="B179" s="1" t="b">
        <v>1</v>
      </c>
      <c r="C179" s="1" t="b">
        <v>1</v>
      </c>
      <c r="D179" s="1" t="s">
        <v>208</v>
      </c>
      <c r="E179" s="1" t="s">
        <v>209</v>
      </c>
      <c r="F179" s="1" t="s">
        <v>210</v>
      </c>
      <c r="G179" s="1" t="s">
        <v>211</v>
      </c>
      <c r="H179" s="1">
        <v>16</v>
      </c>
      <c r="I179" s="1" t="s">
        <v>1481</v>
      </c>
      <c r="J179" s="1">
        <v>1</v>
      </c>
      <c r="K179" s="1">
        <f>H179*J179</f>
        <v>16</v>
      </c>
    </row>
    <row r="180" spans="1:11">
      <c r="A180" s="1" t="s">
        <v>218</v>
      </c>
      <c r="B180" s="1" t="b">
        <v>1</v>
      </c>
      <c r="C180" s="1" t="b">
        <v>1</v>
      </c>
      <c r="D180" s="1" t="s">
        <v>219</v>
      </c>
      <c r="E180" s="1" t="s">
        <v>220</v>
      </c>
      <c r="F180" s="1" t="s">
        <v>221</v>
      </c>
      <c r="G180" s="1" t="s">
        <v>222</v>
      </c>
      <c r="H180" s="1">
        <v>16</v>
      </c>
      <c r="I180" s="1" t="s">
        <v>1481</v>
      </c>
      <c r="J180" s="1">
        <v>1</v>
      </c>
      <c r="K180" s="1">
        <f>H180*J180</f>
        <v>16</v>
      </c>
    </row>
    <row r="181" spans="1:11">
      <c r="A181" s="1" t="s">
        <v>491</v>
      </c>
      <c r="B181" s="1" t="b">
        <v>1</v>
      </c>
      <c r="C181" s="1" t="b">
        <v>1</v>
      </c>
      <c r="D181" s="1" t="s">
        <v>492</v>
      </c>
      <c r="E181" s="1" t="s">
        <v>493</v>
      </c>
      <c r="F181" s="1" t="s">
        <v>494</v>
      </c>
      <c r="G181" s="1" t="s">
        <v>495</v>
      </c>
      <c r="H181" s="1">
        <v>16</v>
      </c>
      <c r="I181" s="1" t="s">
        <v>1481</v>
      </c>
      <c r="J181" s="1">
        <v>1</v>
      </c>
      <c r="K181" s="1">
        <f>H181*J181</f>
        <v>16</v>
      </c>
    </row>
    <row r="182" spans="1:11">
      <c r="A182" s="1" t="s">
        <v>1472</v>
      </c>
      <c r="B182" s="1" t="b">
        <v>0</v>
      </c>
      <c r="C182" s="1" t="b">
        <v>1</v>
      </c>
      <c r="D182" s="1" t="s">
        <v>1473</v>
      </c>
      <c r="E182" s="1" t="s">
        <v>1474</v>
      </c>
      <c r="F182" s="1" t="s">
        <v>1475</v>
      </c>
      <c r="G182" s="1" t="s">
        <v>1476</v>
      </c>
      <c r="H182" s="1">
        <v>16</v>
      </c>
      <c r="I182" s="1" t="s">
        <v>1481</v>
      </c>
      <c r="J182" s="1">
        <v>1</v>
      </c>
      <c r="K182" s="1">
        <f>H182*J182</f>
        <v>16</v>
      </c>
    </row>
    <row r="183" spans="1:11">
      <c r="A183" s="1" t="s">
        <v>249</v>
      </c>
      <c r="B183" s="1" t="b">
        <v>1</v>
      </c>
      <c r="C183" s="1" t="b">
        <v>1</v>
      </c>
      <c r="D183" s="1" t="s">
        <v>250</v>
      </c>
      <c r="E183" s="1" t="s">
        <v>251</v>
      </c>
      <c r="F183" s="1" t="s">
        <v>252</v>
      </c>
      <c r="G183" s="1" t="s">
        <v>253</v>
      </c>
      <c r="H183" s="1">
        <v>15</v>
      </c>
      <c r="I183" s="1" t="s">
        <v>1481</v>
      </c>
      <c r="J183" s="1">
        <v>1</v>
      </c>
      <c r="K183" s="1">
        <f>H183*J183</f>
        <v>15</v>
      </c>
    </row>
    <row r="184" spans="1:11">
      <c r="A184" s="1" t="s">
        <v>25</v>
      </c>
      <c r="B184" s="1" t="b">
        <v>1</v>
      </c>
      <c r="C184" s="1" t="b">
        <v>1</v>
      </c>
      <c r="D184" s="1" t="s">
        <v>26</v>
      </c>
      <c r="E184" s="1" t="s">
        <v>27</v>
      </c>
      <c r="F184" s="1" t="s">
        <v>28</v>
      </c>
      <c r="G184" s="1" t="s">
        <v>29</v>
      </c>
      <c r="H184" s="1">
        <v>14</v>
      </c>
      <c r="I184" s="1" t="s">
        <v>1481</v>
      </c>
      <c r="J184" s="1">
        <v>1</v>
      </c>
      <c r="K184" s="1">
        <f>H184*J184</f>
        <v>14</v>
      </c>
    </row>
    <row r="185" spans="1:11">
      <c r="A185" s="1" t="s">
        <v>261</v>
      </c>
      <c r="B185" s="1" t="b">
        <v>1</v>
      </c>
      <c r="C185" s="1" t="b">
        <v>0</v>
      </c>
      <c r="D185" s="1" t="s">
        <v>262</v>
      </c>
      <c r="E185" s="1" t="s">
        <v>263</v>
      </c>
      <c r="F185" s="1" t="s">
        <v>264</v>
      </c>
      <c r="G185" s="1" t="s">
        <v>265</v>
      </c>
      <c r="H185" s="1">
        <v>14</v>
      </c>
      <c r="I185" s="1" t="s">
        <v>1481</v>
      </c>
      <c r="J185" s="1">
        <v>1</v>
      </c>
      <c r="K185" s="1">
        <f>H185*J185</f>
        <v>14</v>
      </c>
    </row>
    <row r="186" spans="1:11">
      <c r="A186" s="1" t="s">
        <v>377</v>
      </c>
      <c r="B186" s="1" t="b">
        <v>1</v>
      </c>
      <c r="C186" s="1" t="b">
        <v>1</v>
      </c>
      <c r="D186" s="1" t="s">
        <v>378</v>
      </c>
      <c r="E186" s="1" t="s">
        <v>379</v>
      </c>
      <c r="F186" s="1" t="s">
        <v>380</v>
      </c>
      <c r="G186" s="1" t="s">
        <v>381</v>
      </c>
      <c r="H186" s="1">
        <v>14</v>
      </c>
      <c r="I186" s="1" t="s">
        <v>1481</v>
      </c>
      <c r="J186" s="1">
        <v>1</v>
      </c>
      <c r="K186" s="1">
        <f>H186*J186</f>
        <v>14</v>
      </c>
    </row>
    <row r="187" spans="1:11">
      <c r="A187" s="1" t="s">
        <v>419</v>
      </c>
      <c r="B187" s="1" t="b">
        <v>1</v>
      </c>
      <c r="C187" s="1" t="b">
        <v>0</v>
      </c>
      <c r="D187" s="1" t="s">
        <v>420</v>
      </c>
      <c r="E187" s="1" t="s">
        <v>421</v>
      </c>
      <c r="F187" s="1" t="s">
        <v>422</v>
      </c>
      <c r="G187" s="1" t="s">
        <v>417</v>
      </c>
      <c r="H187" s="1">
        <v>14</v>
      </c>
      <c r="I187" s="1" t="s">
        <v>1481</v>
      </c>
      <c r="J187" s="1">
        <v>1</v>
      </c>
      <c r="K187" s="1">
        <f>H187*J187</f>
        <v>14</v>
      </c>
    </row>
    <row r="188" spans="1:11">
      <c r="A188" s="1" t="s">
        <v>1365</v>
      </c>
      <c r="B188" s="1" t="b">
        <v>1</v>
      </c>
      <c r="C188" s="1" t="b">
        <v>1</v>
      </c>
      <c r="D188" s="1" t="s">
        <v>1366</v>
      </c>
      <c r="E188" s="1" t="s">
        <v>1367</v>
      </c>
      <c r="F188" s="1" t="s">
        <v>1368</v>
      </c>
      <c r="G188" s="1" t="s">
        <v>1369</v>
      </c>
      <c r="H188" s="1">
        <v>14</v>
      </c>
      <c r="I188" s="1" t="s">
        <v>1481</v>
      </c>
      <c r="J188" s="1">
        <v>1</v>
      </c>
      <c r="K188" s="1">
        <f>H188*J188</f>
        <v>14</v>
      </c>
    </row>
    <row r="189" spans="1:11">
      <c r="A189" s="1" t="s">
        <v>393</v>
      </c>
      <c r="B189" s="1" t="b">
        <v>0</v>
      </c>
      <c r="C189" s="1" t="b">
        <v>1</v>
      </c>
      <c r="D189" s="1" t="s">
        <v>394</v>
      </c>
      <c r="E189" s="1" t="s">
        <v>395</v>
      </c>
      <c r="F189" s="1" t="s">
        <v>396</v>
      </c>
      <c r="G189" s="1" t="s">
        <v>397</v>
      </c>
      <c r="H189" s="1">
        <v>13</v>
      </c>
      <c r="I189" s="1" t="s">
        <v>1481</v>
      </c>
      <c r="J189" s="1">
        <v>1</v>
      </c>
      <c r="K189" s="1">
        <f>H189*J189</f>
        <v>13</v>
      </c>
    </row>
    <row r="190" spans="1:11">
      <c r="A190" s="1" t="s">
        <v>559</v>
      </c>
      <c r="B190" s="1" t="b">
        <v>1</v>
      </c>
      <c r="C190" s="1" t="b">
        <v>0</v>
      </c>
      <c r="D190" s="1" t="s">
        <v>560</v>
      </c>
      <c r="E190" s="1" t="s">
        <v>561</v>
      </c>
      <c r="F190" s="1" t="s">
        <v>562</v>
      </c>
      <c r="G190" s="1" t="s">
        <v>563</v>
      </c>
      <c r="H190" s="1">
        <v>12</v>
      </c>
      <c r="I190" s="1" t="s">
        <v>1481</v>
      </c>
      <c r="J190" s="1">
        <v>1</v>
      </c>
      <c r="K190" s="1">
        <f>H190*J190</f>
        <v>12</v>
      </c>
    </row>
    <row r="191" spans="1:11">
      <c r="A191" s="1" t="s">
        <v>1297</v>
      </c>
      <c r="B191" s="1" t="b">
        <v>1</v>
      </c>
      <c r="C191" s="1" t="b">
        <v>1</v>
      </c>
      <c r="D191" s="1" t="s">
        <v>1298</v>
      </c>
      <c r="E191" s="1" t="s">
        <v>1299</v>
      </c>
      <c r="F191" s="1" t="s">
        <v>1300</v>
      </c>
      <c r="G191" s="1" t="s">
        <v>1301</v>
      </c>
      <c r="H191" s="1">
        <v>12</v>
      </c>
      <c r="I191" s="1" t="s">
        <v>1481</v>
      </c>
      <c r="J191" s="1">
        <v>1</v>
      </c>
      <c r="K191" s="1">
        <f>H191*J191</f>
        <v>12</v>
      </c>
    </row>
    <row r="192" spans="1:11">
      <c r="A192" s="1" t="s">
        <v>524</v>
      </c>
      <c r="B192" s="1" t="b">
        <v>1</v>
      </c>
      <c r="C192" s="1" t="b">
        <v>1</v>
      </c>
      <c r="D192" s="1" t="s">
        <v>525</v>
      </c>
      <c r="E192" s="1" t="s">
        <v>526</v>
      </c>
      <c r="F192" s="1" t="s">
        <v>527</v>
      </c>
      <c r="G192" s="1" t="s">
        <v>528</v>
      </c>
      <c r="H192" s="1">
        <v>11</v>
      </c>
      <c r="I192" s="1" t="s">
        <v>1481</v>
      </c>
      <c r="J192" s="1">
        <v>1</v>
      </c>
      <c r="K192" s="1">
        <f>H192*J192</f>
        <v>11</v>
      </c>
    </row>
    <row r="193" spans="1:11">
      <c r="A193" s="1" t="s">
        <v>611</v>
      </c>
      <c r="B193" s="1" t="b">
        <v>0</v>
      </c>
      <c r="C193" s="1" t="b">
        <v>0</v>
      </c>
      <c r="D193" s="1" t="s">
        <v>612</v>
      </c>
      <c r="E193" s="1" t="s">
        <v>613</v>
      </c>
      <c r="F193" s="1" t="s">
        <v>614</v>
      </c>
      <c r="G193" s="1" t="s">
        <v>615</v>
      </c>
      <c r="H193" s="1">
        <v>10</v>
      </c>
      <c r="I193" s="1" t="s">
        <v>1481</v>
      </c>
      <c r="J193" s="1">
        <v>1</v>
      </c>
      <c r="K193" s="1">
        <f>H193*J193</f>
        <v>10</v>
      </c>
    </row>
    <row r="194" spans="1:11">
      <c r="A194" s="1" t="s">
        <v>720</v>
      </c>
      <c r="B194" s="1" t="b">
        <v>1</v>
      </c>
      <c r="C194" s="1" t="b">
        <v>1</v>
      </c>
      <c r="D194" s="1" t="s">
        <v>721</v>
      </c>
      <c r="E194" s="1" t="s">
        <v>722</v>
      </c>
      <c r="F194" s="1" t="s">
        <v>723</v>
      </c>
      <c r="G194" s="1" t="s">
        <v>724</v>
      </c>
      <c r="H194" s="1">
        <v>10</v>
      </c>
      <c r="I194" s="1" t="s">
        <v>1481</v>
      </c>
      <c r="J194" s="1">
        <v>1</v>
      </c>
      <c r="K194" s="1">
        <f>H194*J194</f>
        <v>10</v>
      </c>
    </row>
    <row r="195" spans="1:11">
      <c r="A195" s="1" t="s">
        <v>1467</v>
      </c>
      <c r="B195" s="1" t="b">
        <v>0</v>
      </c>
      <c r="C195" s="1" t="b">
        <v>0</v>
      </c>
      <c r="D195" s="1" t="s">
        <v>1468</v>
      </c>
      <c r="E195" s="1" t="s">
        <v>1469</v>
      </c>
      <c r="F195" s="1" t="s">
        <v>1470</v>
      </c>
      <c r="G195" s="1" t="s">
        <v>1471</v>
      </c>
      <c r="H195" s="1">
        <v>10</v>
      </c>
      <c r="I195" s="1" t="s">
        <v>1481</v>
      </c>
      <c r="J195" s="1">
        <v>1</v>
      </c>
      <c r="K195" s="1">
        <f>H195*J195</f>
        <v>10</v>
      </c>
    </row>
    <row r="196" spans="1:11">
      <c r="A196" s="1" t="s">
        <v>1393</v>
      </c>
      <c r="B196" s="1" t="b">
        <v>0</v>
      </c>
      <c r="C196" s="1" t="b">
        <v>0</v>
      </c>
      <c r="D196" s="1" t="s">
        <v>1394</v>
      </c>
      <c r="E196" s="1" t="s">
        <v>1395</v>
      </c>
      <c r="F196" s="1" t="s">
        <v>1396</v>
      </c>
      <c r="G196" s="1" t="s">
        <v>1397</v>
      </c>
      <c r="H196" s="1">
        <v>9.7</v>
      </c>
      <c r="I196" s="1" t="s">
        <v>1481</v>
      </c>
      <c r="J196" s="1">
        <v>1</v>
      </c>
      <c r="K196" s="1">
        <f>H196*J196</f>
        <v>9.7</v>
      </c>
    </row>
    <row r="197" spans="1:11">
      <c r="A197" s="1" t="s">
        <v>731</v>
      </c>
      <c r="B197" s="1" t="b">
        <v>1</v>
      </c>
      <c r="C197" s="1" t="b">
        <v>0</v>
      </c>
      <c r="D197" s="1" t="s">
        <v>732</v>
      </c>
      <c r="E197" s="1" t="s">
        <v>733</v>
      </c>
      <c r="F197" s="1" t="s">
        <v>734</v>
      </c>
      <c r="G197" s="1" t="s">
        <v>735</v>
      </c>
      <c r="H197" s="1">
        <v>9.4</v>
      </c>
      <c r="I197" s="1" t="s">
        <v>1481</v>
      </c>
      <c r="J197" s="1">
        <v>1</v>
      </c>
      <c r="K197" s="1">
        <f>H197*J197</f>
        <v>9.4</v>
      </c>
    </row>
    <row r="198" spans="1:11">
      <c r="A198" s="1" t="s">
        <v>742</v>
      </c>
      <c r="B198" s="1" t="b">
        <v>0</v>
      </c>
      <c r="C198" s="1" t="b">
        <v>1</v>
      </c>
      <c r="D198" s="1" t="s">
        <v>743</v>
      </c>
      <c r="E198" s="1" t="s">
        <v>744</v>
      </c>
      <c r="F198" s="1" t="s">
        <v>745</v>
      </c>
      <c r="G198" s="1" t="s">
        <v>546</v>
      </c>
      <c r="H198" s="1">
        <v>9.4</v>
      </c>
      <c r="I198" s="1" t="s">
        <v>1481</v>
      </c>
      <c r="J198" s="1">
        <v>1</v>
      </c>
      <c r="K198" s="1">
        <f>H198*J198</f>
        <v>9.4</v>
      </c>
    </row>
    <row r="199" spans="1:11">
      <c r="A199" s="1" t="s">
        <v>688</v>
      </c>
      <c r="B199" s="1" t="b">
        <v>1</v>
      </c>
      <c r="C199" s="1" t="b">
        <v>0</v>
      </c>
      <c r="D199" s="1" t="s">
        <v>689</v>
      </c>
      <c r="E199" s="1" t="s">
        <v>690</v>
      </c>
      <c r="F199" s="1" t="s">
        <v>691</v>
      </c>
      <c r="G199" s="1" t="s">
        <v>647</v>
      </c>
      <c r="H199" s="1">
        <v>9.3</v>
      </c>
      <c r="I199" s="1" t="s">
        <v>1481</v>
      </c>
      <c r="J199" s="1">
        <v>1</v>
      </c>
      <c r="K199" s="1">
        <f>H199*J199</f>
        <v>9.3</v>
      </c>
    </row>
    <row r="200" spans="1:11">
      <c r="A200" s="1" t="s">
        <v>121</v>
      </c>
      <c r="B200" s="1" t="b">
        <v>1</v>
      </c>
      <c r="C200" s="1" t="b">
        <v>1</v>
      </c>
      <c r="D200" s="1" t="s">
        <v>122</v>
      </c>
      <c r="E200" s="1" t="s">
        <v>123</v>
      </c>
      <c r="F200" s="1" t="s">
        <v>124</v>
      </c>
      <c r="G200" s="1" t="s">
        <v>17</v>
      </c>
      <c r="H200" s="1">
        <v>8.9</v>
      </c>
      <c r="I200" s="1" t="s">
        <v>1481</v>
      </c>
      <c r="J200" s="1">
        <v>1</v>
      </c>
      <c r="K200" s="1">
        <f>H200*J200</f>
        <v>8.9</v>
      </c>
    </row>
    <row r="201" spans="1:11">
      <c r="A201" s="1" t="s">
        <v>317</v>
      </c>
      <c r="B201" s="1" t="b">
        <v>1</v>
      </c>
      <c r="C201" s="1" t="b">
        <v>1</v>
      </c>
      <c r="D201" s="1" t="s">
        <v>318</v>
      </c>
      <c r="E201" s="1" t="s">
        <v>319</v>
      </c>
      <c r="F201" s="1" t="s">
        <v>320</v>
      </c>
      <c r="G201" s="1" t="s">
        <v>321</v>
      </c>
      <c r="H201" s="1">
        <v>8.9</v>
      </c>
      <c r="I201" s="1" t="s">
        <v>1481</v>
      </c>
      <c r="J201" s="1">
        <v>1</v>
      </c>
      <c r="K201" s="1">
        <f>H201*J201</f>
        <v>8.9</v>
      </c>
    </row>
    <row r="202" spans="1:11">
      <c r="A202" s="1" t="s">
        <v>1157</v>
      </c>
      <c r="B202" s="1" t="b">
        <v>1</v>
      </c>
      <c r="C202" s="1" t="b">
        <v>1</v>
      </c>
      <c r="D202" s="1" t="s">
        <v>1158</v>
      </c>
      <c r="E202" s="1" t="s">
        <v>1159</v>
      </c>
      <c r="F202" s="1" t="s">
        <v>1160</v>
      </c>
      <c r="G202" s="1" t="s">
        <v>1161</v>
      </c>
      <c r="H202" s="1">
        <v>8.9</v>
      </c>
      <c r="I202" s="1" t="s">
        <v>1481</v>
      </c>
      <c r="J202" s="1">
        <v>1</v>
      </c>
      <c r="K202" s="1">
        <f>H202*J202</f>
        <v>8.9</v>
      </c>
    </row>
    <row r="203" spans="1:11">
      <c r="A203" s="1" t="s">
        <v>433</v>
      </c>
      <c r="B203" s="1" t="b">
        <v>0</v>
      </c>
      <c r="C203" s="1" t="b">
        <v>0</v>
      </c>
      <c r="D203" s="1" t="s">
        <v>434</v>
      </c>
      <c r="E203" s="1" t="s">
        <v>435</v>
      </c>
      <c r="F203" s="1" t="s">
        <v>436</v>
      </c>
      <c r="G203" s="1" t="s">
        <v>397</v>
      </c>
      <c r="H203" s="1">
        <v>8.8</v>
      </c>
      <c r="I203" s="1" t="s">
        <v>1481</v>
      </c>
      <c r="J203" s="1">
        <v>1</v>
      </c>
      <c r="K203" s="1">
        <f>H203*J203</f>
        <v>8.8</v>
      </c>
    </row>
    <row r="204" spans="1:11">
      <c r="A204" s="1" t="s">
        <v>1286</v>
      </c>
      <c r="B204" s="1" t="b">
        <v>1</v>
      </c>
      <c r="C204" s="1" t="b">
        <v>0</v>
      </c>
      <c r="D204" s="1" t="s">
        <v>1287</v>
      </c>
      <c r="E204" s="1" t="s">
        <v>1288</v>
      </c>
      <c r="F204" s="1" t="s">
        <v>1289</v>
      </c>
      <c r="G204" s="1" t="s">
        <v>1290</v>
      </c>
      <c r="H204" s="1">
        <v>8</v>
      </c>
      <c r="I204" s="1" t="s">
        <v>1481</v>
      </c>
      <c r="J204" s="1">
        <v>1</v>
      </c>
      <c r="K204" s="1">
        <f>H204*J204</f>
        <v>8</v>
      </c>
    </row>
    <row r="205" spans="1:11">
      <c r="A205" s="1" t="s">
        <v>404</v>
      </c>
      <c r="B205" s="1" t="b">
        <v>1</v>
      </c>
      <c r="C205" s="1" t="b">
        <v>1</v>
      </c>
      <c r="D205" s="1" t="s">
        <v>405</v>
      </c>
      <c r="E205" s="1" t="s">
        <v>406</v>
      </c>
      <c r="F205" s="1" t="s">
        <v>407</v>
      </c>
      <c r="G205" s="1" t="s">
        <v>397</v>
      </c>
      <c r="H205" s="1">
        <v>7.7</v>
      </c>
      <c r="I205" s="1" t="s">
        <v>1481</v>
      </c>
      <c r="J205" s="1">
        <v>1</v>
      </c>
      <c r="K205" s="1">
        <f>H205*J205</f>
        <v>7.7</v>
      </c>
    </row>
    <row r="206" spans="1:11">
      <c r="A206" s="1" t="s">
        <v>409</v>
      </c>
      <c r="B206" s="1" t="b">
        <v>1</v>
      </c>
      <c r="C206" s="1" t="b">
        <v>1</v>
      </c>
      <c r="D206" s="1" t="s">
        <v>410</v>
      </c>
      <c r="E206" s="1" t="s">
        <v>411</v>
      </c>
      <c r="F206" s="1" t="s">
        <v>412</v>
      </c>
      <c r="G206" s="1" t="s">
        <v>397</v>
      </c>
      <c r="H206" s="1">
        <v>7.7</v>
      </c>
      <c r="I206" s="1" t="s">
        <v>1481</v>
      </c>
      <c r="J206" s="1">
        <v>1</v>
      </c>
      <c r="K206" s="1">
        <f>H206*J206</f>
        <v>7.7</v>
      </c>
    </row>
    <row r="207" spans="1:11">
      <c r="A207" s="1" t="s">
        <v>565</v>
      </c>
      <c r="B207" s="1" t="b">
        <v>1</v>
      </c>
      <c r="C207" s="1" t="b">
        <v>0</v>
      </c>
      <c r="D207" s="1" t="s">
        <v>566</v>
      </c>
      <c r="E207" s="1" t="s">
        <v>567</v>
      </c>
      <c r="F207" s="1" t="s">
        <v>568</v>
      </c>
      <c r="G207" s="1" t="s">
        <v>17</v>
      </c>
      <c r="H207" s="1">
        <v>7.7</v>
      </c>
      <c r="I207" s="1" t="s">
        <v>1481</v>
      </c>
      <c r="J207" s="1">
        <v>1</v>
      </c>
      <c r="K207" s="1">
        <f>H207*J207</f>
        <v>7.7</v>
      </c>
    </row>
    <row r="208" spans="1:11">
      <c r="A208" s="1" t="s">
        <v>752</v>
      </c>
      <c r="B208" s="1" t="b">
        <v>1</v>
      </c>
      <c r="C208" s="1" t="b">
        <v>1</v>
      </c>
      <c r="D208" s="1" t="s">
        <v>753</v>
      </c>
      <c r="E208" s="1" t="s">
        <v>754</v>
      </c>
      <c r="F208" s="1" t="s">
        <v>755</v>
      </c>
      <c r="G208" s="1" t="s">
        <v>756</v>
      </c>
      <c r="H208" s="1">
        <v>7.7</v>
      </c>
      <c r="I208" s="1" t="s">
        <v>1481</v>
      </c>
      <c r="J208" s="1">
        <v>1</v>
      </c>
      <c r="K208" s="1">
        <f>H208*J208</f>
        <v>7.7</v>
      </c>
    </row>
    <row r="209" spans="1:11">
      <c r="A209" s="1" t="s">
        <v>958</v>
      </c>
      <c r="B209" s="1" t="b">
        <v>0</v>
      </c>
      <c r="C209" s="1" t="b">
        <v>1</v>
      </c>
      <c r="D209" s="1" t="s">
        <v>959</v>
      </c>
      <c r="E209" s="1" t="s">
        <v>960</v>
      </c>
      <c r="F209" s="1" t="s">
        <v>961</v>
      </c>
      <c r="G209" s="1" t="s">
        <v>77</v>
      </c>
      <c r="H209" s="1">
        <v>7.3</v>
      </c>
      <c r="I209" s="1" t="s">
        <v>1481</v>
      </c>
      <c r="J209" s="1">
        <v>1</v>
      </c>
      <c r="K209" s="1">
        <f>H209*J209</f>
        <v>7.3</v>
      </c>
    </row>
    <row r="210" spans="1:11">
      <c r="A210" s="1" t="s">
        <v>502</v>
      </c>
      <c r="B210" s="1" t="b">
        <v>1</v>
      </c>
      <c r="C210" s="1" t="b">
        <v>1</v>
      </c>
      <c r="D210" s="1" t="s">
        <v>503</v>
      </c>
      <c r="E210" s="1" t="s">
        <v>504</v>
      </c>
      <c r="F210" s="1" t="s">
        <v>505</v>
      </c>
      <c r="G210" s="1" t="s">
        <v>506</v>
      </c>
      <c r="H210" s="1">
        <v>6.3</v>
      </c>
      <c r="I210" s="1" t="s">
        <v>1481</v>
      </c>
      <c r="J210" s="1">
        <v>1</v>
      </c>
      <c r="K210" s="1">
        <f>H210*J210</f>
        <v>6.3</v>
      </c>
    </row>
    <row r="211" spans="1:11">
      <c r="A211" s="1" t="s">
        <v>536</v>
      </c>
      <c r="B211" s="1" t="b">
        <v>0</v>
      </c>
      <c r="C211" s="1" t="b">
        <v>1</v>
      </c>
      <c r="D211" s="1" t="s">
        <v>537</v>
      </c>
      <c r="E211" s="1" t="s">
        <v>425</v>
      </c>
      <c r="F211" s="1" t="s">
        <v>426</v>
      </c>
      <c r="G211" s="1" t="s">
        <v>17</v>
      </c>
      <c r="H211" s="1">
        <v>6.2</v>
      </c>
      <c r="I211" s="1" t="s">
        <v>1481</v>
      </c>
      <c r="J211" s="1">
        <v>1</v>
      </c>
      <c r="K211" s="1">
        <f>H211*J211</f>
        <v>6.2</v>
      </c>
    </row>
    <row r="212" spans="1:11">
      <c r="A212" s="1" t="s">
        <v>202</v>
      </c>
      <c r="B212" s="1" t="b">
        <v>1</v>
      </c>
      <c r="C212" s="1" t="b">
        <v>1</v>
      </c>
      <c r="D212" s="1" t="s">
        <v>203</v>
      </c>
      <c r="E212" s="1" t="s">
        <v>204</v>
      </c>
      <c r="F212" s="1" t="s">
        <v>205</v>
      </c>
      <c r="G212" s="1" t="s">
        <v>159</v>
      </c>
      <c r="H212" s="1">
        <v>5.9</v>
      </c>
      <c r="I212" s="1" t="s">
        <v>1481</v>
      </c>
      <c r="J212" s="1">
        <v>1</v>
      </c>
      <c r="K212" s="1">
        <f>H212*J212</f>
        <v>5.9</v>
      </c>
    </row>
    <row r="213" spans="1:11">
      <c r="A213" s="1" t="s">
        <v>196</v>
      </c>
      <c r="B213" s="1" t="b">
        <v>1</v>
      </c>
      <c r="C213" s="1" t="b">
        <v>1</v>
      </c>
      <c r="D213" s="1" t="s">
        <v>197</v>
      </c>
      <c r="E213" s="1" t="s">
        <v>198</v>
      </c>
      <c r="F213" s="1" t="s">
        <v>199</v>
      </c>
      <c r="G213" s="1" t="s">
        <v>200</v>
      </c>
      <c r="H213" s="1">
        <v>5.7</v>
      </c>
      <c r="I213" s="1" t="s">
        <v>1481</v>
      </c>
      <c r="J213" s="1">
        <v>1</v>
      </c>
      <c r="K213" s="1">
        <f>H213*J213</f>
        <v>5.7</v>
      </c>
    </row>
    <row r="214" spans="1:11">
      <c r="A214" s="1" t="s">
        <v>423</v>
      </c>
      <c r="B214" s="1" t="b">
        <v>0</v>
      </c>
      <c r="C214" s="1" t="b">
        <v>1</v>
      </c>
      <c r="D214" s="1" t="s">
        <v>424</v>
      </c>
      <c r="E214" s="1" t="s">
        <v>425</v>
      </c>
      <c r="F214" s="1" t="s">
        <v>426</v>
      </c>
      <c r="G214" s="1" t="s">
        <v>17</v>
      </c>
      <c r="H214" s="1">
        <v>5.3</v>
      </c>
      <c r="I214" s="1" t="s">
        <v>1481</v>
      </c>
      <c r="J214" s="1">
        <v>1</v>
      </c>
      <c r="K214" s="1">
        <f>H214*J214</f>
        <v>5.3</v>
      </c>
    </row>
    <row r="215" spans="1:11">
      <c r="A215" s="1" t="s">
        <v>1089</v>
      </c>
      <c r="B215" s="1" t="b">
        <v>1</v>
      </c>
      <c r="C215" s="1" t="b">
        <v>1</v>
      </c>
      <c r="D215" s="1" t="s">
        <v>1090</v>
      </c>
      <c r="E215" s="1" t="s">
        <v>1091</v>
      </c>
      <c r="F215" s="1" t="s">
        <v>1092</v>
      </c>
      <c r="G215" s="1" t="s">
        <v>1093</v>
      </c>
      <c r="H215" s="1">
        <v>5.2</v>
      </c>
      <c r="I215" s="1" t="s">
        <v>1481</v>
      </c>
      <c r="J215" s="1">
        <v>1</v>
      </c>
      <c r="K215" s="1">
        <f>H215*J215</f>
        <v>5.2</v>
      </c>
    </row>
    <row r="216" spans="1:11">
      <c r="A216" s="1" t="s">
        <v>1433</v>
      </c>
      <c r="B216" s="1" t="b">
        <v>0</v>
      </c>
      <c r="C216" s="1" t="b">
        <v>0</v>
      </c>
      <c r="D216" s="1" t="s">
        <v>1434</v>
      </c>
      <c r="E216" s="1" t="s">
        <v>1435</v>
      </c>
      <c r="F216" s="1" t="s">
        <v>1436</v>
      </c>
      <c r="G216" s="1" t="s">
        <v>1437</v>
      </c>
      <c r="H216" s="1">
        <v>5.1</v>
      </c>
      <c r="I216" s="1" t="s">
        <v>1481</v>
      </c>
      <c r="J216" s="1">
        <v>1</v>
      </c>
      <c r="K216" s="1">
        <f>H216*J216</f>
        <v>5.1</v>
      </c>
    </row>
    <row r="217" spans="1:11">
      <c r="A217" s="1" t="s">
        <v>1061</v>
      </c>
      <c r="B217" s="1" t="b">
        <v>0</v>
      </c>
      <c r="C217" s="1" t="b">
        <v>0</v>
      </c>
      <c r="D217" s="1" t="s">
        <v>1062</v>
      </c>
      <c r="E217" s="1" t="s">
        <v>1063</v>
      </c>
      <c r="F217" s="1" t="s">
        <v>1064</v>
      </c>
      <c r="G217" s="1" t="s">
        <v>1065</v>
      </c>
      <c r="H217" s="1">
        <v>5</v>
      </c>
      <c r="I217" s="1" t="s">
        <v>1481</v>
      </c>
      <c r="J217" s="1">
        <v>1</v>
      </c>
      <c r="K217" s="1">
        <f>H217*J217</f>
        <v>5</v>
      </c>
    </row>
    <row r="218" spans="1:11">
      <c r="A218" s="1" t="s">
        <v>239</v>
      </c>
      <c r="B218" s="1" t="b">
        <v>1</v>
      </c>
      <c r="C218" s="1" t="b">
        <v>1</v>
      </c>
      <c r="D218" s="1"/>
      <c r="E218" s="1" t="s">
        <v>240</v>
      </c>
      <c r="F218" s="1" t="s">
        <v>241</v>
      </c>
      <c r="G218" s="1" t="s">
        <v>17</v>
      </c>
      <c r="H218" s="1">
        <v>4.9</v>
      </c>
      <c r="I218" s="1" t="s">
        <v>1481</v>
      </c>
      <c r="J218" s="1">
        <v>1</v>
      </c>
      <c r="K218" s="1">
        <f>H218*J218</f>
        <v>4.9</v>
      </c>
    </row>
    <row r="219" spans="1:11">
      <c r="A219" s="1" t="s">
        <v>137</v>
      </c>
      <c r="B219" s="1" t="b">
        <v>1</v>
      </c>
      <c r="C219" s="1" t="b">
        <v>1</v>
      </c>
      <c r="D219" s="1" t="s">
        <v>138</v>
      </c>
      <c r="E219" s="1" t="s">
        <v>139</v>
      </c>
      <c r="F219" s="1" t="s">
        <v>140</v>
      </c>
      <c r="G219" s="1" t="s">
        <v>141</v>
      </c>
      <c r="H219" s="1">
        <v>4.6</v>
      </c>
      <c r="I219" s="1" t="s">
        <v>1481</v>
      </c>
      <c r="J219" s="1">
        <v>1</v>
      </c>
      <c r="K219" s="1">
        <f>H219*J219</f>
        <v>4.6</v>
      </c>
    </row>
    <row r="220" spans="1:11">
      <c r="A220" s="1" t="s">
        <v>1370</v>
      </c>
      <c r="B220" s="1" t="b">
        <v>1</v>
      </c>
      <c r="C220" s="1" t="b">
        <v>1</v>
      </c>
      <c r="D220" s="1" t="s">
        <v>1371</v>
      </c>
      <c r="E220" s="1" t="s">
        <v>1372</v>
      </c>
      <c r="F220" s="1" t="s">
        <v>1373</v>
      </c>
      <c r="G220" s="1" t="s">
        <v>1374</v>
      </c>
      <c r="H220" s="1">
        <v>4.6</v>
      </c>
      <c r="I220" s="1" t="s">
        <v>1481</v>
      </c>
      <c r="J220" s="1">
        <v>1</v>
      </c>
      <c r="K220" s="1">
        <f>H220*J220</f>
        <v>4.6</v>
      </c>
    </row>
    <row r="221" spans="1:11">
      <c r="A221" s="1" t="s">
        <v>844</v>
      </c>
      <c r="B221" s="1" t="b">
        <v>1</v>
      </c>
      <c r="C221" s="1" t="b">
        <v>1</v>
      </c>
      <c r="D221" s="1" t="s">
        <v>845</v>
      </c>
      <c r="E221" s="1" t="s">
        <v>846</v>
      </c>
      <c r="F221" s="1" t="s">
        <v>847</v>
      </c>
      <c r="G221" s="1" t="s">
        <v>848</v>
      </c>
      <c r="H221" s="1">
        <v>4.5</v>
      </c>
      <c r="I221" s="1" t="s">
        <v>1481</v>
      </c>
      <c r="J221" s="1">
        <v>1</v>
      </c>
      <c r="K221" s="1">
        <f>H221*J221</f>
        <v>4.5</v>
      </c>
    </row>
    <row r="222" spans="1:11">
      <c r="A222" s="1" t="s">
        <v>190</v>
      </c>
      <c r="B222" s="1" t="b">
        <v>1</v>
      </c>
      <c r="C222" s="1" t="b">
        <v>1</v>
      </c>
      <c r="D222" s="1" t="s">
        <v>191</v>
      </c>
      <c r="E222" s="1" t="s">
        <v>192</v>
      </c>
      <c r="F222" s="1" t="s">
        <v>193</v>
      </c>
      <c r="G222" s="1" t="s">
        <v>194</v>
      </c>
      <c r="H222" s="1">
        <v>4.3</v>
      </c>
      <c r="I222" s="1" t="s">
        <v>1481</v>
      </c>
      <c r="J222" s="1">
        <v>1</v>
      </c>
      <c r="K222" s="1">
        <f>H222*J222</f>
        <v>4.3</v>
      </c>
    </row>
    <row r="223" spans="1:11">
      <c r="A223" s="1" t="s">
        <v>97</v>
      </c>
      <c r="B223" s="1" t="b">
        <v>1</v>
      </c>
      <c r="C223" s="1" t="b">
        <v>0</v>
      </c>
      <c r="D223" s="1" t="s">
        <v>98</v>
      </c>
      <c r="E223" s="1" t="s">
        <v>99</v>
      </c>
      <c r="F223" s="1" t="s">
        <v>100</v>
      </c>
      <c r="G223" s="1" t="s">
        <v>101</v>
      </c>
      <c r="H223" s="1">
        <v>4</v>
      </c>
      <c r="I223" s="1" t="s">
        <v>1481</v>
      </c>
      <c r="J223" s="1">
        <v>1</v>
      </c>
      <c r="K223" s="1">
        <f>H223*J223</f>
        <v>4</v>
      </c>
    </row>
    <row r="224" spans="1:11">
      <c r="A224" s="1" t="s">
        <v>475</v>
      </c>
      <c r="B224" s="1" t="b">
        <v>1</v>
      </c>
      <c r="C224" s="1" t="b">
        <v>1</v>
      </c>
      <c r="D224" s="1" t="s">
        <v>476</v>
      </c>
      <c r="E224" s="1" t="s">
        <v>477</v>
      </c>
      <c r="F224" s="1" t="s">
        <v>478</v>
      </c>
      <c r="G224" s="1" t="s">
        <v>479</v>
      </c>
      <c r="H224" s="1">
        <v>4</v>
      </c>
      <c r="I224" s="1" t="s">
        <v>1481</v>
      </c>
      <c r="J224" s="1">
        <v>1</v>
      </c>
      <c r="K224" s="1">
        <f>H224*J224</f>
        <v>4</v>
      </c>
    </row>
    <row r="225" spans="1:11">
      <c r="A225" s="1" t="s">
        <v>1184</v>
      </c>
      <c r="B225" s="1" t="b">
        <v>1</v>
      </c>
      <c r="C225" s="1" t="b">
        <v>1</v>
      </c>
      <c r="D225" s="1" t="s">
        <v>1185</v>
      </c>
      <c r="E225" s="1" t="s">
        <v>1186</v>
      </c>
      <c r="F225" s="1" t="s">
        <v>1187</v>
      </c>
      <c r="G225" s="1" t="s">
        <v>1188</v>
      </c>
      <c r="H225" s="1">
        <v>3.9</v>
      </c>
      <c r="I225" s="1" t="s">
        <v>1481</v>
      </c>
      <c r="J225" s="1">
        <v>1</v>
      </c>
      <c r="K225" s="1">
        <f>H225*J225</f>
        <v>3.9</v>
      </c>
    </row>
    <row r="226" spans="1:11">
      <c r="A226" s="1" t="s">
        <v>655</v>
      </c>
      <c r="B226" s="1" t="b">
        <v>1</v>
      </c>
      <c r="C226" s="1" t="b">
        <v>1</v>
      </c>
      <c r="D226" s="1" t="s">
        <v>656</v>
      </c>
      <c r="E226" s="1" t="s">
        <v>657</v>
      </c>
      <c r="F226" s="1" t="s">
        <v>658</v>
      </c>
      <c r="G226" s="1" t="s">
        <v>11</v>
      </c>
      <c r="H226" s="1">
        <v>3.5</v>
      </c>
      <c r="I226" s="1" t="s">
        <v>1481</v>
      </c>
      <c r="J226" s="1">
        <v>1</v>
      </c>
      <c r="K226" s="1">
        <f>H226*J226</f>
        <v>3.5</v>
      </c>
    </row>
    <row r="227" spans="1:11">
      <c r="A227" s="1" t="s">
        <v>838</v>
      </c>
      <c r="B227" s="1" t="b">
        <v>0</v>
      </c>
      <c r="C227" s="1" t="b">
        <v>1</v>
      </c>
      <c r="D227" s="1" t="s">
        <v>839</v>
      </c>
      <c r="E227" s="1" t="s">
        <v>840</v>
      </c>
      <c r="F227" s="1" t="s">
        <v>841</v>
      </c>
      <c r="G227" s="1" t="s">
        <v>842</v>
      </c>
      <c r="H227" s="1">
        <v>3.1</v>
      </c>
      <c r="I227" s="1" t="s">
        <v>1481</v>
      </c>
      <c r="J227" s="1">
        <v>1</v>
      </c>
      <c r="K227" s="1">
        <f>H227*J227</f>
        <v>3.1</v>
      </c>
    </row>
    <row r="228" spans="1:11">
      <c r="A228" s="1" t="s">
        <v>1168</v>
      </c>
      <c r="B228" s="1" t="b">
        <v>0</v>
      </c>
      <c r="C228" s="1" t="b">
        <v>1</v>
      </c>
      <c r="D228" s="1" t="s">
        <v>1169</v>
      </c>
      <c r="E228" s="1" t="s">
        <v>1170</v>
      </c>
      <c r="F228" s="1" t="s">
        <v>1171</v>
      </c>
      <c r="G228" s="1" t="s">
        <v>1172</v>
      </c>
      <c r="H228" s="1">
        <v>3</v>
      </c>
      <c r="I228" s="1" t="s">
        <v>1481</v>
      </c>
      <c r="J228" s="1">
        <v>1</v>
      </c>
      <c r="K228" s="1">
        <f>H228*J228</f>
        <v>3</v>
      </c>
    </row>
    <row r="229" spans="1:11">
      <c r="A229" s="1" t="s">
        <v>399</v>
      </c>
      <c r="B229" s="1" t="b">
        <v>0</v>
      </c>
      <c r="C229" s="1" t="b">
        <v>1</v>
      </c>
      <c r="D229" s="1" t="s">
        <v>400</v>
      </c>
      <c r="E229" s="1" t="s">
        <v>401</v>
      </c>
      <c r="F229" s="1" t="s">
        <v>402</v>
      </c>
      <c r="G229" s="1" t="s">
        <v>397</v>
      </c>
      <c r="H229" s="1">
        <v>2.9</v>
      </c>
      <c r="I229" s="1" t="s">
        <v>1481</v>
      </c>
      <c r="J229" s="1">
        <v>1</v>
      </c>
      <c r="K229" s="1">
        <f>H229*J229</f>
        <v>2.9</v>
      </c>
    </row>
    <row r="230" spans="1:11">
      <c r="A230" s="1" t="s">
        <v>1095</v>
      </c>
      <c r="B230" s="1" t="b">
        <v>0</v>
      </c>
      <c r="C230" s="1" t="b">
        <v>0</v>
      </c>
      <c r="D230" s="1" t="s">
        <v>1096</v>
      </c>
      <c r="E230" s="1" t="s">
        <v>1097</v>
      </c>
      <c r="F230" s="1" t="s">
        <v>1098</v>
      </c>
      <c r="G230" s="1" t="s">
        <v>1099</v>
      </c>
      <c r="H230" s="1">
        <v>2.4</v>
      </c>
      <c r="I230" s="1" t="s">
        <v>1481</v>
      </c>
      <c r="J230" s="1">
        <v>1</v>
      </c>
      <c r="K230" s="1">
        <f>H230*J230</f>
        <v>2.4</v>
      </c>
    </row>
    <row r="231" spans="1:11">
      <c r="A231" s="1" t="s">
        <v>67</v>
      </c>
      <c r="B231" s="1" t="b">
        <v>0</v>
      </c>
      <c r="C231" s="1" t="b">
        <v>1</v>
      </c>
      <c r="D231" s="1" t="s">
        <v>68</v>
      </c>
      <c r="E231" s="1" t="s">
        <v>69</v>
      </c>
      <c r="F231" s="1" t="s">
        <v>70</v>
      </c>
      <c r="G231" s="1" t="s">
        <v>71</v>
      </c>
      <c r="H231" s="1">
        <v>2.3</v>
      </c>
      <c r="I231" s="1" t="s">
        <v>1481</v>
      </c>
      <c r="J231" s="1">
        <v>1</v>
      </c>
      <c r="K231" s="1">
        <f>H231*J231</f>
        <v>2.3</v>
      </c>
    </row>
    <row r="232" spans="1:11">
      <c r="A232" s="1" t="s">
        <v>480</v>
      </c>
      <c r="B232" s="1" t="b">
        <v>1</v>
      </c>
      <c r="C232" s="1" t="b">
        <v>1</v>
      </c>
      <c r="D232" s="1" t="s">
        <v>481</v>
      </c>
      <c r="E232" s="1" t="s">
        <v>482</v>
      </c>
      <c r="F232" s="1" t="s">
        <v>483</v>
      </c>
      <c r="G232" s="1" t="s">
        <v>484</v>
      </c>
      <c r="H232" s="1">
        <v>2.3</v>
      </c>
      <c r="I232" s="1" t="s">
        <v>1481</v>
      </c>
      <c r="J232" s="1">
        <v>1</v>
      </c>
      <c r="K232" s="1">
        <f>H232*J232</f>
        <v>2.3</v>
      </c>
    </row>
    <row r="233" spans="1:11">
      <c r="A233" s="1" t="s">
        <v>438</v>
      </c>
      <c r="B233" s="1" t="b">
        <v>1</v>
      </c>
      <c r="C233" s="1" t="b">
        <v>1</v>
      </c>
      <c r="D233" s="1" t="s">
        <v>439</v>
      </c>
      <c r="E233" s="1" t="s">
        <v>440</v>
      </c>
      <c r="F233" s="1" t="s">
        <v>441</v>
      </c>
      <c r="G233" s="1" t="s">
        <v>442</v>
      </c>
      <c r="H233" s="1">
        <v>1.8</v>
      </c>
      <c r="I233" s="1" t="s">
        <v>1481</v>
      </c>
      <c r="J233" s="1">
        <v>1</v>
      </c>
      <c r="K233" s="1">
        <f>H233*J233</f>
        <v>1.8</v>
      </c>
    </row>
    <row r="234" spans="1:11">
      <c r="A234" s="1" t="s">
        <v>1280</v>
      </c>
      <c r="B234" s="1" t="b">
        <v>0</v>
      </c>
      <c r="C234" s="1" t="b">
        <v>0</v>
      </c>
      <c r="D234" s="1" t="s">
        <v>1281</v>
      </c>
      <c r="E234" s="1" t="s">
        <v>1282</v>
      </c>
      <c r="F234" s="1" t="s">
        <v>1283</v>
      </c>
      <c r="G234" s="1" t="s">
        <v>1284</v>
      </c>
      <c r="H234" s="1">
        <v>1.6</v>
      </c>
      <c r="I234" s="1" t="s">
        <v>1481</v>
      </c>
      <c r="J234" s="1">
        <v>1</v>
      </c>
      <c r="K234" s="1">
        <f>H234*J234</f>
        <v>1.6</v>
      </c>
    </row>
    <row r="235" spans="1:11">
      <c r="A235" s="1" t="s">
        <v>322</v>
      </c>
      <c r="B235" s="1" t="b">
        <v>1</v>
      </c>
      <c r="C235" s="1" t="b">
        <v>1</v>
      </c>
      <c r="D235" s="1" t="s">
        <v>323</v>
      </c>
      <c r="E235" s="1" t="s">
        <v>324</v>
      </c>
      <c r="F235" s="1" t="s">
        <v>325</v>
      </c>
      <c r="G235" s="1" t="s">
        <v>326</v>
      </c>
      <c r="H235" s="1">
        <v>1.5</v>
      </c>
      <c r="I235" s="1" t="s">
        <v>1481</v>
      </c>
      <c r="J235" s="1">
        <v>1</v>
      </c>
      <c r="K235" s="1">
        <f>H235*J235</f>
        <v>1.5</v>
      </c>
    </row>
    <row r="236" spans="1:11">
      <c r="A236" s="1" t="s">
        <v>1174</v>
      </c>
      <c r="B236" s="1" t="b">
        <v>1</v>
      </c>
      <c r="C236" s="1" t="b">
        <v>1</v>
      </c>
      <c r="D236" s="1" t="s">
        <v>1175</v>
      </c>
      <c r="E236" s="1" t="s">
        <v>1176</v>
      </c>
      <c r="F236" s="1" t="s">
        <v>1177</v>
      </c>
      <c r="G236" s="1" t="s">
        <v>1178</v>
      </c>
      <c r="H236" s="1">
        <v>1.5</v>
      </c>
      <c r="I236" s="1" t="s">
        <v>1481</v>
      </c>
      <c r="J236" s="1">
        <v>1</v>
      </c>
      <c r="K236" s="1">
        <f>H236*J236</f>
        <v>1.5</v>
      </c>
    </row>
    <row r="237" spans="1:11">
      <c r="A237" s="1" t="s">
        <v>161</v>
      </c>
      <c r="B237" s="1" t="b">
        <v>1</v>
      </c>
      <c r="C237" s="1" t="b">
        <v>1</v>
      </c>
      <c r="D237" s="1" t="s">
        <v>162</v>
      </c>
      <c r="E237" s="1" t="s">
        <v>163</v>
      </c>
      <c r="F237" s="1" t="s">
        <v>164</v>
      </c>
      <c r="G237" s="1" t="s">
        <v>165</v>
      </c>
      <c r="H237" s="1">
        <v>1.4</v>
      </c>
      <c r="I237" s="1" t="s">
        <v>1481</v>
      </c>
      <c r="J237" s="1">
        <v>1</v>
      </c>
      <c r="K237" s="1">
        <f>H237*J237</f>
        <v>1.4</v>
      </c>
    </row>
    <row r="238" spans="1:11">
      <c r="A238" s="1" t="s">
        <v>271</v>
      </c>
      <c r="B238" s="1" t="b">
        <v>1</v>
      </c>
      <c r="C238" s="1" t="b">
        <v>1</v>
      </c>
      <c r="D238" s="1" t="s">
        <v>272</v>
      </c>
      <c r="E238" s="1" t="s">
        <v>273</v>
      </c>
      <c r="F238" s="1" t="s">
        <v>274</v>
      </c>
      <c r="G238" s="1" t="s">
        <v>275</v>
      </c>
      <c r="H238" s="1">
        <v>1.4</v>
      </c>
      <c r="I238" s="1" t="s">
        <v>1481</v>
      </c>
      <c r="J238" s="1">
        <v>1</v>
      </c>
      <c r="K238" s="1">
        <f>H238*J238</f>
        <v>1.4</v>
      </c>
    </row>
    <row r="239" spans="1:11">
      <c r="A239" s="1" t="s">
        <v>514</v>
      </c>
      <c r="B239" s="1" t="b">
        <v>0</v>
      </c>
      <c r="C239" s="1" t="b">
        <v>1</v>
      </c>
      <c r="D239" s="1" t="s">
        <v>515</v>
      </c>
      <c r="E239" s="1" t="s">
        <v>516</v>
      </c>
      <c r="F239" s="1" t="s">
        <v>517</v>
      </c>
      <c r="G239" s="1" t="s">
        <v>518</v>
      </c>
      <c r="H239" s="1">
        <v>1.2</v>
      </c>
      <c r="I239" s="1" t="s">
        <v>1481</v>
      </c>
      <c r="J239" s="1">
        <v>1</v>
      </c>
      <c r="K239" s="1">
        <f>H239*J239</f>
        <v>1.2</v>
      </c>
    </row>
    <row r="240" spans="1:11">
      <c r="A240" s="1" t="s">
        <v>1416</v>
      </c>
      <c r="B240" s="1" t="b">
        <v>0</v>
      </c>
      <c r="C240" s="1" t="b">
        <v>0</v>
      </c>
      <c r="D240" s="1" t="s">
        <v>1417</v>
      </c>
      <c r="E240" s="1" t="s">
        <v>1418</v>
      </c>
      <c r="F240" s="1" t="s">
        <v>1419</v>
      </c>
      <c r="G240" s="1" t="s">
        <v>1420</v>
      </c>
      <c r="H240" s="1">
        <v>1.2</v>
      </c>
      <c r="I240" s="1" t="s">
        <v>1481</v>
      </c>
      <c r="J240" s="1">
        <v>1</v>
      </c>
      <c r="K240" s="1">
        <f>H240*J240</f>
        <v>1.2</v>
      </c>
    </row>
    <row r="241" spans="1:11">
      <c r="A241" s="1" t="s">
        <v>456</v>
      </c>
      <c r="B241" s="1" t="b">
        <v>1</v>
      </c>
      <c r="C241" s="1" t="b">
        <v>1</v>
      </c>
      <c r="D241" s="1" t="s">
        <v>457</v>
      </c>
      <c r="E241" s="1" t="s">
        <v>458</v>
      </c>
      <c r="F241" s="1" t="s">
        <v>459</v>
      </c>
      <c r="G241" s="1" t="s">
        <v>460</v>
      </c>
      <c r="H241" s="1">
        <v>1.1</v>
      </c>
      <c r="I241" s="1" t="s">
        <v>1481</v>
      </c>
      <c r="J241" s="1">
        <v>1</v>
      </c>
      <c r="K241" s="1">
        <f>H241*J241</f>
        <v>1.1</v>
      </c>
    </row>
    <row r="242" spans="1:11">
      <c r="A242" s="1" t="s">
        <v>963</v>
      </c>
      <c r="B242" s="1" t="b">
        <v>0</v>
      </c>
      <c r="C242" s="1" t="b">
        <v>1</v>
      </c>
      <c r="D242" s="1" t="s">
        <v>964</v>
      </c>
      <c r="E242" s="1" t="s">
        <v>965</v>
      </c>
      <c r="F242" s="1" t="s">
        <v>966</v>
      </c>
      <c r="G242" s="1" t="s">
        <v>77</v>
      </c>
      <c r="H242" s="1">
        <v>1.1</v>
      </c>
      <c r="I242" s="1" t="s">
        <v>1481</v>
      </c>
      <c r="J242" s="1">
        <v>1</v>
      </c>
      <c r="K242" s="1">
        <f>H242*J242</f>
        <v>1.1</v>
      </c>
    </row>
    <row r="243" spans="1:11">
      <c r="A243" s="1" t="s">
        <v>1128</v>
      </c>
      <c r="B243" s="1" t="b">
        <v>1</v>
      </c>
      <c r="C243" s="1" t="b">
        <v>1</v>
      </c>
      <c r="D243" s="1" t="s">
        <v>1129</v>
      </c>
      <c r="E243" s="1" t="s">
        <v>1130</v>
      </c>
      <c r="F243" s="1" t="s">
        <v>1131</v>
      </c>
      <c r="G243" s="1" t="s">
        <v>1132</v>
      </c>
      <c r="H243" s="1">
        <v>1.1</v>
      </c>
      <c r="I243" s="1" t="s">
        <v>1481</v>
      </c>
      <c r="J243" s="1">
        <v>1</v>
      </c>
      <c r="K243" s="1">
        <f>H243*J243</f>
        <v>1.1</v>
      </c>
    </row>
    <row r="244" spans="1:11">
      <c r="A244" s="1" t="s">
        <v>1449</v>
      </c>
      <c r="B244" s="1" t="b">
        <v>0</v>
      </c>
      <c r="C244" s="1" t="b">
        <v>0</v>
      </c>
      <c r="D244" s="1" t="s">
        <v>1450</v>
      </c>
      <c r="E244" s="1" t="s">
        <v>1451</v>
      </c>
      <c r="F244" s="1" t="s">
        <v>1452</v>
      </c>
      <c r="G244" s="1" t="s">
        <v>1453</v>
      </c>
      <c r="H244" s="1">
        <v>1.1</v>
      </c>
      <c r="I244" s="1" t="s">
        <v>1481</v>
      </c>
      <c r="J244" s="1">
        <v>1</v>
      </c>
      <c r="K244" s="1">
        <f>H244*J244</f>
        <v>1.1</v>
      </c>
    </row>
    <row r="245" spans="1:11">
      <c r="A245" s="1" t="s">
        <v>599</v>
      </c>
      <c r="B245" s="1" t="b">
        <v>1</v>
      </c>
      <c r="C245" s="1" t="b">
        <v>0</v>
      </c>
      <c r="D245" s="1" t="s">
        <v>600</v>
      </c>
      <c r="E245" s="1" t="s">
        <v>601</v>
      </c>
      <c r="F245" s="1" t="s">
        <v>602</v>
      </c>
      <c r="G245" s="1" t="s">
        <v>603</v>
      </c>
      <c r="H245" s="1">
        <v>940</v>
      </c>
      <c r="I245" s="1" t="s">
        <v>1482</v>
      </c>
      <c r="J245" s="1">
        <v>0.0009765625</v>
      </c>
      <c r="K245" s="1">
        <f>H245*J245</f>
        <v>0.91796875</v>
      </c>
    </row>
    <row r="246" spans="1:11">
      <c r="A246" s="1" t="s">
        <v>508</v>
      </c>
      <c r="B246" s="1" t="b">
        <v>0</v>
      </c>
      <c r="C246" s="1" t="b">
        <v>1</v>
      </c>
      <c r="D246" s="1" t="s">
        <v>509</v>
      </c>
      <c r="E246" s="1" t="s">
        <v>510</v>
      </c>
      <c r="F246" s="1" t="s">
        <v>511</v>
      </c>
      <c r="G246" s="1" t="s">
        <v>512</v>
      </c>
      <c r="H246" s="1">
        <v>868</v>
      </c>
      <c r="I246" s="1" t="s">
        <v>1482</v>
      </c>
      <c r="J246" s="1">
        <v>0.0009765625</v>
      </c>
      <c r="K246" s="1">
        <f>H246*J246</f>
        <v>0.84765625</v>
      </c>
    </row>
    <row r="247" spans="1:11">
      <c r="A247" s="1" t="s">
        <v>924</v>
      </c>
      <c r="B247" s="1" t="b">
        <v>1</v>
      </c>
      <c r="C247" s="1" t="b">
        <v>1</v>
      </c>
      <c r="D247" s="1" t="s">
        <v>925</v>
      </c>
      <c r="E247" s="1" t="s">
        <v>926</v>
      </c>
      <c r="F247" s="1" t="s">
        <v>927</v>
      </c>
      <c r="G247" s="1" t="s">
        <v>928</v>
      </c>
      <c r="H247" s="1">
        <v>868</v>
      </c>
      <c r="I247" s="1" t="s">
        <v>1482</v>
      </c>
      <c r="J247" s="1">
        <v>0.0009765625</v>
      </c>
      <c r="K247" s="1">
        <f>H247*J247</f>
        <v>0.84765625</v>
      </c>
    </row>
    <row r="248" spans="1:11">
      <c r="A248" s="1" t="s">
        <v>1073</v>
      </c>
      <c r="B248" s="1" t="b">
        <v>0</v>
      </c>
      <c r="C248" s="1" t="b">
        <v>0</v>
      </c>
      <c r="D248" s="1" t="s">
        <v>1074</v>
      </c>
      <c r="E248" s="1" t="s">
        <v>1075</v>
      </c>
      <c r="F248" s="1" t="s">
        <v>1076</v>
      </c>
      <c r="G248" s="1" t="s">
        <v>1077</v>
      </c>
      <c r="H248" s="1">
        <v>792</v>
      </c>
      <c r="I248" s="1" t="s">
        <v>1482</v>
      </c>
      <c r="J248" s="1">
        <v>0.0009765625</v>
      </c>
      <c r="K248" s="1">
        <f>H248*J248</f>
        <v>0.7734375</v>
      </c>
    </row>
    <row r="249" spans="1:11">
      <c r="A249" s="1" t="s">
        <v>605</v>
      </c>
      <c r="B249" s="1" t="b">
        <v>1</v>
      </c>
      <c r="C249" s="1" t="b">
        <v>0</v>
      </c>
      <c r="D249" s="1" t="s">
        <v>606</v>
      </c>
      <c r="E249" s="1" t="s">
        <v>607</v>
      </c>
      <c r="F249" s="1" t="s">
        <v>608</v>
      </c>
      <c r="G249" s="1" t="s">
        <v>609</v>
      </c>
      <c r="H249" s="1">
        <v>724</v>
      </c>
      <c r="I249" s="1" t="s">
        <v>1482</v>
      </c>
      <c r="J249" s="1">
        <v>0.0009765625</v>
      </c>
      <c r="K249" s="1">
        <f>H249*J249</f>
        <v>0.70703125</v>
      </c>
    </row>
    <row r="250" spans="1:11">
      <c r="A250" s="1" t="s">
        <v>1308</v>
      </c>
      <c r="B250" s="1" t="b">
        <v>0</v>
      </c>
      <c r="C250" s="1" t="b">
        <v>1</v>
      </c>
      <c r="D250" s="1" t="s">
        <v>1309</v>
      </c>
      <c r="E250" s="1" t="s">
        <v>1310</v>
      </c>
      <c r="F250" s="1" t="s">
        <v>1311</v>
      </c>
      <c r="G250" s="1" t="s">
        <v>1312</v>
      </c>
      <c r="H250" s="1">
        <v>700</v>
      </c>
      <c r="I250" s="1" t="s">
        <v>1482</v>
      </c>
      <c r="J250" s="1">
        <v>0.0009765625</v>
      </c>
      <c r="K250" s="1">
        <f>H250*J250</f>
        <v>0.68359375</v>
      </c>
    </row>
    <row r="251" spans="1:11">
      <c r="A251" s="1" t="s">
        <v>780</v>
      </c>
      <c r="B251" s="1" t="b">
        <v>1</v>
      </c>
      <c r="C251" s="1" t="b">
        <v>1</v>
      </c>
      <c r="D251" s="1" t="s">
        <v>781</v>
      </c>
      <c r="E251" s="1" t="s">
        <v>782</v>
      </c>
      <c r="F251" s="1" t="s">
        <v>783</v>
      </c>
      <c r="G251" s="1" t="s">
        <v>784</v>
      </c>
      <c r="H251" s="1">
        <v>692</v>
      </c>
      <c r="I251" s="1" t="s">
        <v>1482</v>
      </c>
      <c r="J251" s="1">
        <v>0.0009765625</v>
      </c>
      <c r="K251" s="1">
        <f>H251*J251</f>
        <v>0.67578125</v>
      </c>
    </row>
    <row r="252" spans="1:11">
      <c r="A252" s="1" t="s">
        <v>665</v>
      </c>
      <c r="B252" s="1" t="b">
        <v>1</v>
      </c>
      <c r="C252" s="1" t="b">
        <v>0</v>
      </c>
      <c r="D252" s="1" t="s">
        <v>666</v>
      </c>
      <c r="E252" s="1" t="s">
        <v>667</v>
      </c>
      <c r="F252" s="1" t="s">
        <v>668</v>
      </c>
      <c r="G252" s="1" t="s">
        <v>669</v>
      </c>
      <c r="H252" s="1">
        <v>648</v>
      </c>
      <c r="I252" s="1" t="s">
        <v>1482</v>
      </c>
      <c r="J252" s="1">
        <v>0.0009765625</v>
      </c>
      <c r="K252" s="1">
        <f>H252*J252</f>
        <v>0.6328125</v>
      </c>
    </row>
    <row r="253" spans="1:11">
      <c r="A253" s="1" t="s">
        <v>19</v>
      </c>
      <c r="B253" s="1" t="b">
        <v>1</v>
      </c>
      <c r="C253" s="1" t="b">
        <v>0</v>
      </c>
      <c r="D253" s="1" t="s">
        <v>20</v>
      </c>
      <c r="E253" s="1" t="s">
        <v>21</v>
      </c>
      <c r="F253" s="1" t="s">
        <v>22</v>
      </c>
      <c r="G253" s="1" t="s">
        <v>23</v>
      </c>
      <c r="H253" s="1">
        <v>616</v>
      </c>
      <c r="I253" s="1" t="s">
        <v>1482</v>
      </c>
      <c r="J253" s="1">
        <v>0.0009765625</v>
      </c>
      <c r="K253" s="1">
        <f>H253*J253</f>
        <v>0.6015625</v>
      </c>
    </row>
    <row r="254" spans="1:11">
      <c r="A254" s="1" t="s">
        <v>879</v>
      </c>
      <c r="B254" s="1" t="b">
        <v>1</v>
      </c>
      <c r="C254" s="1" t="b">
        <v>1</v>
      </c>
      <c r="D254" s="1" t="s">
        <v>880</v>
      </c>
      <c r="E254" s="1" t="s">
        <v>881</v>
      </c>
      <c r="F254" s="1" t="s">
        <v>882</v>
      </c>
      <c r="G254" s="1" t="s">
        <v>883</v>
      </c>
      <c r="H254" s="1">
        <v>556</v>
      </c>
      <c r="I254" s="1" t="s">
        <v>1482</v>
      </c>
      <c r="J254" s="1">
        <v>0.0009765625</v>
      </c>
      <c r="K254" s="1">
        <f>H254*J254</f>
        <v>0.54296875</v>
      </c>
    </row>
    <row r="255" spans="1:11">
      <c r="A255" s="1" t="s">
        <v>952</v>
      </c>
      <c r="B255" s="1" t="b">
        <v>0</v>
      </c>
      <c r="C255" s="1" t="b">
        <v>1</v>
      </c>
      <c r="D255" s="1" t="s">
        <v>953</v>
      </c>
      <c r="E255" s="1" t="s">
        <v>954</v>
      </c>
      <c r="F255" s="1" t="s">
        <v>955</v>
      </c>
      <c r="G255" s="1" t="s">
        <v>956</v>
      </c>
      <c r="H255" s="1">
        <v>500</v>
      </c>
      <c r="I255" s="1" t="s">
        <v>1482</v>
      </c>
      <c r="J255" s="1">
        <v>0.0009765625</v>
      </c>
      <c r="K255" s="1">
        <f>H255*J255</f>
        <v>0.48828125</v>
      </c>
    </row>
    <row r="256" spans="1:11">
      <c r="A256" s="1" t="s">
        <v>714</v>
      </c>
      <c r="B256" s="1" t="b">
        <v>1</v>
      </c>
      <c r="C256" s="1" t="b">
        <v>1</v>
      </c>
      <c r="D256" s="1" t="s">
        <v>715</v>
      </c>
      <c r="E256" s="1" t="s">
        <v>716</v>
      </c>
      <c r="F256" s="1" t="s">
        <v>717</v>
      </c>
      <c r="G256" s="1" t="s">
        <v>718</v>
      </c>
      <c r="H256" s="1">
        <v>496</v>
      </c>
      <c r="I256" s="1" t="s">
        <v>1482</v>
      </c>
      <c r="J256" s="1">
        <v>0.0009765625</v>
      </c>
      <c r="K256" s="1">
        <f>H256*J256</f>
        <v>0.484375</v>
      </c>
    </row>
    <row r="257" spans="1:11">
      <c r="A257" s="1" t="s">
        <v>450</v>
      </c>
      <c r="B257" s="1" t="b">
        <v>1</v>
      </c>
      <c r="C257" s="1" t="b">
        <v>1</v>
      </c>
      <c r="D257" s="1" t="s">
        <v>451</v>
      </c>
      <c r="E257" s="1" t="s">
        <v>452</v>
      </c>
      <c r="F257" s="1" t="s">
        <v>453</v>
      </c>
      <c r="G257" s="1" t="s">
        <v>454</v>
      </c>
      <c r="H257" s="1">
        <v>392</v>
      </c>
      <c r="I257" s="1" t="s">
        <v>1482</v>
      </c>
      <c r="J257" s="1">
        <v>0.0009765625</v>
      </c>
      <c r="K257" s="1">
        <f>H257*J257</f>
        <v>0.3828125</v>
      </c>
    </row>
    <row r="258" spans="1:11">
      <c r="A258" s="1" t="s">
        <v>947</v>
      </c>
      <c r="B258" s="1" t="b">
        <v>0</v>
      </c>
      <c r="C258" s="1" t="b">
        <v>1</v>
      </c>
      <c r="D258" s="1" t="s">
        <v>948</v>
      </c>
      <c r="E258" s="1" t="s">
        <v>949</v>
      </c>
      <c r="F258" s="1" t="s">
        <v>950</v>
      </c>
      <c r="G258" s="1" t="s">
        <v>17</v>
      </c>
      <c r="H258" s="1">
        <v>368</v>
      </c>
      <c r="I258" s="1" t="s">
        <v>1482</v>
      </c>
      <c r="J258" s="1">
        <v>0.0009765625</v>
      </c>
      <c r="K258" s="1">
        <f>H258*J258</f>
        <v>0.359375</v>
      </c>
    </row>
    <row r="259" spans="1:11">
      <c r="A259" s="1" t="s">
        <v>464</v>
      </c>
      <c r="B259" s="1" t="b">
        <v>1</v>
      </c>
      <c r="C259" s="1" t="b">
        <v>1</v>
      </c>
      <c r="D259" s="1" t="s">
        <v>465</v>
      </c>
      <c r="E259" s="1" t="s">
        <v>466</v>
      </c>
      <c r="F259" s="1" t="s">
        <v>467</v>
      </c>
      <c r="G259" s="1" t="s">
        <v>468</v>
      </c>
      <c r="H259" s="1">
        <v>360</v>
      </c>
      <c r="I259" s="1" t="s">
        <v>1482</v>
      </c>
      <c r="J259" s="1">
        <v>0.0009765625</v>
      </c>
      <c r="K259" s="1">
        <f>H259*J259</f>
        <v>0.3515625</v>
      </c>
    </row>
    <row r="260" spans="1:11">
      <c r="A260" s="1" t="s">
        <v>462</v>
      </c>
      <c r="B260" s="1" t="b">
        <v>0</v>
      </c>
      <c r="C260" s="1" t="b">
        <v>1</v>
      </c>
      <c r="D260" s="1"/>
      <c r="E260" s="1"/>
      <c r="F260" s="1"/>
      <c r="G260" s="1"/>
      <c r="H260" s="1">
        <v>336</v>
      </c>
      <c r="I260" s="1" t="s">
        <v>1482</v>
      </c>
      <c r="J260" s="1">
        <v>0.0009765625</v>
      </c>
      <c r="K260" s="1">
        <f>H260*J260</f>
        <v>0.328125</v>
      </c>
    </row>
    <row r="261" spans="1:11">
      <c r="A261" s="1" t="s">
        <v>43</v>
      </c>
      <c r="B261" s="1" t="b">
        <v>0</v>
      </c>
      <c r="C261" s="1" t="b">
        <v>0</v>
      </c>
      <c r="D261" s="1" t="s">
        <v>44</v>
      </c>
      <c r="E261" s="1" t="s">
        <v>45</v>
      </c>
      <c r="F261" s="1" t="s">
        <v>46</v>
      </c>
      <c r="G261" s="1" t="s">
        <v>47</v>
      </c>
      <c r="H261" s="1">
        <v>300</v>
      </c>
      <c r="I261" s="1" t="s">
        <v>1482</v>
      </c>
      <c r="J261" s="1">
        <v>0.0009765625</v>
      </c>
      <c r="K261" s="1">
        <f>H261*J261</f>
        <v>0.29296875</v>
      </c>
    </row>
    <row r="262" spans="1:11">
      <c r="A262" s="1" t="s">
        <v>371</v>
      </c>
      <c r="B262" s="1" t="b">
        <v>0</v>
      </c>
      <c r="C262" s="1" t="b">
        <v>1</v>
      </c>
      <c r="D262" s="1" t="s">
        <v>372</v>
      </c>
      <c r="E262" s="1" t="s">
        <v>373</v>
      </c>
      <c r="F262" s="1" t="s">
        <v>374</v>
      </c>
      <c r="G262" s="1" t="s">
        <v>375</v>
      </c>
      <c r="H262" s="1">
        <v>284</v>
      </c>
      <c r="I262" s="1" t="s">
        <v>1482</v>
      </c>
      <c r="J262" s="1">
        <v>0.0009765625</v>
      </c>
      <c r="K262" s="1">
        <f>H262*J262</f>
        <v>0.27734375</v>
      </c>
    </row>
    <row r="263" spans="1:11">
      <c r="A263" s="1" t="s">
        <v>1123</v>
      </c>
      <c r="B263" s="1" t="b">
        <v>0</v>
      </c>
      <c r="C263" s="1" t="b">
        <v>0</v>
      </c>
      <c r="D263" s="1" t="s">
        <v>1124</v>
      </c>
      <c r="E263" s="1" t="s">
        <v>1125</v>
      </c>
      <c r="F263" s="1" t="s">
        <v>1126</v>
      </c>
      <c r="G263" s="1" t="s">
        <v>1127</v>
      </c>
      <c r="H263" s="1">
        <v>284</v>
      </c>
      <c r="I263" s="1" t="s">
        <v>1482</v>
      </c>
      <c r="J263" s="1">
        <v>0.0009765625</v>
      </c>
      <c r="K263" s="1">
        <f>H263*J263</f>
        <v>0.27734375</v>
      </c>
    </row>
    <row r="264" spans="1:11">
      <c r="A264" s="1" t="s">
        <v>212</v>
      </c>
      <c r="B264" s="1" t="b">
        <v>0</v>
      </c>
      <c r="C264" s="1" t="b">
        <v>0</v>
      </c>
      <c r="D264" s="1" t="s">
        <v>213</v>
      </c>
      <c r="E264" s="1" t="s">
        <v>214</v>
      </c>
      <c r="F264" s="1" t="s">
        <v>215</v>
      </c>
      <c r="G264" s="1" t="s">
        <v>216</v>
      </c>
      <c r="H264" s="1">
        <v>264</v>
      </c>
      <c r="I264" s="1" t="s">
        <v>1482</v>
      </c>
      <c r="J264" s="1">
        <v>0.0009765625</v>
      </c>
      <c r="K264" s="1">
        <f>H264*J264</f>
        <v>0.2578125</v>
      </c>
    </row>
    <row r="265" spans="1:11">
      <c r="A265" s="1" t="s">
        <v>587</v>
      </c>
      <c r="B265" s="1" t="b">
        <v>0</v>
      </c>
      <c r="C265" s="1" t="b">
        <v>1</v>
      </c>
      <c r="D265" s="1" t="s">
        <v>588</v>
      </c>
      <c r="E265" s="1" t="s">
        <v>589</v>
      </c>
      <c r="F265" s="1" t="s">
        <v>590</v>
      </c>
      <c r="G265" s="1" t="s">
        <v>591</v>
      </c>
      <c r="H265" s="1">
        <v>232</v>
      </c>
      <c r="I265" s="1" t="s">
        <v>1482</v>
      </c>
      <c r="J265" s="1">
        <v>0.0009765625</v>
      </c>
      <c r="K265" s="1">
        <f>H265*J265</f>
        <v>0.2265625</v>
      </c>
    </row>
    <row r="266" spans="1:11">
      <c r="A266" s="1" t="s">
        <v>364</v>
      </c>
      <c r="B266" s="1" t="b">
        <v>0</v>
      </c>
      <c r="C266" s="1" t="b">
        <v>1</v>
      </c>
      <c r="D266" s="1"/>
      <c r="E266" s="1"/>
      <c r="F266" s="1"/>
      <c r="G266" s="1"/>
      <c r="H266" s="1">
        <v>184</v>
      </c>
      <c r="I266" s="1" t="s">
        <v>1482</v>
      </c>
      <c r="J266" s="1">
        <v>0.0009765625</v>
      </c>
      <c r="K266" s="1">
        <f>H266*J266</f>
        <v>0.1796875</v>
      </c>
    </row>
    <row r="267" spans="1:11">
      <c r="A267" s="1" t="s">
        <v>918</v>
      </c>
      <c r="B267" s="1" t="b">
        <v>1</v>
      </c>
      <c r="C267" s="1" t="b">
        <v>1</v>
      </c>
      <c r="D267" s="1" t="s">
        <v>919</v>
      </c>
      <c r="E267" s="1" t="s">
        <v>920</v>
      </c>
      <c r="F267" s="1" t="s">
        <v>921</v>
      </c>
      <c r="G267" s="1" t="s">
        <v>922</v>
      </c>
      <c r="H267" s="1">
        <v>168</v>
      </c>
      <c r="I267" s="1" t="s">
        <v>1482</v>
      </c>
      <c r="J267" s="1">
        <v>0.0009765625</v>
      </c>
      <c r="K267" s="1">
        <f>H267*J267</f>
        <v>0.1640625</v>
      </c>
    </row>
  </sheetData>
  <sortState ref="A2:K267">
    <sortCondition ref="K2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</vt:lpstr>
      <vt:lpstr>git_projects_info_20250408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</cp:lastModifiedBy>
  <dcterms:created xsi:type="dcterms:W3CDTF">2025-04-08T09:39:07Z</dcterms:created>
  <dcterms:modified xsi:type="dcterms:W3CDTF">2025-04-08T09:45:52Z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FCB72063392BFD16687EF4678D27FEB8_43</vt:lpwstr>
  </property>
  <property fmtid="{D5CDD505-2E9C-101B-9397-08002B2CF9AE}" pid="3" name="KSOProductBuildVer">
    <vt:lpwstr>2052-7.3.0.8966</vt:lpwstr>
  </property>
</Properties>
</file>