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<sst xmlns="http://schemas.openxmlformats.org/spreadsheetml/2006/main" count="112" uniqueCount="84">
  <si>
    <t>Topic 0</t>
  </si>
  <si>
    <t>cihui</t>
  </si>
  <si>
    <t>pinlv</t>
  </si>
  <si>
    <t>Microorganism</t>
  </si>
  <si>
    <t>Nuclease</t>
  </si>
  <si>
    <t>Metabolism</t>
  </si>
  <si>
    <t>Antibiotic</t>
  </si>
  <si>
    <t>Polymerase</t>
  </si>
  <si>
    <t>Topic 1</t>
  </si>
  <si>
    <t>Infectious disease</t>
  </si>
  <si>
    <t>Immunology</t>
  </si>
  <si>
    <t>Virology</t>
  </si>
  <si>
    <t>Microbiology</t>
  </si>
  <si>
    <t>Vaccine</t>
  </si>
  <si>
    <t>Topic 2</t>
  </si>
  <si>
    <t>Blood test</t>
  </si>
  <si>
    <t>Co receptor</t>
  </si>
  <si>
    <t>Glycoprotein</t>
  </si>
  <si>
    <t>Change</t>
  </si>
  <si>
    <t>He jiankui</t>
  </si>
  <si>
    <t>Topic 3</t>
  </si>
  <si>
    <t>Recombinant</t>
  </si>
  <si>
    <t>Germline</t>
  </si>
  <si>
    <t>Malaria</t>
  </si>
  <si>
    <t>Gene therapy</t>
  </si>
  <si>
    <t>Jennifer</t>
  </si>
  <si>
    <t>Topic 4</t>
  </si>
  <si>
    <t>Bluegill</t>
  </si>
  <si>
    <t>Ovary</t>
  </si>
  <si>
    <t>Fish</t>
  </si>
  <si>
    <t>Aquaculture</t>
  </si>
  <si>
    <t>Betaarterivirus</t>
  </si>
  <si>
    <t>Topic 5</t>
  </si>
  <si>
    <t>Wheat</t>
  </si>
  <si>
    <t>Food safety</t>
  </si>
  <si>
    <t>Directive</t>
  </si>
  <si>
    <t>EC</t>
  </si>
  <si>
    <t>EU</t>
  </si>
  <si>
    <t>Topic 6</t>
  </si>
  <si>
    <t>Genetically modify</t>
  </si>
  <si>
    <t>Disease resistance</t>
  </si>
  <si>
    <t>Plant</t>
  </si>
  <si>
    <t>Rice</t>
  </si>
  <si>
    <t>RNA interference</t>
  </si>
  <si>
    <t>Topic 7</t>
  </si>
  <si>
    <t>Fodder</t>
  </si>
  <si>
    <t>Enzyme</t>
  </si>
  <si>
    <t>Food additive</t>
  </si>
  <si>
    <t>Topic 8</t>
  </si>
  <si>
    <t>Mutagenesis</t>
  </si>
  <si>
    <t>Administration</t>
  </si>
  <si>
    <t>Health inspection</t>
  </si>
  <si>
    <t>Environmental protection</t>
  </si>
  <si>
    <t>Insecticide</t>
  </si>
  <si>
    <t>Topic 9</t>
  </si>
  <si>
    <t>Animal test</t>
  </si>
  <si>
    <t>Regenerative</t>
  </si>
  <si>
    <t>Mitochondrial</t>
  </si>
  <si>
    <t>Fertilisation</t>
  </si>
  <si>
    <t>Nuclear transfer</t>
  </si>
  <si>
    <t>Topic 10</t>
  </si>
  <si>
    <t>Governance</t>
  </si>
  <si>
    <t>Empowerment</t>
  </si>
  <si>
    <t>Infringement</t>
  </si>
  <si>
    <t>License</t>
  </si>
  <si>
    <t>WHO</t>
  </si>
  <si>
    <t>Topic 11</t>
  </si>
  <si>
    <t>NHS</t>
  </si>
  <si>
    <t>Personalize</t>
  </si>
  <si>
    <t>Genetic Enhancement</t>
  </si>
  <si>
    <t>Health care</t>
  </si>
  <si>
    <t>Genetic test</t>
  </si>
  <si>
    <t>Topic 12</t>
  </si>
  <si>
    <t>Biological</t>
  </si>
  <si>
    <t>DNA methylation</t>
  </si>
  <si>
    <t>Genomic imprint</t>
  </si>
  <si>
    <t>Animal embryonic</t>
  </si>
  <si>
    <t>X inactivation</t>
  </si>
  <si>
    <t>Topic 13</t>
  </si>
  <si>
    <t>Stem cell</t>
  </si>
  <si>
    <t>Health</t>
  </si>
  <si>
    <t>Embryo</t>
  </si>
  <si>
    <t>Science</t>
  </si>
  <si>
    <t>Ethic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</si>
</sst>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0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[1]Sheet2!$C$1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[1]Sheet2!$B$2:$B$6</c:f>
              <c:strCache>
                <c:ptCount val="5"/>
                <c:pt idx="0">
                  <c:v>Microorganism</c:v>
                </c:pt>
                <c:pt idx="1">
                  <c:v>Nuclease</c:v>
                </c:pt>
                <c:pt idx="2">
                  <c:v>Metabolism</c:v>
                </c:pt>
                <c:pt idx="3">
                  <c:v>Antibiotic</c:v>
                </c:pt>
                <c:pt idx="4">
                  <c:v>Polymerase</c:v>
                </c:pt>
              </c:strCache>
            </c:strRef>
          </c:cat>
          <c:val>
            <c:numRef>
              <c:f>[1]Sheet2!$C$2:$C$6</c:f>
              <c:numCache>
                <c:formatCode>General</c:formatCode>
                <c:ptCount val="5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0.72</c:v>
                </c:pt>
                <c:pt idx="4">
                  <c:v>0.74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597398981"/>
        <c:axId val="833156791"/>
      </c:barChart>
      <c:catAx>
        <c:axId val="59739898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33156791"/>
        <c:crosses val="autoZero"/>
        <c:auto val="1"/>
        <c:lblAlgn val="ctr"/>
        <c:lblOffset val="100"/>
        <c:noMultiLvlLbl val="0"/>
      </c:catAx>
      <c:valAx>
        <c:axId val="833156791"/>
        <c:scaling>
          <c:orientation val="minMax"/>
          <c:max val="0.9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97398981"/>
        <c:crosses val="autoZero"/>
        <c:crossBetween val="between"/>
        <c:majorUnit val="0.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b26ff82-b667-4aff-8619-b09bad69c66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[1]Sheet2!$C$8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[1]Sheet2!$B$9:$B$13</c:f>
              <c:strCache>
                <c:ptCount val="5"/>
                <c:pt idx="0">
                  <c:v>Infectious disease</c:v>
                </c:pt>
                <c:pt idx="1">
                  <c:v>Immunology</c:v>
                </c:pt>
                <c:pt idx="2">
                  <c:v>Virology</c:v>
                </c:pt>
                <c:pt idx="3">
                  <c:v>Microbiology</c:v>
                </c:pt>
                <c:pt idx="4">
                  <c:v>Vaccine</c:v>
                </c:pt>
              </c:strCache>
            </c:strRef>
          </c:cat>
          <c:val>
            <c:numRef>
              <c:f>[1]Sheet2!$C$9:$C$13</c:f>
              <c:numCache>
                <c:formatCode>General</c:formatCode>
                <c:ptCount val="5"/>
                <c:pt idx="0">
                  <c:v>0.58</c:v>
                </c:pt>
                <c:pt idx="1">
                  <c:v>0.6</c:v>
                </c:pt>
                <c:pt idx="2">
                  <c:v>0.61</c:v>
                </c:pt>
                <c:pt idx="3">
                  <c:v>0.62</c:v>
                </c:pt>
                <c:pt idx="4">
                  <c:v>0.62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710429973"/>
        <c:axId val="955386699"/>
      </c:barChart>
      <c:catAx>
        <c:axId val="71042997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55386699"/>
        <c:crosses val="autoZero"/>
        <c:auto val="1"/>
        <c:lblAlgn val="ctr"/>
        <c:lblOffset val="100"/>
        <c:noMultiLvlLbl val="0"/>
      </c:catAx>
      <c:valAx>
        <c:axId val="955386699"/>
        <c:scaling>
          <c:orientation val="minMax"/>
          <c:max val="0.7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104299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dae40b-568e-4513-812a-8964197529f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2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[1]Sheet2!$C$15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[1]Sheet2!$B$16:$B$20</c:f>
              <c:strCache>
                <c:ptCount val="5"/>
                <c:pt idx="0">
                  <c:v>Blood test</c:v>
                </c:pt>
                <c:pt idx="1">
                  <c:v>Co receptor</c:v>
                </c:pt>
                <c:pt idx="2">
                  <c:v>Glycoprotein</c:v>
                </c:pt>
                <c:pt idx="3">
                  <c:v>Change</c:v>
                </c:pt>
                <c:pt idx="4">
                  <c:v>He jiankui</c:v>
                </c:pt>
              </c:strCache>
            </c:strRef>
          </c:cat>
          <c:val>
            <c:numRef>
              <c:f>[1]Sheet2!$C$16:$C$20</c:f>
              <c:numCache>
                <c:formatCode>General</c:formatCode>
                <c:ptCount val="5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0.65</c:v>
                </c:pt>
                <c:pt idx="4">
                  <c:v>0.72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274615203"/>
        <c:axId val="41812757"/>
      </c:barChart>
      <c:catAx>
        <c:axId val="27461520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1812757"/>
        <c:crosses val="autoZero"/>
        <c:auto val="1"/>
        <c:lblAlgn val="ctr"/>
        <c:lblOffset val="100"/>
        <c:noMultiLvlLbl val="0"/>
      </c:catAx>
      <c:valAx>
        <c:axId val="41812757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746152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476ef76-7981-4354-8ca1-8ed3990712f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3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[1]Sheet2!$C$22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[1]Sheet2!$B$23:$B$27</c:f>
              <c:strCache>
                <c:ptCount val="5"/>
                <c:pt idx="0">
                  <c:v>Recombinant</c:v>
                </c:pt>
                <c:pt idx="1">
                  <c:v>Germline</c:v>
                </c:pt>
                <c:pt idx="2">
                  <c:v>Malaria</c:v>
                </c:pt>
                <c:pt idx="3">
                  <c:v>Gene therapy</c:v>
                </c:pt>
                <c:pt idx="4">
                  <c:v>Jennifer</c:v>
                </c:pt>
              </c:strCache>
            </c:strRef>
          </c:cat>
          <c:val>
            <c:numRef>
              <c:f>[1]Sheet2!$C$23:$C$27</c:f>
              <c:numCache>
                <c:formatCode>General</c:formatCode>
                <c:ptCount val="5"/>
                <c:pt idx="0">
                  <c:v>0.3</c:v>
                </c:pt>
                <c:pt idx="1">
                  <c:v>0.31</c:v>
                </c:pt>
                <c:pt idx="2">
                  <c:v>0.31</c:v>
                </c:pt>
                <c:pt idx="3">
                  <c:v>0.33</c:v>
                </c:pt>
                <c:pt idx="4">
                  <c:v>0.34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584218188"/>
        <c:axId val="386236093"/>
      </c:barChart>
      <c:catAx>
        <c:axId val="5842181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86236093"/>
        <c:crosses val="autoZero"/>
        <c:auto val="1"/>
        <c:lblAlgn val="ctr"/>
        <c:lblOffset val="100"/>
        <c:noMultiLvlLbl val="0"/>
      </c:catAx>
      <c:valAx>
        <c:axId val="386236093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842181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3fc303-43bf-4391-9f4e-d538db6fef8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4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[1]Sheet2!$C$29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[1]Sheet2!$B$30:$B$34</c:f>
              <c:strCache>
                <c:ptCount val="5"/>
                <c:pt idx="0">
                  <c:v>Bluegill</c:v>
                </c:pt>
                <c:pt idx="1">
                  <c:v>Ovary</c:v>
                </c:pt>
                <c:pt idx="2">
                  <c:v>Fish</c:v>
                </c:pt>
                <c:pt idx="3">
                  <c:v>Aquaculture</c:v>
                </c:pt>
                <c:pt idx="4">
                  <c:v>Betaarterivirus</c:v>
                </c:pt>
              </c:strCache>
            </c:strRef>
          </c:cat>
          <c:val>
            <c:numRef>
              <c:f>[1]Sheet2!$C$30:$C$34</c:f>
              <c:numCache>
                <c:formatCode>General</c:formatCode>
                <c:ptCount val="5"/>
                <c:pt idx="0">
                  <c:v>0.59</c:v>
                </c:pt>
                <c:pt idx="1">
                  <c:v>0.59</c:v>
                </c:pt>
                <c:pt idx="2">
                  <c:v>0.65</c:v>
                </c:pt>
                <c:pt idx="3">
                  <c:v>0.65</c:v>
                </c:pt>
                <c:pt idx="4">
                  <c:v>0.7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284718291"/>
        <c:axId val="195954644"/>
      </c:barChart>
      <c:catAx>
        <c:axId val="2847182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95954644"/>
        <c:crosses val="autoZero"/>
        <c:auto val="1"/>
        <c:lblAlgn val="ctr"/>
        <c:lblOffset val="100"/>
        <c:noMultiLvlLbl val="0"/>
      </c:catAx>
      <c:valAx>
        <c:axId val="195954644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847182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c415966-9a38-4a6d-a792-c598265f1a0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5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[1]Sheet2!$C$36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[1]Sheet2!$B$37:$B$41</c:f>
              <c:strCache>
                <c:ptCount val="5"/>
                <c:pt idx="0">
                  <c:v>Wheat</c:v>
                </c:pt>
                <c:pt idx="1">
                  <c:v>Food safety</c:v>
                </c:pt>
                <c:pt idx="2">
                  <c:v>Directive</c:v>
                </c:pt>
                <c:pt idx="3">
                  <c:v>EC</c:v>
                </c:pt>
                <c:pt idx="4">
                  <c:v>EU</c:v>
                </c:pt>
              </c:strCache>
            </c:strRef>
          </c:cat>
          <c:val>
            <c:numRef>
              <c:f>[1]Sheet2!$C$37:$C$41</c:f>
              <c:numCache>
                <c:formatCode>General</c:formatCode>
                <c:ptCount val="5"/>
                <c:pt idx="0">
                  <c:v>0.34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304427070"/>
        <c:axId val="964644871"/>
      </c:barChart>
      <c:catAx>
        <c:axId val="30442707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64644871"/>
        <c:crosses val="autoZero"/>
        <c:auto val="1"/>
        <c:lblAlgn val="ctr"/>
        <c:lblOffset val="100"/>
        <c:noMultiLvlLbl val="0"/>
      </c:catAx>
      <c:valAx>
        <c:axId val="964644871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0442707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c3115d-62ed-4f6b-aab8-75eb4042f10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6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[1]Sheet2!$C$43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[1]Sheet2!$B$44:$B$48</c:f>
              <c:strCache>
                <c:ptCount val="5"/>
                <c:pt idx="0">
                  <c:v>Genetically modify</c:v>
                </c:pt>
                <c:pt idx="1">
                  <c:v>Disease resistance</c:v>
                </c:pt>
                <c:pt idx="2">
                  <c:v>Plant</c:v>
                </c:pt>
                <c:pt idx="3">
                  <c:v>Rice</c:v>
                </c:pt>
                <c:pt idx="4">
                  <c:v>RNA interference</c:v>
                </c:pt>
              </c:strCache>
            </c:strRef>
          </c:cat>
          <c:val>
            <c:numRef>
              <c:f>[1]Sheet2!$C$44:$C$48</c:f>
              <c:numCache>
                <c:formatCode>General</c:formatCode>
                <c:ptCount val="5"/>
                <c:pt idx="0">
                  <c:v>0.27</c:v>
                </c:pt>
                <c:pt idx="1">
                  <c:v>0.28</c:v>
                </c:pt>
                <c:pt idx="2">
                  <c:v>0.3</c:v>
                </c:pt>
                <c:pt idx="3">
                  <c:v>0.32</c:v>
                </c:pt>
                <c:pt idx="4">
                  <c:v>0.33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882520784"/>
        <c:axId val="909274468"/>
      </c:barChart>
      <c:catAx>
        <c:axId val="8825207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09274468"/>
        <c:crosses val="autoZero"/>
        <c:auto val="1"/>
        <c:lblAlgn val="ctr"/>
        <c:lblOffset val="100"/>
        <c:noMultiLvlLbl val="0"/>
      </c:catAx>
      <c:valAx>
        <c:axId val="9092744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8252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7f2e15-c179-4e32-9272-d1bde7567a7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7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[1]Sheet2!$C$50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[1]Sheet2!$B$51:$B$55</c:f>
              <c:strCache>
                <c:ptCount val="5"/>
                <c:pt idx="0">
                  <c:v>Metabolism</c:v>
                </c:pt>
                <c:pt idx="1">
                  <c:v>Fodder</c:v>
                </c:pt>
                <c:pt idx="2">
                  <c:v>Enzyme</c:v>
                </c:pt>
                <c:pt idx="3">
                  <c:v>Recombinant</c:v>
                </c:pt>
                <c:pt idx="4">
                  <c:v>Food additive</c:v>
                </c:pt>
              </c:strCache>
            </c:strRef>
          </c:cat>
          <c:val>
            <c:numRef>
              <c:f>[1]Sheet2!$C$51:$C$55</c:f>
              <c:numCache>
                <c:formatCode>General</c:formatCode>
                <c:ptCount val="5"/>
                <c:pt idx="0">
                  <c:v>0.52</c:v>
                </c:pt>
                <c:pt idx="1">
                  <c:v>0.53</c:v>
                </c:pt>
                <c:pt idx="2">
                  <c:v>0.6</c:v>
                </c:pt>
                <c:pt idx="3">
                  <c:v>0.65</c:v>
                </c:pt>
                <c:pt idx="4">
                  <c:v>0.78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981567192"/>
        <c:axId val="138304630"/>
      </c:barChart>
      <c:catAx>
        <c:axId val="9815671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38304630"/>
        <c:crosses val="autoZero"/>
        <c:auto val="1"/>
        <c:lblAlgn val="ctr"/>
        <c:lblOffset val="100"/>
        <c:noMultiLvlLbl val="0"/>
      </c:catAx>
      <c:valAx>
        <c:axId val="138304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8156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165454-8227-4c5d-9b0c-73aa678206a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8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[1]Sheet2!$C$57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[1]Sheet2!$B$58:$B$62</c:f>
              <c:strCache>
                <c:ptCount val="5"/>
                <c:pt idx="0">
                  <c:v>Mutagenesis</c:v>
                </c:pt>
                <c:pt idx="1">
                  <c:v>Administration</c:v>
                </c:pt>
                <c:pt idx="2">
                  <c:v>Health inspection</c:v>
                </c:pt>
                <c:pt idx="3">
                  <c:v>Environmental protection</c:v>
                </c:pt>
                <c:pt idx="4">
                  <c:v>Insecticide</c:v>
                </c:pt>
              </c:strCache>
            </c:strRef>
          </c:cat>
          <c:val>
            <c:numRef>
              <c:f>[1]Sheet2!$C$58:$C$62</c:f>
              <c:numCache>
                <c:formatCode>General</c:formatCode>
                <c:ptCount val="5"/>
                <c:pt idx="0">
                  <c:v>0.46</c:v>
                </c:pt>
                <c:pt idx="1">
                  <c:v>0.47</c:v>
                </c:pt>
                <c:pt idx="2">
                  <c:v>0.48</c:v>
                </c:pt>
                <c:pt idx="3">
                  <c:v>0.48</c:v>
                </c:pt>
                <c:pt idx="4">
                  <c:v>0.58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635208395"/>
        <c:axId val="931158542"/>
      </c:barChart>
      <c:catAx>
        <c:axId val="63520839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31158542"/>
        <c:crosses val="autoZero"/>
        <c:auto val="1"/>
        <c:lblAlgn val="ctr"/>
        <c:lblOffset val="100"/>
        <c:noMultiLvlLbl val="0"/>
      </c:catAx>
      <c:valAx>
        <c:axId val="931158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352083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e3a8b74-6b45-470e-aac4-3e2618d4b3d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9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[1]Sheet2!$C$64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[1]Sheet2!$B$65:$B$69</c:f>
              <c:strCache>
                <c:ptCount val="5"/>
                <c:pt idx="0">
                  <c:v>Animal test</c:v>
                </c:pt>
                <c:pt idx="1">
                  <c:v>Regenerative</c:v>
                </c:pt>
                <c:pt idx="2">
                  <c:v>Mitochondrial</c:v>
                </c:pt>
                <c:pt idx="3">
                  <c:v>Fertilisation</c:v>
                </c:pt>
                <c:pt idx="4">
                  <c:v>Nuclear transfer</c:v>
                </c:pt>
              </c:strCache>
            </c:strRef>
          </c:cat>
          <c:val>
            <c:numRef>
              <c:f>[1]Sheet2!$C$65:$C$69</c:f>
              <c:numCache>
                <c:formatCode>General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0.52</c:v>
                </c:pt>
                <c:pt idx="3">
                  <c:v>0.54</c:v>
                </c:pt>
                <c:pt idx="4">
                  <c:v>0.56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440468680"/>
        <c:axId val="622302828"/>
      </c:barChart>
      <c:catAx>
        <c:axId val="4404686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22302828"/>
        <c:crosses val="autoZero"/>
        <c:auto val="1"/>
        <c:lblAlgn val="ctr"/>
        <c:lblOffset val="100"/>
        <c:noMultiLvlLbl val="0"/>
      </c:catAx>
      <c:valAx>
        <c:axId val="622302828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4046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bfdc9e-95ce-4e50-820a-b9ce090eb19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10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[1]Sheet2!$C$71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[1]Sheet2!$B$72:$B$76</c:f>
              <c:strCache>
                <c:ptCount val="5"/>
                <c:pt idx="0">
                  <c:v>Governance</c:v>
                </c:pt>
                <c:pt idx="1">
                  <c:v>Empowerment</c:v>
                </c:pt>
                <c:pt idx="2">
                  <c:v>Infringement</c:v>
                </c:pt>
                <c:pt idx="3">
                  <c:v>License</c:v>
                </c:pt>
                <c:pt idx="4">
                  <c:v>WHO</c:v>
                </c:pt>
              </c:strCache>
            </c:strRef>
          </c:cat>
          <c:val>
            <c:numRef>
              <c:f>[1]Sheet2!$C$72:$C$76</c:f>
              <c:numCache>
                <c:formatCode>General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0.59</c:v>
                </c:pt>
                <c:pt idx="4">
                  <c:v>0.68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11970190"/>
        <c:axId val="51759205"/>
      </c:barChart>
      <c:catAx>
        <c:axId val="1197019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1759205"/>
        <c:crosses val="autoZero"/>
        <c:auto val="1"/>
        <c:lblAlgn val="ctr"/>
        <c:lblOffset val="100"/>
        <c:noMultiLvlLbl val="0"/>
      </c:catAx>
      <c:valAx>
        <c:axId val="51759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19701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f3ed16-0b19-43be-a34a-d1ac7939370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11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[1]Sheet2!$C$78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[1]Sheet2!$B$79:$B$83</c:f>
              <c:strCache>
                <c:ptCount val="5"/>
                <c:pt idx="0">
                  <c:v>NHS</c:v>
                </c:pt>
                <c:pt idx="1">
                  <c:v>Personalize</c:v>
                </c:pt>
                <c:pt idx="2">
                  <c:v>Genetic Enhancement</c:v>
                </c:pt>
                <c:pt idx="3">
                  <c:v>Health care</c:v>
                </c:pt>
                <c:pt idx="4">
                  <c:v>Genetic test</c:v>
                </c:pt>
              </c:strCache>
            </c:strRef>
          </c:cat>
          <c:val>
            <c:numRef>
              <c:f>[1]Sheet2!$C$79:$C$83</c:f>
              <c:numCache>
                <c:formatCode>General</c:formatCode>
                <c:ptCount val="5"/>
                <c:pt idx="0">
                  <c:v>0.38</c:v>
                </c:pt>
                <c:pt idx="1">
                  <c:v>0.38</c:v>
                </c:pt>
                <c:pt idx="2">
                  <c:v>0.39</c:v>
                </c:pt>
                <c:pt idx="3">
                  <c:v>0.41</c:v>
                </c:pt>
                <c:pt idx="4">
                  <c:v>0.42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916747871"/>
        <c:axId val="65946604"/>
      </c:barChart>
      <c:catAx>
        <c:axId val="9167478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5946604"/>
        <c:crosses val="autoZero"/>
        <c:auto val="1"/>
        <c:lblAlgn val="ctr"/>
        <c:lblOffset val="100"/>
        <c:noMultiLvlLbl val="0"/>
      </c:catAx>
      <c:valAx>
        <c:axId val="65946604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16747871"/>
        <c:crosses val="autoZero"/>
        <c:crossBetween val="between"/>
        <c:majorUnit val="0.1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998bf0-861e-4934-860c-ec745d5ea95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12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[1]Sheet2!$C$85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[1]Sheet2!$B$86:$B$90</c:f>
              <c:strCache>
                <c:ptCount val="5"/>
                <c:pt idx="0">
                  <c:v>Biological</c:v>
                </c:pt>
                <c:pt idx="1">
                  <c:v>DNA methylation</c:v>
                </c:pt>
                <c:pt idx="2">
                  <c:v>Genomic imprint</c:v>
                </c:pt>
                <c:pt idx="3">
                  <c:v>Animal embryonic</c:v>
                </c:pt>
                <c:pt idx="4">
                  <c:v>X inactivation</c:v>
                </c:pt>
              </c:strCache>
            </c:strRef>
          </c:cat>
          <c:val>
            <c:numRef>
              <c:f>[1]Sheet2!$C$86:$C$90</c:f>
              <c:numCache>
                <c:formatCode>General</c:formatCode>
                <c:ptCount val="5"/>
                <c:pt idx="0">
                  <c:v>0.58</c:v>
                </c:pt>
                <c:pt idx="1">
                  <c:v>0.59</c:v>
                </c:pt>
                <c:pt idx="2">
                  <c:v>0.62</c:v>
                </c:pt>
                <c:pt idx="3">
                  <c:v>0.62</c:v>
                </c:pt>
                <c:pt idx="4">
                  <c:v>0.68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175721230"/>
        <c:axId val="344401452"/>
      </c:barChart>
      <c:catAx>
        <c:axId val="17572123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44401452"/>
        <c:crosses val="autoZero"/>
        <c:auto val="1"/>
        <c:lblAlgn val="ctr"/>
        <c:lblOffset val="100"/>
        <c:noMultiLvlLbl val="0"/>
      </c:catAx>
      <c:valAx>
        <c:axId val="344401452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757212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1259006-3a94-4f9b-ba1b-29cb255352f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13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[1]Sheet2!$C$92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6">
                <a:lumMod val="75000"/>
                <a:alpha val="96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[1]Sheet2!$B$93:$B$97</c:f>
              <c:strCache>
                <c:ptCount val="5"/>
                <c:pt idx="0">
                  <c:v>Stem cell</c:v>
                </c:pt>
                <c:pt idx="1">
                  <c:v>Health</c:v>
                </c:pt>
                <c:pt idx="2">
                  <c:v>Embryo</c:v>
                </c:pt>
                <c:pt idx="3">
                  <c:v>Science</c:v>
                </c:pt>
                <c:pt idx="4">
                  <c:v>Ethic</c:v>
                </c:pt>
              </c:strCache>
            </c:strRef>
          </c:cat>
          <c:val>
            <c:numRef>
              <c:f>[1]Sheet2!$C$93:$C$97</c:f>
              <c:numCache>
                <c:formatCode>General</c:formatCode>
                <c:ptCount val="5"/>
                <c:pt idx="0">
                  <c:v>0.57</c:v>
                </c:pt>
                <c:pt idx="1">
                  <c:v>0.6</c:v>
                </c:pt>
                <c:pt idx="2">
                  <c:v>0.6</c:v>
                </c:pt>
                <c:pt idx="3">
                  <c:v>0.62</c:v>
                </c:pt>
                <c:pt idx="4">
                  <c:v>0.7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58428540"/>
        <c:axId val="808218786"/>
      </c:barChart>
      <c:catAx>
        <c:axId val="584285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08218786"/>
        <c:crosses val="autoZero"/>
        <c:auto val="1"/>
        <c:lblAlgn val="ctr"/>
        <c:lblOffset val="100"/>
        <c:noMultiLvlLbl val="0"/>
      </c:catAx>
      <c:valAx>
        <c:axId val="808218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84285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2eda8ee-c967-481d-9e50-7f4d066a402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568960</xdr:colOff>
      <xdr:row>0</xdr:row>
      <xdr:rowOff>40640</xdr:rowOff>
    </xdr:from>
    <xdr:to>
      <xdr:col>11</xdr:col>
      <xdr:colOff>360045</xdr:colOff>
      <xdr:row>14</xdr:row>
      <xdr:rowOff>122555</xdr:rowOff>
    </xdr:to>
    <xdr:graphicFrame>
      <xdr:nvGraphicFramePr>
        <xdr:cNvPr id="2" name="图表 1"/>
        <xdr:cNvGraphicFramePr/>
      </xdr:nvGraphicFramePr>
      <xdr:xfrm>
        <a:off x="3616960" y="406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264160</xdr:colOff>
      <xdr:row>0</xdr:row>
      <xdr:rowOff>86360</xdr:rowOff>
    </xdr:from>
    <xdr:to>
      <xdr:col>17</xdr:col>
      <xdr:colOff>55245</xdr:colOff>
      <xdr:row>14</xdr:row>
      <xdr:rowOff>168275</xdr:rowOff>
    </xdr:to>
    <xdr:graphicFrame>
      <xdr:nvGraphicFramePr>
        <xdr:cNvPr id="3" name="图表 2"/>
        <xdr:cNvGraphicFramePr/>
      </xdr:nvGraphicFramePr>
      <xdr:xfrm>
        <a:off x="6969760" y="8636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551180</xdr:colOff>
      <xdr:row>0</xdr:row>
      <xdr:rowOff>78740</xdr:rowOff>
    </xdr:from>
    <xdr:to>
      <xdr:col>20</xdr:col>
      <xdr:colOff>342265</xdr:colOff>
      <xdr:row>14</xdr:row>
      <xdr:rowOff>160655</xdr:rowOff>
    </xdr:to>
    <xdr:graphicFrame>
      <xdr:nvGraphicFramePr>
        <xdr:cNvPr id="4" name="图表 3"/>
        <xdr:cNvGraphicFramePr/>
      </xdr:nvGraphicFramePr>
      <xdr:xfrm>
        <a:off x="9085580" y="787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215900</xdr:colOff>
      <xdr:row>16</xdr:row>
      <xdr:rowOff>33020</xdr:rowOff>
    </xdr:from>
    <xdr:to>
      <xdr:col>11</xdr:col>
      <xdr:colOff>6985</xdr:colOff>
      <xdr:row>30</xdr:row>
      <xdr:rowOff>114935</xdr:rowOff>
    </xdr:to>
    <xdr:graphicFrame>
      <xdr:nvGraphicFramePr>
        <xdr:cNvPr id="5" name="图表 4"/>
        <xdr:cNvGraphicFramePr/>
      </xdr:nvGraphicFramePr>
      <xdr:xfrm>
        <a:off x="3263900" y="295910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109220</xdr:colOff>
      <xdr:row>16</xdr:row>
      <xdr:rowOff>63500</xdr:rowOff>
    </xdr:from>
    <xdr:to>
      <xdr:col>15</xdr:col>
      <xdr:colOff>509905</xdr:colOff>
      <xdr:row>30</xdr:row>
      <xdr:rowOff>145415</xdr:rowOff>
    </xdr:to>
    <xdr:graphicFrame>
      <xdr:nvGraphicFramePr>
        <xdr:cNvPr id="6" name="图表 5"/>
        <xdr:cNvGraphicFramePr/>
      </xdr:nvGraphicFramePr>
      <xdr:xfrm>
        <a:off x="6205220" y="298958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482600</xdr:colOff>
      <xdr:row>16</xdr:row>
      <xdr:rowOff>132080</xdr:rowOff>
    </xdr:from>
    <xdr:to>
      <xdr:col>21</xdr:col>
      <xdr:colOff>273685</xdr:colOff>
      <xdr:row>31</xdr:row>
      <xdr:rowOff>31115</xdr:rowOff>
    </xdr:to>
    <xdr:graphicFrame>
      <xdr:nvGraphicFramePr>
        <xdr:cNvPr id="7" name="图表 6"/>
        <xdr:cNvGraphicFramePr/>
      </xdr:nvGraphicFramePr>
      <xdr:xfrm>
        <a:off x="9626600" y="305816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576580</xdr:colOff>
      <xdr:row>32</xdr:row>
      <xdr:rowOff>106680</xdr:rowOff>
    </xdr:from>
    <xdr:to>
      <xdr:col>10</xdr:col>
      <xdr:colOff>367665</xdr:colOff>
      <xdr:row>47</xdr:row>
      <xdr:rowOff>5715</xdr:rowOff>
    </xdr:to>
    <xdr:graphicFrame>
      <xdr:nvGraphicFramePr>
        <xdr:cNvPr id="8" name="图表 7"/>
        <xdr:cNvGraphicFramePr/>
      </xdr:nvGraphicFramePr>
      <xdr:xfrm>
        <a:off x="3014980" y="59588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474980</xdr:colOff>
      <xdr:row>32</xdr:row>
      <xdr:rowOff>109220</xdr:rowOff>
    </xdr:from>
    <xdr:to>
      <xdr:col>15</xdr:col>
      <xdr:colOff>266065</xdr:colOff>
      <xdr:row>47</xdr:row>
      <xdr:rowOff>8255</xdr:rowOff>
    </xdr:to>
    <xdr:graphicFrame>
      <xdr:nvGraphicFramePr>
        <xdr:cNvPr id="9" name="图表 8"/>
        <xdr:cNvGraphicFramePr/>
      </xdr:nvGraphicFramePr>
      <xdr:xfrm>
        <a:off x="5961380" y="596138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215900</xdr:colOff>
      <xdr:row>32</xdr:row>
      <xdr:rowOff>119380</xdr:rowOff>
    </xdr:from>
    <xdr:to>
      <xdr:col>21</xdr:col>
      <xdr:colOff>6985</xdr:colOff>
      <xdr:row>47</xdr:row>
      <xdr:rowOff>18415</xdr:rowOff>
    </xdr:to>
    <xdr:graphicFrame>
      <xdr:nvGraphicFramePr>
        <xdr:cNvPr id="10" name="图表 9"/>
        <xdr:cNvGraphicFramePr/>
      </xdr:nvGraphicFramePr>
      <xdr:xfrm>
        <a:off x="9359900" y="59715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375920</xdr:colOff>
      <xdr:row>49</xdr:row>
      <xdr:rowOff>33020</xdr:rowOff>
    </xdr:from>
    <xdr:to>
      <xdr:col>10</xdr:col>
      <xdr:colOff>167005</xdr:colOff>
      <xdr:row>63</xdr:row>
      <xdr:rowOff>114935</xdr:rowOff>
    </xdr:to>
    <xdr:graphicFrame>
      <xdr:nvGraphicFramePr>
        <xdr:cNvPr id="11" name="图表 10"/>
        <xdr:cNvGraphicFramePr/>
      </xdr:nvGraphicFramePr>
      <xdr:xfrm>
        <a:off x="2814320" y="89941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25400</xdr:colOff>
      <xdr:row>49</xdr:row>
      <xdr:rowOff>20320</xdr:rowOff>
    </xdr:from>
    <xdr:to>
      <xdr:col>14</xdr:col>
      <xdr:colOff>426085</xdr:colOff>
      <xdr:row>63</xdr:row>
      <xdr:rowOff>102235</xdr:rowOff>
    </xdr:to>
    <xdr:graphicFrame>
      <xdr:nvGraphicFramePr>
        <xdr:cNvPr id="12" name="图表 11"/>
        <xdr:cNvGraphicFramePr/>
      </xdr:nvGraphicFramePr>
      <xdr:xfrm>
        <a:off x="5511800" y="89814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589280</xdr:colOff>
      <xdr:row>48</xdr:row>
      <xdr:rowOff>91440</xdr:rowOff>
    </xdr:from>
    <xdr:to>
      <xdr:col>19</xdr:col>
      <xdr:colOff>380365</xdr:colOff>
      <xdr:row>62</xdr:row>
      <xdr:rowOff>173355</xdr:rowOff>
    </xdr:to>
    <xdr:graphicFrame>
      <xdr:nvGraphicFramePr>
        <xdr:cNvPr id="13" name="图表 12"/>
        <xdr:cNvGraphicFramePr/>
      </xdr:nvGraphicFramePr>
      <xdr:xfrm>
        <a:off x="8514080" y="886968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467360</xdr:colOff>
      <xdr:row>66</xdr:row>
      <xdr:rowOff>40640</xdr:rowOff>
    </xdr:from>
    <xdr:to>
      <xdr:col>10</xdr:col>
      <xdr:colOff>258445</xdr:colOff>
      <xdr:row>80</xdr:row>
      <xdr:rowOff>121920</xdr:rowOff>
    </xdr:to>
    <xdr:graphicFrame>
      <xdr:nvGraphicFramePr>
        <xdr:cNvPr id="14" name="图表 13"/>
        <xdr:cNvGraphicFramePr/>
      </xdr:nvGraphicFramePr>
      <xdr:xfrm>
        <a:off x="2905760" y="12110720"/>
        <a:ext cx="3448685" cy="264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33020</xdr:colOff>
      <xdr:row>66</xdr:row>
      <xdr:rowOff>35560</xdr:rowOff>
    </xdr:from>
    <xdr:to>
      <xdr:col>15</xdr:col>
      <xdr:colOff>433705</xdr:colOff>
      <xdr:row>80</xdr:row>
      <xdr:rowOff>117475</xdr:rowOff>
    </xdr:to>
    <xdr:graphicFrame>
      <xdr:nvGraphicFramePr>
        <xdr:cNvPr id="15" name="图表 14"/>
        <xdr:cNvGraphicFramePr/>
      </xdr:nvGraphicFramePr>
      <xdr:xfrm>
        <a:off x="6129020" y="121056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w%20data%20and%20analysis%20results%20of%20generative%20artificial%20intelligence%20and%20gene%20editing%20polic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生成式人工智能政策焦点数据_573"/>
      <sheetName val="基因编辑政策焦点数据_363"/>
      <sheetName val="AI生成关键词政策焦点结果（暂不使用）"/>
      <sheetName val="长摘要政策焦点结果（暂不使用）"/>
      <sheetName val="长摘要政策焦点结果（最新结果）"/>
    </sheetNames>
    <sheetDataSet>
      <sheetData sheetId="0"/>
      <sheetData sheetId="1">
        <row r="1">
          <cell r="C1" t="str">
            <v>pinlv</v>
          </cell>
        </row>
        <row r="2">
          <cell r="B2" t="str">
            <v>Microorganism</v>
          </cell>
          <cell r="C2">
            <v>0.7</v>
          </cell>
        </row>
        <row r="3">
          <cell r="B3" t="str">
            <v>Nuclease</v>
          </cell>
          <cell r="C3">
            <v>0.7</v>
          </cell>
        </row>
        <row r="4">
          <cell r="B4" t="str">
            <v>Metabolism</v>
          </cell>
          <cell r="C4">
            <v>0.7</v>
          </cell>
        </row>
        <row r="5">
          <cell r="B5" t="str">
            <v>Antibiotic</v>
          </cell>
          <cell r="C5">
            <v>0.72</v>
          </cell>
        </row>
        <row r="6">
          <cell r="B6" t="str">
            <v>Polymerase</v>
          </cell>
          <cell r="C6">
            <v>0.74</v>
          </cell>
        </row>
        <row r="8">
          <cell r="C8" t="str">
            <v>pinlv</v>
          </cell>
        </row>
        <row r="9">
          <cell r="B9" t="str">
            <v>Infectious disease</v>
          </cell>
          <cell r="C9">
            <v>0.58</v>
          </cell>
        </row>
        <row r="10">
          <cell r="B10" t="str">
            <v>Immunology</v>
          </cell>
          <cell r="C10">
            <v>0.6</v>
          </cell>
        </row>
        <row r="11">
          <cell r="B11" t="str">
            <v>Virology</v>
          </cell>
          <cell r="C11">
            <v>0.61</v>
          </cell>
        </row>
        <row r="12">
          <cell r="B12" t="str">
            <v>Microbiology</v>
          </cell>
          <cell r="C12">
            <v>0.62</v>
          </cell>
        </row>
        <row r="13">
          <cell r="B13" t="str">
            <v>Vaccine</v>
          </cell>
          <cell r="C13">
            <v>0.62</v>
          </cell>
        </row>
        <row r="15">
          <cell r="C15" t="str">
            <v>pinlv</v>
          </cell>
        </row>
        <row r="16">
          <cell r="B16" t="str">
            <v>Blood test</v>
          </cell>
          <cell r="C16">
            <v>0.6</v>
          </cell>
        </row>
        <row r="17">
          <cell r="B17" t="str">
            <v>Co receptor</v>
          </cell>
          <cell r="C17">
            <v>0.6</v>
          </cell>
        </row>
        <row r="18">
          <cell r="B18" t="str">
            <v>Glycoprotein</v>
          </cell>
          <cell r="C18">
            <v>0.6</v>
          </cell>
        </row>
        <row r="19">
          <cell r="B19" t="str">
            <v>Change</v>
          </cell>
          <cell r="C19">
            <v>0.65</v>
          </cell>
        </row>
        <row r="20">
          <cell r="B20" t="str">
            <v>He jiankui</v>
          </cell>
          <cell r="C20">
            <v>0.72</v>
          </cell>
        </row>
        <row r="22">
          <cell r="C22" t="str">
            <v>pinlv</v>
          </cell>
        </row>
        <row r="23">
          <cell r="B23" t="str">
            <v>Recombinant</v>
          </cell>
          <cell r="C23">
            <v>0.3</v>
          </cell>
        </row>
        <row r="24">
          <cell r="B24" t="str">
            <v>Germline</v>
          </cell>
          <cell r="C24">
            <v>0.31</v>
          </cell>
        </row>
        <row r="25">
          <cell r="B25" t="str">
            <v>Malaria</v>
          </cell>
          <cell r="C25">
            <v>0.31</v>
          </cell>
        </row>
        <row r="26">
          <cell r="B26" t="str">
            <v>Gene therapy</v>
          </cell>
          <cell r="C26">
            <v>0.33</v>
          </cell>
        </row>
        <row r="27">
          <cell r="B27" t="str">
            <v>Jennifer</v>
          </cell>
          <cell r="C27">
            <v>0.34</v>
          </cell>
        </row>
        <row r="29">
          <cell r="C29" t="str">
            <v>pinlv</v>
          </cell>
        </row>
        <row r="30">
          <cell r="B30" t="str">
            <v>Bluegill</v>
          </cell>
          <cell r="C30">
            <v>0.59</v>
          </cell>
        </row>
        <row r="31">
          <cell r="B31" t="str">
            <v>Ovary</v>
          </cell>
          <cell r="C31">
            <v>0.59</v>
          </cell>
        </row>
        <row r="32">
          <cell r="B32" t="str">
            <v>Fish</v>
          </cell>
          <cell r="C32">
            <v>0.65</v>
          </cell>
        </row>
        <row r="33">
          <cell r="B33" t="str">
            <v>Aquaculture</v>
          </cell>
          <cell r="C33">
            <v>0.65</v>
          </cell>
        </row>
        <row r="34">
          <cell r="B34" t="str">
            <v>Betaarterivirus</v>
          </cell>
          <cell r="C34">
            <v>0.7</v>
          </cell>
        </row>
        <row r="36">
          <cell r="C36" t="str">
            <v>pinlv</v>
          </cell>
        </row>
        <row r="37">
          <cell r="B37" t="str">
            <v>Wheat</v>
          </cell>
          <cell r="C37">
            <v>0.34</v>
          </cell>
        </row>
        <row r="38">
          <cell r="B38" t="str">
            <v>Food safety</v>
          </cell>
          <cell r="C38">
            <v>0.35</v>
          </cell>
        </row>
        <row r="39">
          <cell r="B39" t="str">
            <v>Directive</v>
          </cell>
          <cell r="C39">
            <v>0.35</v>
          </cell>
        </row>
        <row r="40">
          <cell r="B40" t="str">
            <v>EC</v>
          </cell>
          <cell r="C40">
            <v>0.35</v>
          </cell>
        </row>
        <row r="41">
          <cell r="B41" t="str">
            <v>EU</v>
          </cell>
          <cell r="C41">
            <v>0.4</v>
          </cell>
        </row>
        <row r="43">
          <cell r="C43" t="str">
            <v>pinlv</v>
          </cell>
        </row>
        <row r="44">
          <cell r="B44" t="str">
            <v>Genetically modify</v>
          </cell>
          <cell r="C44">
            <v>0.27</v>
          </cell>
        </row>
        <row r="45">
          <cell r="B45" t="str">
            <v>Disease resistance</v>
          </cell>
          <cell r="C45">
            <v>0.28</v>
          </cell>
        </row>
        <row r="46">
          <cell r="B46" t="str">
            <v>Plant</v>
          </cell>
          <cell r="C46">
            <v>0.3</v>
          </cell>
        </row>
        <row r="47">
          <cell r="B47" t="str">
            <v>Rice</v>
          </cell>
          <cell r="C47">
            <v>0.32</v>
          </cell>
        </row>
        <row r="48">
          <cell r="B48" t="str">
            <v>RNA interference</v>
          </cell>
          <cell r="C48">
            <v>0.33</v>
          </cell>
        </row>
        <row r="50">
          <cell r="C50" t="str">
            <v>pinlv</v>
          </cell>
        </row>
        <row r="51">
          <cell r="B51" t="str">
            <v>Metabolism</v>
          </cell>
          <cell r="C51">
            <v>0.52</v>
          </cell>
        </row>
        <row r="52">
          <cell r="B52" t="str">
            <v>Fodder</v>
          </cell>
          <cell r="C52">
            <v>0.53</v>
          </cell>
        </row>
        <row r="53">
          <cell r="B53" t="str">
            <v>Enzyme</v>
          </cell>
          <cell r="C53">
            <v>0.6</v>
          </cell>
        </row>
        <row r="54">
          <cell r="B54" t="str">
            <v>Recombinant</v>
          </cell>
          <cell r="C54">
            <v>0.65</v>
          </cell>
        </row>
        <row r="55">
          <cell r="B55" t="str">
            <v>Food additive</v>
          </cell>
          <cell r="C55">
            <v>0.78</v>
          </cell>
        </row>
        <row r="57">
          <cell r="C57" t="str">
            <v>pinlv</v>
          </cell>
        </row>
        <row r="58">
          <cell r="B58" t="str">
            <v>Mutagenesis</v>
          </cell>
          <cell r="C58">
            <v>0.46</v>
          </cell>
        </row>
        <row r="59">
          <cell r="B59" t="str">
            <v>Administration</v>
          </cell>
          <cell r="C59">
            <v>0.47</v>
          </cell>
        </row>
        <row r="60">
          <cell r="B60" t="str">
            <v>Health inspection</v>
          </cell>
          <cell r="C60">
            <v>0.48</v>
          </cell>
        </row>
        <row r="61">
          <cell r="B61" t="str">
            <v>Environmental protection</v>
          </cell>
          <cell r="C61">
            <v>0.48</v>
          </cell>
        </row>
        <row r="62">
          <cell r="B62" t="str">
            <v>Insecticide</v>
          </cell>
          <cell r="C62">
            <v>0.58</v>
          </cell>
        </row>
        <row r="64">
          <cell r="C64" t="str">
            <v>pinlv</v>
          </cell>
        </row>
        <row r="65">
          <cell r="B65" t="str">
            <v>Animal test</v>
          </cell>
          <cell r="C65">
            <v>0.5</v>
          </cell>
        </row>
        <row r="66">
          <cell r="B66" t="str">
            <v>Regenerative</v>
          </cell>
          <cell r="C66">
            <v>0.5</v>
          </cell>
        </row>
        <row r="67">
          <cell r="B67" t="str">
            <v>Mitochondrial</v>
          </cell>
          <cell r="C67">
            <v>0.52</v>
          </cell>
        </row>
        <row r="68">
          <cell r="B68" t="str">
            <v>Fertilisation</v>
          </cell>
          <cell r="C68">
            <v>0.54</v>
          </cell>
        </row>
        <row r="69">
          <cell r="B69" t="str">
            <v>Nuclear transfer</v>
          </cell>
          <cell r="C69">
            <v>0.56</v>
          </cell>
        </row>
        <row r="71">
          <cell r="C71" t="str">
            <v>pinlv</v>
          </cell>
        </row>
        <row r="72">
          <cell r="B72" t="str">
            <v>Governance</v>
          </cell>
          <cell r="C72">
            <v>0.5</v>
          </cell>
        </row>
        <row r="73">
          <cell r="B73" t="str">
            <v>Empowerment</v>
          </cell>
          <cell r="C73">
            <v>0.5</v>
          </cell>
        </row>
        <row r="74">
          <cell r="B74" t="str">
            <v>Infringement</v>
          </cell>
          <cell r="C74">
            <v>0.5</v>
          </cell>
        </row>
        <row r="75">
          <cell r="B75" t="str">
            <v>License</v>
          </cell>
          <cell r="C75">
            <v>0.59</v>
          </cell>
        </row>
        <row r="76">
          <cell r="B76" t="str">
            <v>WHO</v>
          </cell>
          <cell r="C76">
            <v>0.68</v>
          </cell>
        </row>
        <row r="78">
          <cell r="C78" t="str">
            <v>pinlv</v>
          </cell>
        </row>
        <row r="79">
          <cell r="B79" t="str">
            <v>NHS</v>
          </cell>
          <cell r="C79">
            <v>0.38</v>
          </cell>
        </row>
        <row r="80">
          <cell r="B80" t="str">
            <v>Personalize</v>
          </cell>
          <cell r="C80">
            <v>0.38</v>
          </cell>
        </row>
        <row r="81">
          <cell r="B81" t="str">
            <v>Genetic Enhancement</v>
          </cell>
          <cell r="C81">
            <v>0.39</v>
          </cell>
        </row>
        <row r="82">
          <cell r="B82" t="str">
            <v>Health care</v>
          </cell>
          <cell r="C82">
            <v>0.41</v>
          </cell>
        </row>
        <row r="83">
          <cell r="B83" t="str">
            <v>Genetic test</v>
          </cell>
          <cell r="C83">
            <v>0.42</v>
          </cell>
        </row>
        <row r="85">
          <cell r="C85" t="str">
            <v>pinlv</v>
          </cell>
        </row>
        <row r="86">
          <cell r="B86" t="str">
            <v>Biological</v>
          </cell>
          <cell r="C86">
            <v>0.58</v>
          </cell>
        </row>
        <row r="87">
          <cell r="B87" t="str">
            <v>DNA methylation</v>
          </cell>
          <cell r="C87">
            <v>0.59</v>
          </cell>
        </row>
        <row r="88">
          <cell r="B88" t="str">
            <v>Genomic imprint</v>
          </cell>
          <cell r="C88">
            <v>0.62</v>
          </cell>
        </row>
        <row r="89">
          <cell r="B89" t="str">
            <v>Animal embryonic</v>
          </cell>
          <cell r="C89">
            <v>0.62</v>
          </cell>
        </row>
        <row r="90">
          <cell r="B90" t="str">
            <v>X inactivation</v>
          </cell>
          <cell r="C90">
            <v>0.68</v>
          </cell>
        </row>
        <row r="92">
          <cell r="C92" t="str">
            <v>pinlv</v>
          </cell>
        </row>
        <row r="93">
          <cell r="B93" t="str">
            <v>Stem cell</v>
          </cell>
          <cell r="C93">
            <v>0.57</v>
          </cell>
        </row>
        <row r="94">
          <cell r="B94" t="str">
            <v>Health</v>
          </cell>
          <cell r="C94">
            <v>0.6</v>
          </cell>
        </row>
        <row r="95">
          <cell r="B95" t="str">
            <v>Embryo</v>
          </cell>
          <cell r="C95">
            <v>0.6</v>
          </cell>
        </row>
        <row r="96">
          <cell r="B96" t="str">
            <v>Science</v>
          </cell>
          <cell r="C96">
            <v>0.62</v>
          </cell>
        </row>
        <row r="97">
          <cell r="B97" t="str">
            <v>Ethic</v>
          </cell>
          <cell r="C97">
            <v>0.7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abSelected="1" workbookViewId="0">
      <selection activeCell="A1" sqref="A1"/>
    </sheetView>
  </sheetViews>
  <sheetFormatPr defaultColWidth="8.88888888888889" defaultRowHeight="14.4" outlineLevelCol="2"/>
  <cols>
    <col min="1" max="16384" width="8.88888888888889" style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B2" s="1" t="s">
        <v>3</v>
      </c>
      <c r="C2" s="1">
        <v>0.7</v>
      </c>
    </row>
    <row r="3" s="1" customFormat="1" spans="1:3">
      <c r="B3" s="1" t="s">
        <v>4</v>
      </c>
      <c r="C3" s="1">
        <v>0.7</v>
      </c>
    </row>
    <row r="4" s="1" customFormat="1" spans="1:3">
      <c r="B4" s="1" t="s">
        <v>5</v>
      </c>
      <c r="C4" s="1">
        <v>0.7</v>
      </c>
    </row>
    <row r="5" s="1" customFormat="1" spans="1:3">
      <c r="B5" s="1" t="s">
        <v>6</v>
      </c>
      <c r="C5" s="1">
        <v>0.72</v>
      </c>
    </row>
    <row r="6" s="1" customFormat="1" spans="1:3">
      <c r="B6" s="1" t="s">
        <v>7</v>
      </c>
      <c r="C6" s="1">
        <v>0.74</v>
      </c>
    </row>
    <row r="8" s="1" customFormat="1" spans="1:3">
      <c r="A8" s="1" t="s">
        <v>8</v>
      </c>
      <c r="B8" s="1" t="s">
        <v>1</v>
      </c>
      <c r="C8" s="1" t="s">
        <v>2</v>
      </c>
    </row>
    <row r="9" s="1" customFormat="1" spans="1:3">
      <c r="B9" s="1" t="s">
        <v>9</v>
      </c>
      <c r="C9" s="1">
        <v>0.58</v>
      </c>
    </row>
    <row r="10" s="1" customFormat="1" spans="1:3">
      <c r="B10" s="1" t="s">
        <v>10</v>
      </c>
      <c r="C10" s="1">
        <v>0.6</v>
      </c>
    </row>
    <row r="11" s="1" customFormat="1" spans="1:3">
      <c r="B11" s="1" t="s">
        <v>11</v>
      </c>
      <c r="C11" s="1">
        <v>0.61</v>
      </c>
    </row>
    <row r="12" s="1" customFormat="1" spans="1:3">
      <c r="B12" s="1" t="s">
        <v>12</v>
      </c>
      <c r="C12" s="1">
        <v>0.62</v>
      </c>
    </row>
    <row r="13" s="1" customFormat="1" spans="1:3">
      <c r="B13" s="1" t="s">
        <v>13</v>
      </c>
      <c r="C13" s="1">
        <v>0.62</v>
      </c>
    </row>
    <row r="15" s="1" customFormat="1" spans="1:3">
      <c r="A15" s="1" t="s">
        <v>14</v>
      </c>
      <c r="B15" s="1" t="s">
        <v>1</v>
      </c>
      <c r="C15" s="1" t="s">
        <v>2</v>
      </c>
    </row>
    <row r="16" s="1" customFormat="1" spans="1:3">
      <c r="B16" s="1" t="s">
        <v>15</v>
      </c>
      <c r="C16" s="1">
        <v>0.6</v>
      </c>
    </row>
    <row r="17" s="1" customFormat="1" spans="1:3">
      <c r="B17" s="1" t="s">
        <v>16</v>
      </c>
      <c r="C17" s="1">
        <v>0.6</v>
      </c>
    </row>
    <row r="18" s="1" customFormat="1" spans="1:3">
      <c r="B18" s="1" t="s">
        <v>17</v>
      </c>
      <c r="C18" s="1">
        <v>0.6</v>
      </c>
    </row>
    <row r="19" s="1" customFormat="1" spans="1:3">
      <c r="B19" s="1" t="s">
        <v>18</v>
      </c>
      <c r="C19" s="1">
        <v>0.65</v>
      </c>
    </row>
    <row r="20" s="1" customFormat="1" spans="1:3">
      <c r="B20" s="1" t="s">
        <v>19</v>
      </c>
      <c r="C20" s="1">
        <v>0.72</v>
      </c>
    </row>
    <row r="22" s="1" customFormat="1" spans="1:3">
      <c r="A22" s="1" t="s">
        <v>20</v>
      </c>
      <c r="B22" s="1" t="s">
        <v>1</v>
      </c>
      <c r="C22" s="1" t="s">
        <v>2</v>
      </c>
    </row>
    <row r="23" s="1" customFormat="1" spans="1:3">
      <c r="B23" s="1" t="s">
        <v>21</v>
      </c>
      <c r="C23" s="1">
        <v>0.3</v>
      </c>
    </row>
    <row r="24" s="1" customFormat="1" spans="1:3">
      <c r="B24" s="1" t="s">
        <v>22</v>
      </c>
      <c r="C24" s="1">
        <v>0.31</v>
      </c>
    </row>
    <row r="25" s="1" customFormat="1" spans="1:3">
      <c r="B25" s="1" t="s">
        <v>23</v>
      </c>
      <c r="C25" s="1">
        <v>0.31</v>
      </c>
    </row>
    <row r="26" s="1" customFormat="1" spans="1:3">
      <c r="B26" s="1" t="s">
        <v>24</v>
      </c>
      <c r="C26" s="1">
        <v>0.33</v>
      </c>
    </row>
    <row r="27" s="1" customFormat="1" spans="1:3">
      <c r="B27" s="1" t="s">
        <v>25</v>
      </c>
      <c r="C27" s="1">
        <v>0.34</v>
      </c>
    </row>
    <row r="29" s="1" customFormat="1" spans="1:3">
      <c r="A29" s="1" t="s">
        <v>26</v>
      </c>
      <c r="B29" s="1" t="s">
        <v>1</v>
      </c>
      <c r="C29" s="1" t="s">
        <v>2</v>
      </c>
    </row>
    <row r="30" s="1" customFormat="1" spans="1:3">
      <c r="B30" s="1" t="s">
        <v>27</v>
      </c>
      <c r="C30" s="1">
        <v>0.59</v>
      </c>
    </row>
    <row r="31" s="1" customFormat="1" spans="1:3">
      <c r="B31" s="1" t="s">
        <v>28</v>
      </c>
      <c r="C31" s="1">
        <v>0.59</v>
      </c>
    </row>
    <row r="32" s="1" customFormat="1" spans="1:3">
      <c r="B32" s="1" t="s">
        <v>29</v>
      </c>
      <c r="C32" s="1">
        <v>0.65</v>
      </c>
    </row>
    <row r="33" s="1" customFormat="1" spans="1:3">
      <c r="B33" s="1" t="s">
        <v>30</v>
      </c>
      <c r="C33" s="1">
        <v>0.65</v>
      </c>
    </row>
    <row r="34" s="1" customFormat="1" spans="1:3">
      <c r="B34" s="1" t="s">
        <v>31</v>
      </c>
      <c r="C34" s="1">
        <v>0.7</v>
      </c>
    </row>
    <row r="36" s="1" customFormat="1" spans="1:3">
      <c r="A36" s="1" t="s">
        <v>32</v>
      </c>
      <c r="B36" s="1" t="s">
        <v>1</v>
      </c>
      <c r="C36" s="1" t="s">
        <v>2</v>
      </c>
    </row>
    <row r="37" s="1" customFormat="1" spans="1:3">
      <c r="B37" s="1" t="s">
        <v>33</v>
      </c>
      <c r="C37" s="1">
        <v>0.34</v>
      </c>
    </row>
    <row r="38" s="1" customFormat="1" spans="1:3">
      <c r="B38" s="1" t="s">
        <v>34</v>
      </c>
      <c r="C38" s="1">
        <v>0.35</v>
      </c>
    </row>
    <row r="39" s="1" customFormat="1" spans="1:3">
      <c r="B39" s="1" t="s">
        <v>35</v>
      </c>
      <c r="C39" s="1">
        <v>0.35</v>
      </c>
    </row>
    <row r="40" s="1" customFormat="1" spans="1:3">
      <c r="B40" s="1" t="s">
        <v>36</v>
      </c>
      <c r="C40" s="1">
        <v>0.35</v>
      </c>
    </row>
    <row r="41" s="1" customFormat="1" spans="1:3">
      <c r="B41" s="1" t="s">
        <v>37</v>
      </c>
      <c r="C41" s="1">
        <v>0.4</v>
      </c>
    </row>
    <row r="43" s="1" customFormat="1" spans="1:3">
      <c r="A43" s="1" t="s">
        <v>38</v>
      </c>
      <c r="B43" s="1" t="s">
        <v>1</v>
      </c>
      <c r="C43" s="1" t="s">
        <v>2</v>
      </c>
    </row>
    <row r="44" s="1" customFormat="1" spans="1:3">
      <c r="B44" s="1" t="s">
        <v>39</v>
      </c>
      <c r="C44" s="1">
        <v>0.27</v>
      </c>
    </row>
    <row r="45" s="1" customFormat="1" spans="1:3">
      <c r="B45" s="1" t="s">
        <v>40</v>
      </c>
      <c r="C45" s="1">
        <v>0.28</v>
      </c>
    </row>
    <row r="46" s="1" customFormat="1" spans="1:3">
      <c r="B46" s="1" t="s">
        <v>41</v>
      </c>
      <c r="C46" s="1">
        <v>0.3</v>
      </c>
    </row>
    <row r="47" s="1" customFormat="1" spans="1:3">
      <c r="B47" s="1" t="s">
        <v>42</v>
      </c>
      <c r="C47" s="1">
        <v>0.32</v>
      </c>
    </row>
    <row r="48" s="1" customFormat="1" spans="1:3">
      <c r="B48" s="1" t="s">
        <v>43</v>
      </c>
      <c r="C48" s="1">
        <v>0.33</v>
      </c>
    </row>
    <row r="50" s="1" customFormat="1" spans="1:3">
      <c r="A50" s="1" t="s">
        <v>44</v>
      </c>
      <c r="B50" s="1" t="s">
        <v>1</v>
      </c>
      <c r="C50" s="1" t="s">
        <v>2</v>
      </c>
    </row>
    <row r="51" s="1" customFormat="1" spans="1:3">
      <c r="B51" s="1" t="s">
        <v>5</v>
      </c>
      <c r="C51" s="1">
        <v>0.52</v>
      </c>
    </row>
    <row r="52" s="1" customFormat="1" spans="1:3">
      <c r="B52" s="1" t="s">
        <v>45</v>
      </c>
      <c r="C52" s="1">
        <v>0.53</v>
      </c>
    </row>
    <row r="53" s="1" customFormat="1" spans="1:3">
      <c r="B53" s="1" t="s">
        <v>46</v>
      </c>
      <c r="C53" s="1">
        <v>0.6</v>
      </c>
    </row>
    <row r="54" s="1" customFormat="1" spans="1:3">
      <c r="B54" s="1" t="s">
        <v>21</v>
      </c>
      <c r="C54" s="1">
        <v>0.65</v>
      </c>
    </row>
    <row r="55" s="1" customFormat="1" spans="1:3">
      <c r="B55" s="1" t="s">
        <v>47</v>
      </c>
      <c r="C55" s="1">
        <v>0.78</v>
      </c>
    </row>
    <row r="57" s="1" customFormat="1" spans="1:3">
      <c r="A57" s="1" t="s">
        <v>48</v>
      </c>
      <c r="B57" s="1" t="s">
        <v>1</v>
      </c>
      <c r="C57" s="1" t="s">
        <v>2</v>
      </c>
    </row>
    <row r="58" s="1" customFormat="1" spans="1:3">
      <c r="B58" s="1" t="s">
        <v>49</v>
      </c>
      <c r="C58" s="1">
        <v>0.46</v>
      </c>
    </row>
    <row r="59" s="1" customFormat="1" spans="1:3">
      <c r="B59" s="1" t="s">
        <v>50</v>
      </c>
      <c r="C59" s="1">
        <v>0.47</v>
      </c>
    </row>
    <row r="60" s="1" customFormat="1" spans="1:3">
      <c r="B60" s="1" t="s">
        <v>51</v>
      </c>
      <c r="C60" s="1">
        <v>0.48</v>
      </c>
    </row>
    <row r="61" s="1" customFormat="1" spans="1:3">
      <c r="B61" s="1" t="s">
        <v>52</v>
      </c>
      <c r="C61" s="1">
        <v>0.48</v>
      </c>
    </row>
    <row r="62" s="1" customFormat="1" spans="1:3">
      <c r="B62" s="1" t="s">
        <v>53</v>
      </c>
      <c r="C62" s="1">
        <v>0.58</v>
      </c>
    </row>
    <row r="64" s="1" customFormat="1" spans="1:3">
      <c r="A64" s="1" t="s">
        <v>54</v>
      </c>
      <c r="B64" s="1" t="s">
        <v>1</v>
      </c>
      <c r="C64" s="1" t="s">
        <v>2</v>
      </c>
    </row>
    <row r="65" s="1" customFormat="1" spans="1:3">
      <c r="B65" s="1" t="s">
        <v>55</v>
      </c>
      <c r="C65" s="1">
        <v>0.5</v>
      </c>
    </row>
    <row r="66" s="1" customFormat="1" spans="1:3">
      <c r="B66" s="1" t="s">
        <v>56</v>
      </c>
      <c r="C66" s="1">
        <v>0.5</v>
      </c>
    </row>
    <row r="67" s="1" customFormat="1" spans="1:3">
      <c r="B67" s="1" t="s">
        <v>57</v>
      </c>
      <c r="C67" s="1">
        <v>0.52</v>
      </c>
    </row>
    <row r="68" s="1" customFormat="1" spans="1:3">
      <c r="B68" s="1" t="s">
        <v>58</v>
      </c>
      <c r="C68" s="1">
        <v>0.54</v>
      </c>
    </row>
    <row r="69" s="1" customFormat="1" spans="1:3">
      <c r="B69" s="1" t="s">
        <v>59</v>
      </c>
      <c r="C69" s="1">
        <v>0.56</v>
      </c>
    </row>
    <row r="71" s="1" customFormat="1" spans="1:3">
      <c r="A71" s="1" t="s">
        <v>60</v>
      </c>
      <c r="B71" s="1" t="s">
        <v>1</v>
      </c>
      <c r="C71" s="1" t="s">
        <v>2</v>
      </c>
    </row>
    <row r="72" s="1" customFormat="1" spans="1:3">
      <c r="B72" s="1" t="s">
        <v>61</v>
      </c>
      <c r="C72" s="1">
        <v>0.5</v>
      </c>
    </row>
    <row r="73" s="1" customFormat="1" spans="1:3">
      <c r="B73" s="1" t="s">
        <v>62</v>
      </c>
      <c r="C73" s="1">
        <v>0.5</v>
      </c>
    </row>
    <row r="74" s="1" customFormat="1" spans="1:3">
      <c r="B74" s="1" t="s">
        <v>63</v>
      </c>
      <c r="C74" s="1">
        <v>0.5</v>
      </c>
    </row>
    <row r="75" s="1" customFormat="1" spans="1:3">
      <c r="B75" s="1" t="s">
        <v>64</v>
      </c>
      <c r="C75" s="1">
        <v>0.59</v>
      </c>
    </row>
    <row r="76" s="1" customFormat="1" spans="1:3">
      <c r="B76" s="1" t="s">
        <v>65</v>
      </c>
      <c r="C76" s="1">
        <v>0.68</v>
      </c>
    </row>
    <row r="78" s="1" customFormat="1" spans="1:3">
      <c r="A78" s="1" t="s">
        <v>66</v>
      </c>
      <c r="B78" s="1" t="s">
        <v>1</v>
      </c>
      <c r="C78" s="1" t="s">
        <v>2</v>
      </c>
    </row>
    <row r="79" s="1" customFormat="1" spans="1:3">
      <c r="B79" s="1" t="s">
        <v>67</v>
      </c>
      <c r="C79" s="1">
        <v>0.38</v>
      </c>
    </row>
    <row r="80" s="1" customFormat="1" spans="1:3">
      <c r="B80" s="1" t="s">
        <v>68</v>
      </c>
      <c r="C80" s="1">
        <v>0.38</v>
      </c>
    </row>
    <row r="81" s="1" customFormat="1" spans="1:3">
      <c r="B81" s="1" t="s">
        <v>69</v>
      </c>
      <c r="C81" s="1">
        <v>0.39</v>
      </c>
    </row>
    <row r="82" s="1" customFormat="1" spans="1:3">
      <c r="B82" s="1" t="s">
        <v>70</v>
      </c>
      <c r="C82" s="1">
        <v>0.41</v>
      </c>
    </row>
    <row r="83" s="1" customFormat="1" spans="1:3">
      <c r="B83" s="1" t="s">
        <v>71</v>
      </c>
      <c r="C83" s="1">
        <v>0.42</v>
      </c>
    </row>
    <row r="85" s="1" customFormat="1" spans="1:3">
      <c r="A85" s="1" t="s">
        <v>72</v>
      </c>
      <c r="B85" s="1" t="s">
        <v>1</v>
      </c>
      <c r="C85" s="1" t="s">
        <v>2</v>
      </c>
    </row>
    <row r="86" s="1" customFormat="1" spans="1:3">
      <c r="B86" s="1" t="s">
        <v>73</v>
      </c>
      <c r="C86" s="1">
        <v>0.58</v>
      </c>
    </row>
    <row r="87" s="1" customFormat="1" spans="1:3">
      <c r="B87" s="1" t="s">
        <v>74</v>
      </c>
      <c r="C87" s="1">
        <v>0.59</v>
      </c>
    </row>
    <row r="88" s="1" customFormat="1" spans="1:3">
      <c r="B88" s="1" t="s">
        <v>75</v>
      </c>
      <c r="C88" s="1">
        <v>0.62</v>
      </c>
    </row>
    <row r="89" s="1" customFormat="1" spans="1:3">
      <c r="B89" s="1" t="s">
        <v>76</v>
      </c>
      <c r="C89" s="1">
        <v>0.62</v>
      </c>
    </row>
    <row r="90" s="1" customFormat="1" spans="1:3">
      <c r="B90" s="1" t="s">
        <v>77</v>
      </c>
      <c r="C90" s="1">
        <v>0.68</v>
      </c>
    </row>
    <row r="92" s="1" customFormat="1" spans="1:3">
      <c r="A92" s="1" t="s">
        <v>78</v>
      </c>
      <c r="B92" s="1" t="s">
        <v>1</v>
      </c>
      <c r="C92" s="1" t="s">
        <v>2</v>
      </c>
    </row>
    <row r="93" s="1" customFormat="1" spans="1:3">
      <c r="B93" s="1" t="s">
        <v>79</v>
      </c>
      <c r="C93" s="1">
        <v>0.57</v>
      </c>
    </row>
    <row r="94" s="1" customFormat="1" spans="1:3">
      <c r="B94" s="1" t="s">
        <v>80</v>
      </c>
      <c r="C94" s="1">
        <v>0.6</v>
      </c>
    </row>
    <row r="95" s="1" customFormat="1" spans="1:3">
      <c r="B95" s="1" t="s">
        <v>81</v>
      </c>
      <c r="C95" s="1">
        <v>0.6</v>
      </c>
    </row>
    <row r="96" s="1" customFormat="1" spans="1:3">
      <c r="B96" s="1" t="s">
        <v>82</v>
      </c>
      <c r="C96" s="1">
        <v>0.62</v>
      </c>
    </row>
    <row r="97" s="1" customFormat="1" spans="2:3">
      <c r="B97" s="1" t="s">
        <v>83</v>
      </c>
      <c r="C97" s="1">
        <v>0.7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Yunfan He</cp:lastModifiedBy>
  <dcterms:created xsi:type="dcterms:W3CDTF">2023-05-12T11:15:00Z</dcterms:created>
  <dcterms:modified xsi:type="dcterms:W3CDTF">2026-03-18T02:25:08Z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1DC90D4092A443E9B073883A39E9915D_12</vt:lpwstr>
  </property>
  <property fmtid="{D5CDD505-2E9C-101B-9397-08002B2CF9AE}" pid="4" name="CalculationRule">
    <vt:i4>0</vt:i4>
  </property>
</Properties>
</file>