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ll\Desktop\EX\GP\GP5\"/>
    </mc:Choice>
  </mc:AlternateContent>
  <xr:revisionPtr revIDLastSave="0" documentId="13_ncr:1_{5EC50637-FE0E-460E-ABEE-B039DF5FFBD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<sst xmlns="http://schemas.openxmlformats.org/spreadsheetml/2006/main" count="7" uniqueCount="6">
  <si>
    <t>白光</t>
    <phoneticPr fontId="1" type="noConversion"/>
  </si>
  <si>
    <t>角度/°</t>
    <phoneticPr fontId="1" type="noConversion"/>
  </si>
  <si>
    <t>白光/μA</t>
    <phoneticPr fontId="1" type="noConversion"/>
  </si>
  <si>
    <t>红光/μA</t>
    <phoneticPr fontId="1" type="noConversion"/>
  </si>
  <si>
    <t>绿光/μA</t>
    <phoneticPr fontId="1" type="noConversion"/>
  </si>
  <si>
    <t>角度/rad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</si>
</sst>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tabSelected="1" workbookViewId="0">
      <selection activeCell="J14" sqref="J14"/>
    </sheetView>
  </sheetViews>
  <sheetFormatPr defaultRowHeight="14" x14ac:dyDescent="0.3"/>
  <sheetData>
    <row r="2" spans="2:7" x14ac:dyDescent="0.3">
      <c r="B2" t="s">
        <v>0</v>
      </c>
      <c r="C2" t="s">
        <v>1</v>
      </c>
      <c r="D2" t="s">
        <v>5</v>
      </c>
      <c r="E2" t="s">
        <v>2</v>
      </c>
      <c r="F2" t="s">
        <v>3</v>
      </c>
      <c r="G2" t="s">
        <v>4</v>
      </c>
    </row>
    <row r="3" spans="2:7" x14ac:dyDescent="0.3">
      <c r="B3" t="s">
        <v>1</v>
      </c>
      <c r="C3">
        <v>0</v>
      </c>
      <c r="D3">
        <f>C3*2*3.1415926535/360</f>
        <v>0</v>
      </c>
      <c r="E3">
        <v>46.99</v>
      </c>
      <c r="F3">
        <v>0.42399999999999999</v>
      </c>
      <c r="G3">
        <v>2.5499999999999998</v>
      </c>
    </row>
    <row r="4" spans="2:7" x14ac:dyDescent="0.3">
      <c r="C4">
        <v>10</v>
      </c>
      <c r="D4">
        <f t="shared" ref="D4:D21" si="0">C4*2*3.1415926535/360</f>
        <v>0.17453292519444444</v>
      </c>
      <c r="E4">
        <v>46.48</v>
      </c>
      <c r="F4">
        <v>0.39700000000000002</v>
      </c>
      <c r="G4">
        <v>2.41</v>
      </c>
    </row>
    <row r="5" spans="2:7" x14ac:dyDescent="0.3">
      <c r="C5">
        <v>20</v>
      </c>
      <c r="D5">
        <f t="shared" si="0"/>
        <v>0.34906585038888888</v>
      </c>
      <c r="E5">
        <v>44.55</v>
      </c>
      <c r="F5">
        <v>0.35699999999999998</v>
      </c>
      <c r="G5">
        <v>2.16</v>
      </c>
    </row>
    <row r="6" spans="2:7" x14ac:dyDescent="0.3">
      <c r="C6">
        <v>30</v>
      </c>
      <c r="D6">
        <f t="shared" si="0"/>
        <v>0.52359877558333334</v>
      </c>
      <c r="E6">
        <v>42.64</v>
      </c>
      <c r="F6">
        <v>0.32</v>
      </c>
      <c r="G6">
        <v>1.8</v>
      </c>
    </row>
    <row r="7" spans="2:7" x14ac:dyDescent="0.3">
      <c r="C7">
        <v>40</v>
      </c>
      <c r="D7">
        <f t="shared" si="0"/>
        <v>0.69813170077777775</v>
      </c>
      <c r="E7">
        <v>40.65</v>
      </c>
      <c r="F7">
        <v>0.25700000000000001</v>
      </c>
      <c r="G7">
        <v>1.35</v>
      </c>
    </row>
    <row r="8" spans="2:7" x14ac:dyDescent="0.3">
      <c r="C8">
        <v>50</v>
      </c>
      <c r="D8">
        <f t="shared" si="0"/>
        <v>0.87266462597222216</v>
      </c>
      <c r="E8">
        <v>38.85</v>
      </c>
      <c r="F8">
        <v>0.218</v>
      </c>
      <c r="G8">
        <v>0.91</v>
      </c>
    </row>
    <row r="9" spans="2:7" x14ac:dyDescent="0.3">
      <c r="C9">
        <v>60</v>
      </c>
      <c r="D9">
        <f t="shared" si="0"/>
        <v>1.0471975511666667</v>
      </c>
      <c r="E9">
        <v>36.82</v>
      </c>
      <c r="F9">
        <v>0.16200000000000001</v>
      </c>
      <c r="G9">
        <v>0.48</v>
      </c>
    </row>
    <row r="10" spans="2:7" x14ac:dyDescent="0.3">
      <c r="C10">
        <v>70</v>
      </c>
      <c r="D10">
        <f t="shared" si="0"/>
        <v>1.221730476361111</v>
      </c>
      <c r="E10">
        <v>35.58</v>
      </c>
      <c r="F10">
        <v>0.124</v>
      </c>
      <c r="G10">
        <v>0.14000000000000001</v>
      </c>
    </row>
    <row r="11" spans="2:7" x14ac:dyDescent="0.3">
      <c r="C11">
        <v>80</v>
      </c>
      <c r="D11">
        <f t="shared" si="0"/>
        <v>1.3962634015555555</v>
      </c>
      <c r="E11">
        <v>34.630000000000003</v>
      </c>
      <c r="F11">
        <v>0.10299999999999999</v>
      </c>
      <c r="G11">
        <v>0.02</v>
      </c>
    </row>
    <row r="12" spans="2:7" x14ac:dyDescent="0.3">
      <c r="C12">
        <v>90</v>
      </c>
      <c r="D12">
        <f t="shared" si="0"/>
        <v>1.57079632675</v>
      </c>
      <c r="E12">
        <v>34.450000000000003</v>
      </c>
      <c r="F12">
        <v>9.8000000000000004E-2</v>
      </c>
      <c r="G12">
        <v>0.01</v>
      </c>
    </row>
    <row r="13" spans="2:7" x14ac:dyDescent="0.3">
      <c r="C13">
        <v>100</v>
      </c>
      <c r="D13">
        <f t="shared" si="0"/>
        <v>1.7453292519444443</v>
      </c>
      <c r="E13">
        <v>35.04</v>
      </c>
      <c r="F13">
        <v>0.104</v>
      </c>
      <c r="G13">
        <v>0.02</v>
      </c>
    </row>
    <row r="14" spans="2:7" x14ac:dyDescent="0.3">
      <c r="C14">
        <v>110</v>
      </c>
      <c r="D14">
        <f t="shared" si="0"/>
        <v>1.9198621771388888</v>
      </c>
      <c r="E14">
        <v>36.44</v>
      </c>
      <c r="F14">
        <v>0.127</v>
      </c>
      <c r="G14">
        <v>0.14000000000000001</v>
      </c>
    </row>
    <row r="15" spans="2:7" x14ac:dyDescent="0.3">
      <c r="C15">
        <v>120</v>
      </c>
      <c r="D15">
        <f t="shared" si="0"/>
        <v>2.0943951023333334</v>
      </c>
      <c r="E15">
        <v>38.340000000000003</v>
      </c>
      <c r="F15">
        <v>0.183</v>
      </c>
      <c r="G15">
        <v>0.52</v>
      </c>
    </row>
    <row r="16" spans="2:7" x14ac:dyDescent="0.3">
      <c r="C16">
        <v>130</v>
      </c>
      <c r="D16">
        <f t="shared" si="0"/>
        <v>2.2689280275277777</v>
      </c>
      <c r="E16">
        <v>40.35</v>
      </c>
      <c r="F16">
        <v>0.22</v>
      </c>
      <c r="G16">
        <v>0.93</v>
      </c>
    </row>
    <row r="17" spans="3:7" x14ac:dyDescent="0.3">
      <c r="C17">
        <v>140</v>
      </c>
      <c r="D17">
        <f t="shared" si="0"/>
        <v>2.443460952722222</v>
      </c>
      <c r="E17">
        <v>42.74</v>
      </c>
      <c r="F17">
        <v>0.25600000000000001</v>
      </c>
      <c r="G17">
        <v>1.37</v>
      </c>
    </row>
    <row r="18" spans="3:7" x14ac:dyDescent="0.3">
      <c r="C18">
        <v>150</v>
      </c>
      <c r="D18">
        <f t="shared" si="0"/>
        <v>2.6179938779166667</v>
      </c>
      <c r="E18">
        <v>44.71</v>
      </c>
      <c r="F18">
        <v>0.32100000000000001</v>
      </c>
      <c r="G18">
        <v>1.83</v>
      </c>
    </row>
    <row r="19" spans="3:7" x14ac:dyDescent="0.3">
      <c r="C19">
        <v>160</v>
      </c>
      <c r="D19">
        <f t="shared" si="0"/>
        <v>2.792526803111111</v>
      </c>
      <c r="E19">
        <v>46.2</v>
      </c>
      <c r="F19">
        <v>0.35599999999999998</v>
      </c>
      <c r="G19">
        <v>2.16</v>
      </c>
    </row>
    <row r="20" spans="3:7" x14ac:dyDescent="0.3">
      <c r="C20">
        <v>170</v>
      </c>
      <c r="D20">
        <f t="shared" si="0"/>
        <v>2.9670597283055553</v>
      </c>
      <c r="E20">
        <v>46.92</v>
      </c>
      <c r="F20">
        <v>0.39200000000000002</v>
      </c>
      <c r="G20">
        <v>2.48</v>
      </c>
    </row>
    <row r="21" spans="3:7" x14ac:dyDescent="0.3">
      <c r="C21">
        <v>180</v>
      </c>
      <c r="D21">
        <f t="shared" si="0"/>
        <v>3.1415926535000001</v>
      </c>
      <c r="E21">
        <v>47.12</v>
      </c>
      <c r="F21">
        <v>0.42099999999999999</v>
      </c>
      <c r="G21">
        <v>2.52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hll</dc:creator>
  <cp:lastModifiedBy>罗琳 黄</cp:lastModifiedBy>
  <dcterms:created xsi:type="dcterms:W3CDTF">2015-06-05T18:19:34Z</dcterms:created>
  <dcterms:modified xsi:type="dcterms:W3CDTF">2024-04-16T16:53:53Z</dcterms:modified>
</cp:coreProperties>
</file>