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6FD2FDEC-5F56-430A-B69D-E1F38CE2190D}" xr6:coauthVersionLast="47" xr6:coauthVersionMax="47" xr10:uidLastSave="{00000000-0000-0000-0000-000000000000}"/>
  <bookViews>
    <workbookView xWindow="0" yWindow="0" windowWidth="19200" windowHeight="6810" xr2:uid="{FC8D9CF2-461D-42B2-B271-95DF0DA0810C}"/>
  </bookViews>
  <sheets>
    <sheet name="exemplo1" sheetId="15" r:id="rId1"/>
    <sheet name="exemplo2" sheetId="16" r:id="rId2"/>
    <sheet name="exemplo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F4" i="16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F4" i="15"/>
  <c r="G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</calcChain>
</file>

<file path=xl/sharedStrings.xml><?xml version="1.0" encoding="utf-8"?>
<sst xmlns="http://schemas.openxmlformats.org/spreadsheetml/2006/main" count="69" uniqueCount="43">
  <si>
    <t>3ff0</t>
  </si>
  <si>
    <t xml:space="preserve"> </t>
  </si>
  <si>
    <t>maxC</t>
  </si>
  <si>
    <t>nomes[0]</t>
  </si>
  <si>
    <t>nomes[1]</t>
  </si>
  <si>
    <t>nomes[2]</t>
  </si>
  <si>
    <t>*ptrNomes</t>
  </si>
  <si>
    <t>Guilherme</t>
  </si>
  <si>
    <t>Giovanna</t>
  </si>
  <si>
    <t>Rodrigo</t>
  </si>
  <si>
    <t>3ff8</t>
  </si>
  <si>
    <t>EB_N[0][0]</t>
  </si>
  <si>
    <t>EB_N[1][0]</t>
  </si>
  <si>
    <t>EB_N[2][0]</t>
  </si>
  <si>
    <t>EB_N[0][1]</t>
  </si>
  <si>
    <t>EB_N[1][1]</t>
  </si>
  <si>
    <t>EB_N[2][1]</t>
  </si>
  <si>
    <t>EB_N[0][2]</t>
  </si>
  <si>
    <t>EB_N[1][2]</t>
  </si>
  <si>
    <t>EB_N[2][2]</t>
  </si>
  <si>
    <t>mediasF[3][0]</t>
  </si>
  <si>
    <t>mediasF[3][1]</t>
  </si>
  <si>
    <t>mediasF[3][2]</t>
  </si>
  <si>
    <t>*notas[0]</t>
  </si>
  <si>
    <t>*notas[1]</t>
  </si>
  <si>
    <t>*notas[2]</t>
  </si>
  <si>
    <t>*notas[3]</t>
  </si>
  <si>
    <t>*notas[4]</t>
  </si>
  <si>
    <t>*notas[5]</t>
  </si>
  <si>
    <t>.......</t>
  </si>
  <si>
    <t>402C</t>
  </si>
  <si>
    <t>valor2</t>
  </si>
  <si>
    <t>*ponteiroValor2</t>
  </si>
  <si>
    <t xml:space="preserve">  </t>
  </si>
  <si>
    <t>3FF4</t>
  </si>
  <si>
    <t>*ponteiroValor1</t>
  </si>
  <si>
    <t>409C</t>
  </si>
  <si>
    <t>soma</t>
  </si>
  <si>
    <t>valor1</t>
  </si>
  <si>
    <t>*parcela1Ponteiro</t>
  </si>
  <si>
    <t>3FFC</t>
  </si>
  <si>
    <t>*parcela2Ponteiro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</si>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</sst>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sz val="16"/>
      <color rgb="FFFF0000"/>
      <name val="Aptos Narrow"/>
      <scheme val="minor"/>
    </font>
    <font>
      <i/>
      <sz val="16"/>
      <color rgb="FFFF0000"/>
      <name val="Aptos Narrow"/>
      <scheme val="minor"/>
    </font>
    <font>
      <sz val="12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topLeftCell="E1" zoomScale="51" zoomScaleNormal="51" workbookViewId="0">
      <selection activeCell="I22" sqref="I22"/>
    </sheetView>
  </sheetViews>
  <sheetFormatPr defaultColWidth="9.140625" defaultRowHeight="14.1"/>
  <cols>
    <col min="1" max="5" width="9.140625" style="1"/>
    <col min="6" max="6" width="14.42578125" style="1" bestFit="1" customWidth="1"/>
    <col min="7" max="7" width="13.85546875" style="1" bestFit="1" customWidth="1"/>
    <col min="8" max="8" width="25.5703125" style="1" bestFit="1" customWidth="1"/>
    <col min="9" max="9" width="14.140625" style="1" bestFit="1" customWidth="1"/>
    <col min="10" max="12" width="13.85546875" style="1" bestFit="1" customWidth="1"/>
    <col min="13" max="13" width="25.5703125" style="1" bestFit="1" customWidth="1"/>
    <col min="14" max="14" width="14.5703125" style="1" bestFit="1" customWidth="1"/>
    <col min="15" max="20" width="13.85546875" style="1" bestFit="1" customWidth="1"/>
    <col min="21" max="16384" width="9.1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4.45" thickBot="1">
      <c r="F3" s="1" t="s">
        <v>1</v>
      </c>
    </row>
    <row r="4" spans="1:20" s="8" customFormat="1" ht="22.5">
      <c r="F4" s="13" t="str">
        <f>A2</f>
        <v>3ff0</v>
      </c>
      <c r="G4" s="13" t="str">
        <f>DEC2HEX(HEX2DEC(F4)+HEX2DEC($A$1))</f>
        <v>3FF4</v>
      </c>
      <c r="H4" s="13" t="str">
        <f>DEC2HEX(HEX2DEC(G4)+HEX2DEC($A$1))</f>
        <v>3FF8</v>
      </c>
      <c r="I4" s="13" t="str">
        <f t="shared" ref="H4:T4" si="0">DEC2HEX(HEX2DEC(H4)+HEX2DEC($A$1))</f>
        <v>3FFC</v>
      </c>
      <c r="J4" s="13" t="str">
        <f t="shared" si="0"/>
        <v>4000</v>
      </c>
      <c r="K4" s="13" t="str">
        <f t="shared" si="0"/>
        <v>4004</v>
      </c>
      <c r="L4" s="13" t="str">
        <f t="shared" si="0"/>
        <v>4008</v>
      </c>
      <c r="M4" s="13" t="str">
        <f t="shared" si="0"/>
        <v>400C</v>
      </c>
      <c r="N4" s="13" t="str">
        <f t="shared" si="0"/>
        <v>4010</v>
      </c>
      <c r="O4" s="13" t="str">
        <f t="shared" si="0"/>
        <v>4014</v>
      </c>
      <c r="P4" s="13" t="str">
        <f t="shared" si="0"/>
        <v>4018</v>
      </c>
      <c r="Q4" s="13" t="str">
        <f t="shared" si="0"/>
        <v>401C</v>
      </c>
      <c r="R4" s="13" t="str">
        <f t="shared" si="0"/>
        <v>4020</v>
      </c>
      <c r="S4" s="13" t="str">
        <f t="shared" si="0"/>
        <v>4024</v>
      </c>
      <c r="T4" s="13" t="str">
        <f t="shared" si="0"/>
        <v>4028</v>
      </c>
    </row>
    <row r="5" spans="1:20" s="8" customFormat="1" ht="39" customHeight="1" thickBot="1">
      <c r="C5" s="9"/>
      <c r="F5" s="14" t="s">
        <v>2</v>
      </c>
      <c r="G5" s="10"/>
      <c r="H5" s="14" t="s">
        <v>3</v>
      </c>
      <c r="I5" s="14" t="s">
        <v>4</v>
      </c>
      <c r="J5" s="14" t="s">
        <v>5</v>
      </c>
      <c r="K5" s="10"/>
      <c r="L5" s="10"/>
      <c r="M5" s="11"/>
      <c r="N5" s="14" t="s">
        <v>6</v>
      </c>
      <c r="O5" s="10"/>
      <c r="P5" s="10"/>
      <c r="Q5" s="10"/>
      <c r="R5" s="10"/>
      <c r="S5" s="10"/>
      <c r="T5" s="10"/>
    </row>
    <row r="6" spans="1:20" ht="39" customHeight="1">
      <c r="C6" s="2" t="s">
        <v>1</v>
      </c>
      <c r="F6" s="6">
        <v>3</v>
      </c>
      <c r="G6" s="6"/>
      <c r="H6" s="6" t="s">
        <v>7</v>
      </c>
      <c r="I6" s="6" t="s">
        <v>8</v>
      </c>
      <c r="J6" s="6" t="s">
        <v>9</v>
      </c>
      <c r="K6" s="6"/>
      <c r="L6" s="6"/>
      <c r="M6" s="6"/>
      <c r="N6" s="6" t="s">
        <v>10</v>
      </c>
      <c r="O6" s="6"/>
      <c r="P6" s="6"/>
      <c r="Q6" s="6"/>
      <c r="R6" s="6"/>
      <c r="S6" s="6"/>
      <c r="T6" s="6"/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2.5">
      <c r="F8" s="13" t="str">
        <f>DEC2HEX(HEX2DEC(T4)+HEX2DEC($A$1))</f>
        <v>402C</v>
      </c>
      <c r="G8" s="13" t="str">
        <f>DEC2HEX(HEX2DEC(F8)+HEX2DEC($A$1))</f>
        <v>4030</v>
      </c>
      <c r="H8" s="13" t="str">
        <f t="shared" ref="H8:T8" si="1">DEC2HEX(HEX2DEC(G8)+HEX2DEC($A$1))</f>
        <v>4034</v>
      </c>
      <c r="I8" s="13" t="str">
        <f t="shared" si="1"/>
        <v>4038</v>
      </c>
      <c r="J8" s="13" t="str">
        <f t="shared" si="1"/>
        <v>403C</v>
      </c>
      <c r="K8" s="13" t="str">
        <f t="shared" si="1"/>
        <v>4040</v>
      </c>
      <c r="L8" s="13" t="str">
        <f t="shared" si="1"/>
        <v>4044</v>
      </c>
      <c r="M8" s="13" t="str">
        <f t="shared" si="1"/>
        <v>4048</v>
      </c>
      <c r="N8" s="13" t="str">
        <f t="shared" si="1"/>
        <v>404C</v>
      </c>
      <c r="O8" s="13" t="str">
        <f t="shared" si="1"/>
        <v>4050</v>
      </c>
      <c r="P8" s="13" t="str">
        <f t="shared" si="1"/>
        <v>4054</v>
      </c>
      <c r="Q8" s="13" t="str">
        <f t="shared" si="1"/>
        <v>4058</v>
      </c>
      <c r="R8" s="13" t="str">
        <f t="shared" si="1"/>
        <v>405C</v>
      </c>
      <c r="S8" s="13" t="str">
        <f t="shared" si="1"/>
        <v>4060</v>
      </c>
      <c r="T8" s="13" t="str">
        <f t="shared" si="1"/>
        <v>4064</v>
      </c>
    </row>
    <row r="9" spans="1:20" s="8" customFormat="1" ht="39" customHeight="1">
      <c r="C9" s="9"/>
      <c r="F9" s="14" t="s">
        <v>11</v>
      </c>
      <c r="G9" s="14" t="s">
        <v>12</v>
      </c>
      <c r="H9" s="14" t="s">
        <v>13</v>
      </c>
      <c r="I9" s="18" t="s">
        <v>14</v>
      </c>
      <c r="J9" s="19" t="s">
        <v>15</v>
      </c>
      <c r="K9" s="19" t="s">
        <v>16</v>
      </c>
      <c r="L9" s="15" t="s">
        <v>17</v>
      </c>
      <c r="M9" s="15" t="s">
        <v>18</v>
      </c>
      <c r="N9" s="15" t="s">
        <v>19</v>
      </c>
      <c r="O9" s="10"/>
      <c r="P9" s="10"/>
      <c r="Q9" s="16"/>
      <c r="R9" s="17"/>
      <c r="S9" s="17"/>
      <c r="T9" s="10"/>
    </row>
    <row r="10" spans="1:20" ht="39" customHeight="1">
      <c r="C10" s="2"/>
      <c r="F10" s="6">
        <v>10</v>
      </c>
      <c r="G10" s="6">
        <v>7</v>
      </c>
      <c r="H10" s="6">
        <v>5</v>
      </c>
      <c r="I10" s="6">
        <v>2</v>
      </c>
      <c r="J10" s="6">
        <v>4</v>
      </c>
      <c r="K10" s="6">
        <v>5</v>
      </c>
      <c r="L10" s="6">
        <v>6</v>
      </c>
      <c r="M10" s="6">
        <v>7</v>
      </c>
      <c r="N10" s="6">
        <v>9</v>
      </c>
      <c r="O10" s="6"/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2.5">
      <c r="F12" s="13" t="str">
        <f>DEC2HEX(HEX2DEC(T8)+HEX2DEC($A$1))</f>
        <v>4068</v>
      </c>
      <c r="G12" s="13" t="str">
        <f>DEC2HEX(HEX2DEC(F12)+HEX2DEC($A$1))</f>
        <v>406C</v>
      </c>
      <c r="H12" s="13" t="str">
        <f t="shared" ref="H12:T12" si="2">DEC2HEX(HEX2DEC(G12)+HEX2DEC($A$1))</f>
        <v>4070</v>
      </c>
      <c r="I12" s="13" t="str">
        <f t="shared" si="2"/>
        <v>4074</v>
      </c>
      <c r="J12" s="13" t="str">
        <f t="shared" si="2"/>
        <v>4078</v>
      </c>
      <c r="K12" s="13" t="str">
        <f t="shared" si="2"/>
        <v>407C</v>
      </c>
      <c r="L12" s="13" t="str">
        <f t="shared" si="2"/>
        <v>4080</v>
      </c>
      <c r="M12" s="13" t="str">
        <f t="shared" si="2"/>
        <v>4084</v>
      </c>
      <c r="N12" s="13" t="str">
        <f t="shared" si="2"/>
        <v>4088</v>
      </c>
      <c r="O12" s="13" t="str">
        <f t="shared" si="2"/>
        <v>408C</v>
      </c>
      <c r="P12" s="13" t="str">
        <f t="shared" si="2"/>
        <v>4090</v>
      </c>
      <c r="Q12" s="13" t="str">
        <f t="shared" si="2"/>
        <v>4094</v>
      </c>
      <c r="R12" s="13" t="str">
        <f t="shared" si="2"/>
        <v>4098</v>
      </c>
      <c r="S12" s="13" t="str">
        <f t="shared" si="2"/>
        <v>409C</v>
      </c>
      <c r="T12" s="13" t="str">
        <f t="shared" si="2"/>
        <v>40A0</v>
      </c>
    </row>
    <row r="13" spans="1:20" s="8" customFormat="1" ht="39" customHeight="1">
      <c r="C13" s="9"/>
      <c r="F13" s="20" t="s">
        <v>20</v>
      </c>
      <c r="G13" s="20" t="s">
        <v>21</v>
      </c>
      <c r="H13" s="20" t="s">
        <v>22</v>
      </c>
      <c r="I13" s="10" t="s">
        <v>1</v>
      </c>
      <c r="J13" s="14" t="s">
        <v>23</v>
      </c>
      <c r="K13" s="14" t="s">
        <v>24</v>
      </c>
      <c r="L13" s="14" t="s">
        <v>25</v>
      </c>
      <c r="M13" s="19" t="s">
        <v>26</v>
      </c>
      <c r="N13" s="18" t="s">
        <v>27</v>
      </c>
      <c r="O13" s="19" t="s">
        <v>28</v>
      </c>
      <c r="P13" s="17"/>
      <c r="Q13" s="11"/>
      <c r="R13" s="11"/>
      <c r="S13" s="11"/>
      <c r="T13" s="11"/>
    </row>
    <row r="14" spans="1:20" ht="39" customHeight="1">
      <c r="C14" s="2"/>
      <c r="F14" s="6">
        <v>2.1</v>
      </c>
      <c r="G14" s="6">
        <v>1.2</v>
      </c>
      <c r="H14" s="6">
        <v>2.1</v>
      </c>
      <c r="I14" s="6" t="s">
        <v>1</v>
      </c>
      <c r="J14" s="6" t="s">
        <v>29</v>
      </c>
      <c r="K14" s="6" t="s">
        <v>29</v>
      </c>
      <c r="L14" s="6" t="s">
        <v>29</v>
      </c>
      <c r="M14" s="6" t="s">
        <v>30</v>
      </c>
      <c r="N14" s="6" t="s">
        <v>29</v>
      </c>
      <c r="O14" s="6">
        <v>4068</v>
      </c>
      <c r="P14" s="6"/>
      <c r="Q14" s="6"/>
      <c r="R14" s="6"/>
      <c r="S14" s="6"/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2.5">
      <c r="F16" s="13" t="str">
        <f>DEC2HEX(HEX2DEC(T12)+HEX2DEC($A$1))</f>
        <v>40A4</v>
      </c>
      <c r="G16" s="13" t="str">
        <f>DEC2HEX(HEX2DEC(F16)+HEX2DEC($A$1))</f>
        <v>40A8</v>
      </c>
      <c r="H16" s="13" t="str">
        <f t="shared" ref="H16:T16" si="3">DEC2HEX(HEX2DEC(G16)+HEX2DEC($A$1))</f>
        <v>40AC</v>
      </c>
      <c r="I16" s="13" t="str">
        <f t="shared" si="3"/>
        <v>40B0</v>
      </c>
      <c r="J16" s="13" t="str">
        <f t="shared" si="3"/>
        <v>40B4</v>
      </c>
      <c r="K16" s="13" t="str">
        <f t="shared" si="3"/>
        <v>40B8</v>
      </c>
      <c r="L16" s="13" t="str">
        <f t="shared" si="3"/>
        <v>40BC</v>
      </c>
      <c r="M16" s="13" t="str">
        <f t="shared" si="3"/>
        <v>40C0</v>
      </c>
      <c r="N16" s="13" t="str">
        <f t="shared" si="3"/>
        <v>40C4</v>
      </c>
      <c r="O16" s="13" t="str">
        <f t="shared" si="3"/>
        <v>40C8</v>
      </c>
      <c r="P16" s="13" t="str">
        <f t="shared" si="3"/>
        <v>40CC</v>
      </c>
      <c r="Q16" s="13" t="str">
        <f t="shared" si="3"/>
        <v>40D0</v>
      </c>
      <c r="R16" s="13" t="str">
        <f t="shared" si="3"/>
        <v>40D4</v>
      </c>
      <c r="S16" s="13" t="str">
        <f t="shared" si="3"/>
        <v>40D8</v>
      </c>
      <c r="T16" s="13" t="str">
        <f t="shared" si="3"/>
        <v>40DC</v>
      </c>
    </row>
    <row r="17" spans="3:20" ht="39" customHeight="1" thickBot="1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0CFA-0693-4D3A-B43B-CA241B5C06AE}">
  <dimension ref="A1:T18"/>
  <sheetViews>
    <sheetView zoomScale="46" zoomScaleNormal="46" workbookViewId="0">
      <selection activeCell="I27" sqref="I27"/>
    </sheetView>
  </sheetViews>
  <sheetFormatPr defaultColWidth="9.140625" defaultRowHeight="14.1"/>
  <cols>
    <col min="1" max="5" width="9.140625" style="1"/>
    <col min="6" max="7" width="13.85546875" style="1" bestFit="1" customWidth="1"/>
    <col min="8" max="8" width="25.5703125" style="1" bestFit="1" customWidth="1"/>
    <col min="9" max="12" width="13.85546875" style="1" bestFit="1" customWidth="1"/>
    <col min="13" max="13" width="25.5703125" style="1" bestFit="1" customWidth="1"/>
    <col min="14" max="20" width="13.85546875" style="1" bestFit="1" customWidth="1"/>
    <col min="21" max="16384" width="9.1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4.45" thickBot="1">
      <c r="F3" s="1" t="s">
        <v>1</v>
      </c>
    </row>
    <row r="4" spans="1:20" s="8" customFormat="1" ht="22.5">
      <c r="F4" s="13" t="str">
        <f>A2</f>
        <v>3ff0</v>
      </c>
      <c r="G4" s="13" t="str">
        <f>DEC2HEX(HEX2DEC(F4)+HEX2DEC($A$1))</f>
        <v>3FF4</v>
      </c>
      <c r="H4" s="13" t="str">
        <f t="shared" ref="H4:T4" si="0">DEC2HEX(HEX2DEC(G4)+HEX2DEC($A$1))</f>
        <v>3FF8</v>
      </c>
      <c r="I4" s="13" t="str">
        <f t="shared" si="0"/>
        <v>3FFC</v>
      </c>
      <c r="J4" s="13" t="str">
        <f t="shared" si="0"/>
        <v>4000</v>
      </c>
      <c r="K4" s="13" t="str">
        <f t="shared" si="0"/>
        <v>4004</v>
      </c>
      <c r="L4" s="13" t="str">
        <f t="shared" si="0"/>
        <v>4008</v>
      </c>
      <c r="M4" s="13" t="str">
        <f t="shared" si="0"/>
        <v>400C</v>
      </c>
      <c r="N4" s="13" t="str">
        <f t="shared" si="0"/>
        <v>4010</v>
      </c>
      <c r="O4" s="13" t="str">
        <f t="shared" si="0"/>
        <v>4014</v>
      </c>
      <c r="P4" s="13" t="str">
        <f t="shared" si="0"/>
        <v>4018</v>
      </c>
      <c r="Q4" s="13" t="str">
        <f t="shared" si="0"/>
        <v>401C</v>
      </c>
      <c r="R4" s="13" t="str">
        <f t="shared" si="0"/>
        <v>4020</v>
      </c>
      <c r="S4" s="13" t="str">
        <f t="shared" si="0"/>
        <v>4024</v>
      </c>
      <c r="T4" s="13" t="str">
        <f t="shared" si="0"/>
        <v>4028</v>
      </c>
    </row>
    <row r="5" spans="1:20" s="8" customFormat="1" ht="39" customHeight="1" thickBot="1">
      <c r="C5" s="9"/>
      <c r="F5" s="10" t="s">
        <v>1</v>
      </c>
      <c r="G5" s="10" t="s">
        <v>31</v>
      </c>
      <c r="H5" s="10"/>
      <c r="I5" s="10"/>
      <c r="J5" s="10"/>
      <c r="K5" s="10"/>
      <c r="L5" s="10"/>
      <c r="M5" s="12" t="s">
        <v>32</v>
      </c>
      <c r="N5" s="10"/>
      <c r="O5" s="10"/>
      <c r="P5" s="10"/>
      <c r="Q5" s="10"/>
      <c r="R5" s="10"/>
      <c r="S5" s="10"/>
      <c r="T5" s="10"/>
    </row>
    <row r="6" spans="1:20" ht="39" customHeight="1">
      <c r="C6" s="2" t="s">
        <v>1</v>
      </c>
      <c r="F6" s="6" t="s">
        <v>33</v>
      </c>
      <c r="G6" s="6">
        <v>20</v>
      </c>
      <c r="H6" s="6"/>
      <c r="I6" s="6"/>
      <c r="J6" s="6"/>
      <c r="K6" s="6" t="s">
        <v>1</v>
      </c>
      <c r="L6" s="6"/>
      <c r="M6" s="6" t="s">
        <v>34</v>
      </c>
      <c r="N6" s="6"/>
      <c r="O6" s="6"/>
      <c r="P6" s="6"/>
      <c r="Q6" s="6"/>
      <c r="R6" s="6"/>
      <c r="S6" s="6"/>
      <c r="T6" s="6"/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2.5">
      <c r="F8" s="13" t="str">
        <f>DEC2HEX(HEX2DEC(T4)+HEX2DEC($A$1))</f>
        <v>402C</v>
      </c>
      <c r="G8" s="13" t="str">
        <f>DEC2HEX(HEX2DEC(F8)+HEX2DEC($A$1))</f>
        <v>4030</v>
      </c>
      <c r="H8" s="13" t="str">
        <f t="shared" ref="H8:T8" si="1">DEC2HEX(HEX2DEC(G8)+HEX2DEC($A$1))</f>
        <v>4034</v>
      </c>
      <c r="I8" s="13" t="str">
        <f t="shared" si="1"/>
        <v>4038</v>
      </c>
      <c r="J8" s="13" t="str">
        <f t="shared" si="1"/>
        <v>403C</v>
      </c>
      <c r="K8" s="13" t="str">
        <f t="shared" si="1"/>
        <v>4040</v>
      </c>
      <c r="L8" s="13" t="str">
        <f t="shared" si="1"/>
        <v>4044</v>
      </c>
      <c r="M8" s="13" t="str">
        <f t="shared" si="1"/>
        <v>4048</v>
      </c>
      <c r="N8" s="13" t="str">
        <f t="shared" si="1"/>
        <v>404C</v>
      </c>
      <c r="O8" s="13" t="str">
        <f t="shared" si="1"/>
        <v>4050</v>
      </c>
      <c r="P8" s="13" t="str">
        <f t="shared" si="1"/>
        <v>4054</v>
      </c>
      <c r="Q8" s="13" t="str">
        <f t="shared" si="1"/>
        <v>4058</v>
      </c>
      <c r="R8" s="13" t="str">
        <f t="shared" si="1"/>
        <v>405C</v>
      </c>
      <c r="S8" s="13" t="str">
        <f t="shared" si="1"/>
        <v>4060</v>
      </c>
      <c r="T8" s="13" t="str">
        <f t="shared" si="1"/>
        <v>4064</v>
      </c>
    </row>
    <row r="9" spans="1:20" s="8" customFormat="1" ht="39" customHeight="1" thickBot="1">
      <c r="C9" s="9"/>
      <c r="F9" s="10"/>
      <c r="G9" s="10"/>
      <c r="H9" s="12" t="s">
        <v>35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>
      <c r="C10" s="2"/>
      <c r="F10" s="6"/>
      <c r="G10" s="6"/>
      <c r="H10" s="6" t="s">
        <v>36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2.5">
      <c r="F12" s="13" t="str">
        <f>DEC2HEX(HEX2DEC(T8)+HEX2DEC($A$1))</f>
        <v>4068</v>
      </c>
      <c r="G12" s="13" t="str">
        <f>DEC2HEX(HEX2DEC(F12)+HEX2DEC($A$1))</f>
        <v>406C</v>
      </c>
      <c r="H12" s="13" t="str">
        <f t="shared" ref="H12:T12" si="2">DEC2HEX(HEX2DEC(G12)+HEX2DEC($A$1))</f>
        <v>4070</v>
      </c>
      <c r="I12" s="13" t="str">
        <f t="shared" si="2"/>
        <v>4074</v>
      </c>
      <c r="J12" s="13" t="str">
        <f t="shared" si="2"/>
        <v>4078</v>
      </c>
      <c r="K12" s="13" t="str">
        <f t="shared" si="2"/>
        <v>407C</v>
      </c>
      <c r="L12" s="13" t="str">
        <f t="shared" si="2"/>
        <v>4080</v>
      </c>
      <c r="M12" s="13" t="str">
        <f t="shared" si="2"/>
        <v>4084</v>
      </c>
      <c r="N12" s="13" t="str">
        <f t="shared" si="2"/>
        <v>4088</v>
      </c>
      <c r="O12" s="13" t="str">
        <f t="shared" si="2"/>
        <v>408C</v>
      </c>
      <c r="P12" s="13" t="str">
        <f t="shared" si="2"/>
        <v>4090</v>
      </c>
      <c r="Q12" s="13" t="str">
        <f t="shared" si="2"/>
        <v>4094</v>
      </c>
      <c r="R12" s="13" t="str">
        <f t="shared" si="2"/>
        <v>4098</v>
      </c>
      <c r="S12" s="13" t="str">
        <f t="shared" si="2"/>
        <v>409C</v>
      </c>
      <c r="T12" s="13" t="str">
        <f t="shared" si="2"/>
        <v>40A0</v>
      </c>
    </row>
    <row r="13" spans="1:20" s="8" customFormat="1" ht="39" customHeight="1" thickBot="1">
      <c r="C13" s="9"/>
      <c r="F13" s="11"/>
      <c r="G13" s="11"/>
      <c r="H13" s="11" t="s">
        <v>1</v>
      </c>
      <c r="I13" s="10" t="s">
        <v>37</v>
      </c>
      <c r="J13" s="11"/>
      <c r="K13" s="11"/>
      <c r="L13" s="11"/>
      <c r="M13" s="11"/>
      <c r="N13" s="11"/>
      <c r="O13" s="11"/>
      <c r="P13" s="11"/>
      <c r="Q13" s="11"/>
      <c r="R13" s="11"/>
      <c r="S13" s="11" t="s">
        <v>38</v>
      </c>
      <c r="T13" s="11"/>
    </row>
    <row r="14" spans="1:20" ht="39" customHeight="1">
      <c r="C14" s="2"/>
      <c r="F14" s="6"/>
      <c r="G14" s="6"/>
      <c r="H14" s="6" t="s">
        <v>1</v>
      </c>
      <c r="I14" s="6">
        <v>30</v>
      </c>
      <c r="J14" s="6"/>
      <c r="K14" s="6"/>
      <c r="L14" s="6"/>
      <c r="M14" s="6"/>
      <c r="N14" s="6"/>
      <c r="O14" s="6"/>
      <c r="P14" s="6"/>
      <c r="Q14" s="6"/>
      <c r="R14" s="6"/>
      <c r="S14" s="6">
        <v>10</v>
      </c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2.5">
      <c r="F16" s="13" t="str">
        <f>DEC2HEX(HEX2DEC(T12)+HEX2DEC($A$1))</f>
        <v>40A4</v>
      </c>
      <c r="G16" s="13" t="str">
        <f>DEC2HEX(HEX2DEC(F16)+HEX2DEC($A$1))</f>
        <v>40A8</v>
      </c>
      <c r="H16" s="13" t="str">
        <f t="shared" ref="H16:T16" si="3">DEC2HEX(HEX2DEC(G16)+HEX2DEC($A$1))</f>
        <v>40AC</v>
      </c>
      <c r="I16" s="13" t="str">
        <f t="shared" si="3"/>
        <v>40B0</v>
      </c>
      <c r="J16" s="13" t="str">
        <f t="shared" si="3"/>
        <v>40B4</v>
      </c>
      <c r="K16" s="13" t="str">
        <f t="shared" si="3"/>
        <v>40B8</v>
      </c>
      <c r="L16" s="13" t="str">
        <f t="shared" si="3"/>
        <v>40BC</v>
      </c>
      <c r="M16" s="13" t="str">
        <f t="shared" si="3"/>
        <v>40C0</v>
      </c>
      <c r="N16" s="13" t="str">
        <f t="shared" si="3"/>
        <v>40C4</v>
      </c>
      <c r="O16" s="13" t="str">
        <f t="shared" si="3"/>
        <v>40C8</v>
      </c>
      <c r="P16" s="13" t="str">
        <f t="shared" si="3"/>
        <v>40CC</v>
      </c>
      <c r="Q16" s="13" t="str">
        <f t="shared" si="3"/>
        <v>40D0</v>
      </c>
      <c r="R16" s="13" t="str">
        <f t="shared" si="3"/>
        <v>40D4</v>
      </c>
      <c r="S16" s="13" t="str">
        <f t="shared" si="3"/>
        <v>40D8</v>
      </c>
      <c r="T16" s="13" t="str">
        <f t="shared" si="3"/>
        <v>40DC</v>
      </c>
    </row>
    <row r="17" spans="3:20" ht="39" customHeight="1" thickBot="1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9ED7-DC8C-416C-A193-985D7192039B}">
  <sheetPr codeName="Planilha4"/>
  <dimension ref="A1:T18"/>
  <sheetViews>
    <sheetView zoomScale="39" zoomScaleNormal="39" workbookViewId="0">
      <selection activeCell="I27" sqref="I27"/>
    </sheetView>
  </sheetViews>
  <sheetFormatPr defaultColWidth="9.140625" defaultRowHeight="14.1"/>
  <cols>
    <col min="1" max="5" width="9.140625" style="1"/>
    <col min="6" max="7" width="13.85546875" style="1" bestFit="1" customWidth="1"/>
    <col min="8" max="8" width="18" style="1" bestFit="1" customWidth="1"/>
    <col min="9" max="12" width="13.85546875" style="1" bestFit="1" customWidth="1"/>
    <col min="13" max="13" width="17.5703125" style="1" bestFit="1" customWidth="1"/>
    <col min="14" max="20" width="13.85546875" style="1" bestFit="1" customWidth="1"/>
    <col min="21" max="16384" width="9.1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4.45" thickBot="1">
      <c r="F3" s="1" t="s">
        <v>1</v>
      </c>
    </row>
    <row r="4" spans="1:20" s="8" customFormat="1" ht="22.5">
      <c r="F4" s="13" t="str">
        <f>A2</f>
        <v>3ff0</v>
      </c>
      <c r="G4" s="13" t="str">
        <f>DEC2HEX(HEX2DEC(F4)+HEX2DEC($A$1))</f>
        <v>3FF4</v>
      </c>
      <c r="H4" s="13" t="str">
        <f t="shared" ref="H4:T4" si="0">DEC2HEX(HEX2DEC(G4)+HEX2DEC($A$1))</f>
        <v>3FF8</v>
      </c>
      <c r="I4" s="13" t="str">
        <f t="shared" si="0"/>
        <v>3FFC</v>
      </c>
      <c r="J4" s="13" t="str">
        <f t="shared" si="0"/>
        <v>4000</v>
      </c>
      <c r="K4" s="13" t="str">
        <f t="shared" si="0"/>
        <v>4004</v>
      </c>
      <c r="L4" s="13" t="str">
        <f t="shared" si="0"/>
        <v>4008</v>
      </c>
      <c r="M4" s="13" t="str">
        <f t="shared" si="0"/>
        <v>400C</v>
      </c>
      <c r="N4" s="13" t="str">
        <f t="shared" si="0"/>
        <v>4010</v>
      </c>
      <c r="O4" s="13" t="str">
        <f t="shared" si="0"/>
        <v>4014</v>
      </c>
      <c r="P4" s="13" t="str">
        <f t="shared" si="0"/>
        <v>4018</v>
      </c>
      <c r="Q4" s="13" t="str">
        <f t="shared" si="0"/>
        <v>401C</v>
      </c>
      <c r="R4" s="13" t="str">
        <f t="shared" si="0"/>
        <v>4020</v>
      </c>
      <c r="S4" s="13" t="str">
        <f t="shared" si="0"/>
        <v>4024</v>
      </c>
      <c r="T4" s="13" t="str">
        <f t="shared" si="0"/>
        <v>4028</v>
      </c>
    </row>
    <row r="5" spans="1:20" s="8" customFormat="1" ht="39" customHeight="1" thickBot="1">
      <c r="C5" s="9"/>
      <c r="F5" s="10" t="s">
        <v>1</v>
      </c>
      <c r="G5" s="10" t="s">
        <v>1</v>
      </c>
      <c r="H5" s="10"/>
      <c r="I5" s="10" t="s">
        <v>38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39" customHeight="1">
      <c r="C6" s="2" t="s">
        <v>1</v>
      </c>
      <c r="F6" s="6" t="s">
        <v>33</v>
      </c>
      <c r="G6" s="6" t="s">
        <v>1</v>
      </c>
      <c r="H6" s="6"/>
      <c r="I6" s="6">
        <v>10</v>
      </c>
      <c r="J6" s="6"/>
      <c r="K6" s="6" t="s">
        <v>1</v>
      </c>
      <c r="L6" s="6"/>
      <c r="M6" s="6"/>
      <c r="N6" s="6"/>
      <c r="O6" s="6"/>
      <c r="P6" s="6"/>
      <c r="Q6" s="6"/>
      <c r="R6" s="6"/>
      <c r="S6" s="6"/>
      <c r="T6" s="6"/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2.5">
      <c r="F8" s="13" t="str">
        <f>DEC2HEX(HEX2DEC(T4)+HEX2DEC($A$1))</f>
        <v>402C</v>
      </c>
      <c r="G8" s="13" t="str">
        <f>DEC2HEX(HEX2DEC(F8)+HEX2DEC($A$1))</f>
        <v>4030</v>
      </c>
      <c r="H8" s="13" t="str">
        <f t="shared" ref="H8:T8" si="1">DEC2HEX(HEX2DEC(G8)+HEX2DEC($A$1))</f>
        <v>4034</v>
      </c>
      <c r="I8" s="13" t="str">
        <f t="shared" si="1"/>
        <v>4038</v>
      </c>
      <c r="J8" s="13" t="str">
        <f t="shared" si="1"/>
        <v>403C</v>
      </c>
      <c r="K8" s="13" t="str">
        <f t="shared" si="1"/>
        <v>4040</v>
      </c>
      <c r="L8" s="13" t="str">
        <f t="shared" si="1"/>
        <v>4044</v>
      </c>
      <c r="M8" s="13" t="str">
        <f t="shared" si="1"/>
        <v>4048</v>
      </c>
      <c r="N8" s="13" t="str">
        <f t="shared" si="1"/>
        <v>404C</v>
      </c>
      <c r="O8" s="13" t="str">
        <f t="shared" si="1"/>
        <v>4050</v>
      </c>
      <c r="P8" s="13" t="str">
        <f t="shared" si="1"/>
        <v>4054</v>
      </c>
      <c r="Q8" s="13" t="str">
        <f t="shared" si="1"/>
        <v>4058</v>
      </c>
      <c r="R8" s="13" t="str">
        <f t="shared" si="1"/>
        <v>405C</v>
      </c>
      <c r="S8" s="13" t="str">
        <f t="shared" si="1"/>
        <v>4060</v>
      </c>
      <c r="T8" s="13" t="str">
        <f t="shared" si="1"/>
        <v>4064</v>
      </c>
    </row>
    <row r="9" spans="1:20" s="8" customFormat="1" ht="39" customHeight="1" thickBot="1">
      <c r="C9" s="9"/>
      <c r="F9" s="10" t="s">
        <v>31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>
      <c r="C10" s="2"/>
      <c r="F10" s="6">
        <v>20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2.5">
      <c r="F12" s="13" t="str">
        <f>DEC2HEX(HEX2DEC(T8)+HEX2DEC($A$1))</f>
        <v>4068</v>
      </c>
      <c r="G12" s="13" t="str">
        <f>DEC2HEX(HEX2DEC(F12)+HEX2DEC($A$1))</f>
        <v>406C</v>
      </c>
      <c r="H12" s="13" t="str">
        <f t="shared" ref="H12:T12" si="2">DEC2HEX(HEX2DEC(G12)+HEX2DEC($A$1))</f>
        <v>4070</v>
      </c>
      <c r="I12" s="13" t="str">
        <f t="shared" si="2"/>
        <v>4074</v>
      </c>
      <c r="J12" s="13" t="str">
        <f t="shared" si="2"/>
        <v>4078</v>
      </c>
      <c r="K12" s="13" t="str">
        <f t="shared" si="2"/>
        <v>407C</v>
      </c>
      <c r="L12" s="13" t="str">
        <f t="shared" si="2"/>
        <v>4080</v>
      </c>
      <c r="M12" s="13" t="str">
        <f t="shared" si="2"/>
        <v>4084</v>
      </c>
      <c r="N12" s="13" t="str">
        <f t="shared" si="2"/>
        <v>4088</v>
      </c>
      <c r="O12" s="13" t="str">
        <f t="shared" si="2"/>
        <v>408C</v>
      </c>
      <c r="P12" s="13" t="str">
        <f t="shared" si="2"/>
        <v>4090</v>
      </c>
      <c r="Q12" s="13" t="str">
        <f t="shared" si="2"/>
        <v>4094</v>
      </c>
      <c r="R12" s="13" t="str">
        <f t="shared" si="2"/>
        <v>4098</v>
      </c>
      <c r="S12" s="13" t="str">
        <f t="shared" si="2"/>
        <v>409C</v>
      </c>
      <c r="T12" s="13" t="str">
        <f t="shared" si="2"/>
        <v>40A0</v>
      </c>
    </row>
    <row r="13" spans="1:20" s="8" customFormat="1" ht="39" customHeight="1" thickBot="1">
      <c r="C13" s="9"/>
      <c r="F13" s="11"/>
      <c r="G13" s="11"/>
      <c r="H13" s="11" t="s">
        <v>1</v>
      </c>
      <c r="I13" s="11"/>
      <c r="J13" s="11"/>
      <c r="K13" s="11"/>
      <c r="L13" s="11"/>
      <c r="M13" s="12" t="s">
        <v>39</v>
      </c>
      <c r="N13" s="11"/>
      <c r="O13" s="11"/>
      <c r="P13" s="11"/>
      <c r="Q13" s="11"/>
      <c r="R13" s="11"/>
      <c r="S13" s="11"/>
      <c r="T13" s="11"/>
    </row>
    <row r="14" spans="1:20" ht="39" customHeight="1">
      <c r="C14" s="2"/>
      <c r="F14" s="6"/>
      <c r="G14" s="6"/>
      <c r="H14" s="6" t="s">
        <v>1</v>
      </c>
      <c r="I14" s="6"/>
      <c r="J14" s="6"/>
      <c r="K14" s="6"/>
      <c r="L14" s="6"/>
      <c r="M14" s="6" t="s">
        <v>40</v>
      </c>
      <c r="N14" s="6"/>
      <c r="O14" s="6"/>
      <c r="P14" s="6"/>
      <c r="Q14" s="6"/>
      <c r="R14" s="6"/>
      <c r="S14" s="6"/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2.5">
      <c r="F16" s="13" t="str">
        <f>DEC2HEX(HEX2DEC(T12)+HEX2DEC($A$1))</f>
        <v>40A4</v>
      </c>
      <c r="G16" s="13" t="str">
        <f>DEC2HEX(HEX2DEC(F16)+HEX2DEC($A$1))</f>
        <v>40A8</v>
      </c>
      <c r="H16" s="13" t="str">
        <f t="shared" ref="H16:T16" si="3">DEC2HEX(HEX2DEC(G16)+HEX2DEC($A$1))</f>
        <v>40AC</v>
      </c>
      <c r="I16" s="13" t="str">
        <f t="shared" si="3"/>
        <v>40B0</v>
      </c>
      <c r="J16" s="13" t="str">
        <f t="shared" si="3"/>
        <v>40B4</v>
      </c>
      <c r="K16" s="13" t="str">
        <f t="shared" si="3"/>
        <v>40B8</v>
      </c>
      <c r="L16" s="13" t="str">
        <f t="shared" si="3"/>
        <v>40BC</v>
      </c>
      <c r="M16" s="13" t="str">
        <f t="shared" si="3"/>
        <v>40C0</v>
      </c>
      <c r="N16" s="13" t="str">
        <f t="shared" si="3"/>
        <v>40C4</v>
      </c>
      <c r="O16" s="13" t="str">
        <f t="shared" si="3"/>
        <v>40C8</v>
      </c>
      <c r="P16" s="13" t="str">
        <f t="shared" si="3"/>
        <v>40CC</v>
      </c>
      <c r="Q16" s="13" t="str">
        <f t="shared" si="3"/>
        <v>40D0</v>
      </c>
      <c r="R16" s="13" t="str">
        <f t="shared" si="3"/>
        <v>40D4</v>
      </c>
      <c r="S16" s="13" t="str">
        <f t="shared" si="3"/>
        <v>40D8</v>
      </c>
      <c r="T16" s="13" t="str">
        <f t="shared" si="3"/>
        <v>40DC</v>
      </c>
    </row>
    <row r="17" spans="3:20" ht="39" customHeight="1" thickBot="1">
      <c r="C17" s="2"/>
      <c r="F17" s="5"/>
      <c r="G17" s="5"/>
      <c r="H17" s="12" t="s">
        <v>41</v>
      </c>
      <c r="I17" s="5"/>
      <c r="J17" s="5"/>
      <c r="K17" s="5"/>
      <c r="L17" s="5"/>
      <c r="M17" s="5"/>
      <c r="N17" s="5"/>
      <c r="O17" s="10" t="s">
        <v>42</v>
      </c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 t="s">
        <v>30</v>
      </c>
      <c r="I18" s="6"/>
      <c r="J18" s="6"/>
      <c r="K18" s="6"/>
      <c r="L18" s="6"/>
      <c r="M18" s="6"/>
      <c r="N18" s="6"/>
      <c r="O18" s="6">
        <v>30</v>
      </c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65488-113F-40B1-B23A-074EC73311AE}"/>
</file>

<file path=customXml/itemProps2.xml><?xml version="1.0" encoding="utf-8"?>
<ds:datastoreItem xmlns:ds="http://schemas.openxmlformats.org/officeDocument/2006/customXml" ds:itemID="{5D7A68C7-F358-402C-AE02-E46762A11910}"/>
</file>

<file path=customXml/itemProps3.xml><?xml version="1.0" encoding="utf-8"?>
<ds:datastoreItem xmlns:ds="http://schemas.openxmlformats.org/officeDocument/2006/customXml" ds:itemID="{0C331001-196F-4439-9E41-6D114C298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/>
  <cp:revision/>
  <dcterms:created xsi:type="dcterms:W3CDTF">2024-03-12T00:52:15Z</dcterms:created>
  <dcterms:modified xsi:type="dcterms:W3CDTF">2025-03-11T16:06:24Z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</Properties>
</file>