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wei\Desktop\his\stock\"/>
    </mc:Choice>
  </mc:AlternateContent>
  <bookViews>
    <workbookView xWindow="0" yWindow="0" windowWidth="20490" windowHeight="9045" activeTab="4"/>
  </bookViews>
  <sheets>
    <sheet name="SH_INDEX" sheetId="1" r:id="rId1"/>
    <sheet name="Amazon" sheetId="3" r:id="rId2"/>
    <sheet name="USD_RMB" sheetId="2" r:id="rId3"/>
    <sheet name="Euro_CAD" sheetId="4" r:id="rId4"/>
    <sheet name="note" sheetId="5" r:id="rId5"/>
  </sheets>
  <calcPr calcId="152511"/>
</workbook>
</file>

<file path=xl/calcChain.xml><?xml version="1.0" encoding="utf-8"?>
<calcChain xmlns="http://schemas.openxmlformats.org/spreadsheetml/2006/main">
  <c r="H3" i="4" l="1"/>
  <c r="I3" i="4"/>
  <c r="J3" i="4"/>
  <c r="K3" i="4"/>
  <c r="L3" i="4"/>
  <c r="M3" i="4"/>
  <c r="H4" i="4"/>
  <c r="I4" i="4"/>
  <c r="J4" i="4"/>
  <c r="K4" i="4"/>
  <c r="L4" i="4"/>
  <c r="M4" i="4"/>
  <c r="H5" i="4"/>
  <c r="I5" i="4"/>
  <c r="J5" i="4"/>
  <c r="K5" i="4"/>
  <c r="L5" i="4"/>
  <c r="M5" i="4"/>
  <c r="H6" i="4"/>
  <c r="I6" i="4"/>
  <c r="J6" i="4"/>
  <c r="K6" i="4"/>
  <c r="L6" i="4"/>
  <c r="M6" i="4"/>
  <c r="H7" i="4"/>
  <c r="I7" i="4"/>
  <c r="J7" i="4"/>
  <c r="K7" i="4"/>
  <c r="L7" i="4"/>
  <c r="M7" i="4"/>
  <c r="H8" i="4"/>
  <c r="I8" i="4"/>
  <c r="J8" i="4"/>
  <c r="K8" i="4"/>
  <c r="L8" i="4"/>
  <c r="M8" i="4"/>
  <c r="H9" i="4"/>
  <c r="I9" i="4"/>
  <c r="J9" i="4"/>
  <c r="K9" i="4"/>
  <c r="L9" i="4"/>
  <c r="M9" i="4"/>
  <c r="H10" i="4"/>
  <c r="I10" i="4"/>
  <c r="J10" i="4"/>
  <c r="K10" i="4"/>
  <c r="L10" i="4"/>
  <c r="M10" i="4"/>
  <c r="H11" i="4"/>
  <c r="I11" i="4"/>
  <c r="J11" i="4"/>
  <c r="K11" i="4"/>
  <c r="L11" i="4"/>
  <c r="M11" i="4"/>
  <c r="H12" i="4"/>
  <c r="I12" i="4"/>
  <c r="J12" i="4"/>
  <c r="K12" i="4"/>
  <c r="L12" i="4"/>
  <c r="M12" i="4"/>
  <c r="H13" i="4"/>
  <c r="I13" i="4"/>
  <c r="J13" i="4"/>
  <c r="K13" i="4"/>
  <c r="L13" i="4"/>
  <c r="M13" i="4"/>
  <c r="H14" i="4"/>
  <c r="I14" i="4"/>
  <c r="J14" i="4"/>
  <c r="K14" i="4"/>
  <c r="L14" i="4"/>
  <c r="M14" i="4"/>
  <c r="H15" i="4"/>
  <c r="I15" i="4"/>
  <c r="J15" i="4"/>
  <c r="K15" i="4"/>
  <c r="L15" i="4"/>
  <c r="M15" i="4"/>
  <c r="H16" i="4"/>
  <c r="I16" i="4"/>
  <c r="J16" i="4"/>
  <c r="K16" i="4"/>
  <c r="L16" i="4"/>
  <c r="M16" i="4"/>
  <c r="H17" i="4"/>
  <c r="I17" i="4"/>
  <c r="J17" i="4"/>
  <c r="K17" i="4"/>
  <c r="L17" i="4"/>
  <c r="M17" i="4"/>
  <c r="H18" i="4"/>
  <c r="I18" i="4"/>
  <c r="J18" i="4"/>
  <c r="K18" i="4"/>
  <c r="L18" i="4"/>
  <c r="M18" i="4"/>
  <c r="H19" i="4"/>
  <c r="I19" i="4"/>
  <c r="J19" i="4"/>
  <c r="K19" i="4"/>
  <c r="L19" i="4"/>
  <c r="M19" i="4"/>
  <c r="H20" i="4"/>
  <c r="I20" i="4"/>
  <c r="J20" i="4"/>
  <c r="K20" i="4"/>
  <c r="L20" i="4"/>
  <c r="M20" i="4"/>
  <c r="H21" i="4"/>
  <c r="I21" i="4"/>
  <c r="J21" i="4"/>
  <c r="K21" i="4"/>
  <c r="L21" i="4"/>
  <c r="M21" i="4"/>
  <c r="H22" i="4"/>
  <c r="I22" i="4"/>
  <c r="J22" i="4"/>
  <c r="K22" i="4"/>
  <c r="L22" i="4"/>
  <c r="M22" i="4"/>
  <c r="H23" i="4"/>
  <c r="I23" i="4"/>
  <c r="J23" i="4"/>
  <c r="K23" i="4"/>
  <c r="L23" i="4"/>
  <c r="M23" i="4"/>
  <c r="H24" i="4"/>
  <c r="I24" i="4"/>
  <c r="J24" i="4"/>
  <c r="K24" i="4"/>
  <c r="L24" i="4"/>
  <c r="M24" i="4"/>
  <c r="H25" i="4"/>
  <c r="I25" i="4"/>
  <c r="J25" i="4"/>
  <c r="K25" i="4"/>
  <c r="L25" i="4"/>
  <c r="M25" i="4"/>
  <c r="H26" i="4"/>
  <c r="I26" i="4"/>
  <c r="J26" i="4"/>
  <c r="K26" i="4"/>
  <c r="L26" i="4"/>
  <c r="M26" i="4"/>
  <c r="H27" i="4"/>
  <c r="I27" i="4"/>
  <c r="J27" i="4"/>
  <c r="K27" i="4"/>
  <c r="L27" i="4"/>
  <c r="M27" i="4"/>
  <c r="H28" i="4"/>
  <c r="I28" i="4"/>
  <c r="J28" i="4"/>
  <c r="K28" i="4"/>
  <c r="L28" i="4"/>
  <c r="M28" i="4"/>
  <c r="H29" i="4"/>
  <c r="I29" i="4"/>
  <c r="J29" i="4"/>
  <c r="K29" i="4"/>
  <c r="L29" i="4"/>
  <c r="M29" i="4"/>
  <c r="H30" i="4"/>
  <c r="I30" i="4"/>
  <c r="J30" i="4"/>
  <c r="K30" i="4"/>
  <c r="L30" i="4"/>
  <c r="M30" i="4"/>
  <c r="H31" i="4"/>
  <c r="I31" i="4"/>
  <c r="J31" i="4"/>
  <c r="K31" i="4"/>
  <c r="L31" i="4"/>
  <c r="M31" i="4"/>
  <c r="H32" i="4"/>
  <c r="I32" i="4"/>
  <c r="J32" i="4"/>
  <c r="K32" i="4"/>
  <c r="L32" i="4"/>
  <c r="M32" i="4"/>
  <c r="H33" i="4"/>
  <c r="I33" i="4"/>
  <c r="J33" i="4"/>
  <c r="K33" i="4"/>
  <c r="L33" i="4"/>
  <c r="M33" i="4"/>
  <c r="H34" i="4"/>
  <c r="I34" i="4"/>
  <c r="J34" i="4"/>
  <c r="K34" i="4"/>
  <c r="L34" i="4"/>
  <c r="M34" i="4"/>
  <c r="H35" i="4"/>
  <c r="I35" i="4"/>
  <c r="J35" i="4"/>
  <c r="K35" i="4"/>
  <c r="L35" i="4"/>
  <c r="M35" i="4"/>
  <c r="H36" i="4"/>
  <c r="I36" i="4"/>
  <c r="J36" i="4"/>
  <c r="K36" i="4"/>
  <c r="L36" i="4"/>
  <c r="M36" i="4"/>
  <c r="H37" i="4"/>
  <c r="I37" i="4"/>
  <c r="J37" i="4"/>
  <c r="K37" i="4"/>
  <c r="L37" i="4"/>
  <c r="M37" i="4"/>
  <c r="H38" i="4"/>
  <c r="I38" i="4"/>
  <c r="J38" i="4"/>
  <c r="K38" i="4"/>
  <c r="L38" i="4"/>
  <c r="M38" i="4"/>
  <c r="H39" i="4"/>
  <c r="I39" i="4"/>
  <c r="J39" i="4"/>
  <c r="K39" i="4"/>
  <c r="L39" i="4"/>
  <c r="M39" i="4"/>
  <c r="H40" i="4"/>
  <c r="I40" i="4"/>
  <c r="J40" i="4"/>
  <c r="K40" i="4"/>
  <c r="L40" i="4"/>
  <c r="M40" i="4"/>
  <c r="H41" i="4"/>
  <c r="I41" i="4"/>
  <c r="J41" i="4"/>
  <c r="K41" i="4"/>
  <c r="L41" i="4"/>
  <c r="M41" i="4"/>
  <c r="H42" i="4"/>
  <c r="I42" i="4"/>
  <c r="J42" i="4"/>
  <c r="K42" i="4"/>
  <c r="L42" i="4"/>
  <c r="M42" i="4"/>
  <c r="H43" i="4"/>
  <c r="I43" i="4"/>
  <c r="J43" i="4"/>
  <c r="K43" i="4"/>
  <c r="L43" i="4"/>
  <c r="M43" i="4"/>
  <c r="H44" i="4"/>
  <c r="I44" i="4"/>
  <c r="J44" i="4"/>
  <c r="K44" i="4"/>
  <c r="L44" i="4"/>
  <c r="M44" i="4"/>
  <c r="H45" i="4"/>
  <c r="I45" i="4"/>
  <c r="J45" i="4"/>
  <c r="K45" i="4"/>
  <c r="L45" i="4"/>
  <c r="M45" i="4"/>
  <c r="H46" i="4"/>
  <c r="I46" i="4"/>
  <c r="J46" i="4"/>
  <c r="K46" i="4"/>
  <c r="L46" i="4"/>
  <c r="M46" i="4"/>
  <c r="H47" i="4"/>
  <c r="I47" i="4"/>
  <c r="J47" i="4"/>
  <c r="K47" i="4"/>
  <c r="L47" i="4"/>
  <c r="M47" i="4"/>
  <c r="H48" i="4"/>
  <c r="I48" i="4"/>
  <c r="J48" i="4"/>
  <c r="K48" i="4"/>
  <c r="L48" i="4"/>
  <c r="M48" i="4"/>
  <c r="H49" i="4"/>
  <c r="I49" i="4"/>
  <c r="J49" i="4"/>
  <c r="K49" i="4"/>
  <c r="L49" i="4"/>
  <c r="M49" i="4"/>
  <c r="H50" i="4"/>
  <c r="I50" i="4"/>
  <c r="J50" i="4"/>
  <c r="K50" i="4"/>
  <c r="L50" i="4"/>
  <c r="M50" i="4"/>
  <c r="H51" i="4"/>
  <c r="I51" i="4"/>
  <c r="J51" i="4"/>
  <c r="K51" i="4"/>
  <c r="L51" i="4"/>
  <c r="M51" i="4"/>
  <c r="H52" i="4"/>
  <c r="I52" i="4"/>
  <c r="J52" i="4"/>
  <c r="K52" i="4"/>
  <c r="L52" i="4"/>
  <c r="M52" i="4"/>
  <c r="H53" i="4"/>
  <c r="I53" i="4"/>
  <c r="J53" i="4"/>
  <c r="K53" i="4"/>
  <c r="L53" i="4"/>
  <c r="M53" i="4"/>
  <c r="H54" i="4"/>
  <c r="I54" i="4"/>
  <c r="J54" i="4"/>
  <c r="K54" i="4"/>
  <c r="L54" i="4"/>
  <c r="M54" i="4"/>
  <c r="H55" i="4"/>
  <c r="I55" i="4"/>
  <c r="J55" i="4"/>
  <c r="K55" i="4"/>
  <c r="L55" i="4"/>
  <c r="M55" i="4"/>
  <c r="H56" i="4"/>
  <c r="I56" i="4"/>
  <c r="J56" i="4"/>
  <c r="K56" i="4"/>
  <c r="L56" i="4"/>
  <c r="M56" i="4"/>
  <c r="H57" i="4"/>
  <c r="I57" i="4"/>
  <c r="J57" i="4"/>
  <c r="K57" i="4"/>
  <c r="L57" i="4"/>
  <c r="M57" i="4"/>
  <c r="H58" i="4"/>
  <c r="I58" i="4"/>
  <c r="J58" i="4"/>
  <c r="K58" i="4"/>
  <c r="L58" i="4"/>
  <c r="M58" i="4"/>
  <c r="H59" i="4"/>
  <c r="I59" i="4"/>
  <c r="J59" i="4"/>
  <c r="K59" i="4"/>
  <c r="L59" i="4"/>
  <c r="M59" i="4"/>
  <c r="H60" i="4"/>
  <c r="I60" i="4"/>
  <c r="J60" i="4"/>
  <c r="K60" i="4"/>
  <c r="L60" i="4"/>
  <c r="M60" i="4"/>
  <c r="H61" i="4"/>
  <c r="I61" i="4"/>
  <c r="J61" i="4"/>
  <c r="K61" i="4"/>
  <c r="L61" i="4"/>
  <c r="M61" i="4"/>
  <c r="H62" i="4"/>
  <c r="I62" i="4"/>
  <c r="J62" i="4"/>
  <c r="K62" i="4"/>
  <c r="L62" i="4"/>
  <c r="M62" i="4"/>
  <c r="H63" i="4"/>
  <c r="I63" i="4"/>
  <c r="J63" i="4"/>
  <c r="K63" i="4"/>
  <c r="L63" i="4"/>
  <c r="M63" i="4"/>
  <c r="H64" i="4"/>
  <c r="I64" i="4"/>
  <c r="J64" i="4"/>
  <c r="K64" i="4"/>
  <c r="L64" i="4"/>
  <c r="M64" i="4"/>
  <c r="H65" i="4"/>
  <c r="I65" i="4"/>
  <c r="J65" i="4"/>
  <c r="K65" i="4"/>
  <c r="L65" i="4"/>
  <c r="M65" i="4"/>
  <c r="H66" i="4"/>
  <c r="I66" i="4"/>
  <c r="J66" i="4"/>
  <c r="K66" i="4"/>
  <c r="L66" i="4"/>
  <c r="M66" i="4"/>
  <c r="H67" i="4"/>
  <c r="I67" i="4"/>
  <c r="J67" i="4"/>
  <c r="K67" i="4"/>
  <c r="L67" i="4"/>
  <c r="M67" i="4"/>
  <c r="H68" i="4"/>
  <c r="I68" i="4"/>
  <c r="J68" i="4"/>
  <c r="K68" i="4"/>
  <c r="L68" i="4"/>
  <c r="M68" i="4"/>
  <c r="H69" i="4"/>
  <c r="I69" i="4"/>
  <c r="J69" i="4"/>
  <c r="K69" i="4"/>
  <c r="L69" i="4"/>
  <c r="M69" i="4"/>
  <c r="H70" i="4"/>
  <c r="I70" i="4"/>
  <c r="J70" i="4"/>
  <c r="K70" i="4"/>
  <c r="L70" i="4"/>
  <c r="M70" i="4"/>
  <c r="H71" i="4"/>
  <c r="I71" i="4"/>
  <c r="J71" i="4"/>
  <c r="K71" i="4"/>
  <c r="L71" i="4"/>
  <c r="M71" i="4"/>
  <c r="H72" i="4"/>
  <c r="I72" i="4"/>
  <c r="J72" i="4"/>
  <c r="K72" i="4"/>
  <c r="L72" i="4"/>
  <c r="M72" i="4"/>
  <c r="H73" i="4"/>
  <c r="I73" i="4"/>
  <c r="J73" i="4"/>
  <c r="K73" i="4"/>
  <c r="L73" i="4"/>
  <c r="M73" i="4"/>
  <c r="H74" i="4"/>
  <c r="I74" i="4"/>
  <c r="J74" i="4"/>
  <c r="K74" i="4"/>
  <c r="L74" i="4"/>
  <c r="M74" i="4"/>
  <c r="H75" i="4"/>
  <c r="I75" i="4"/>
  <c r="J75" i="4"/>
  <c r="K75" i="4"/>
  <c r="L75" i="4"/>
  <c r="M75" i="4"/>
  <c r="H76" i="4"/>
  <c r="I76" i="4"/>
  <c r="J76" i="4"/>
  <c r="K76" i="4"/>
  <c r="L76" i="4"/>
  <c r="M76" i="4"/>
  <c r="H77" i="4"/>
  <c r="I77" i="4"/>
  <c r="J77" i="4"/>
  <c r="K77" i="4"/>
  <c r="L77" i="4"/>
  <c r="M77" i="4"/>
  <c r="H78" i="4"/>
  <c r="I78" i="4"/>
  <c r="J78" i="4"/>
  <c r="K78" i="4"/>
  <c r="L78" i="4"/>
  <c r="M78" i="4"/>
  <c r="H79" i="4"/>
  <c r="I79" i="4"/>
  <c r="J79" i="4"/>
  <c r="K79" i="4"/>
  <c r="L79" i="4"/>
  <c r="M79" i="4"/>
  <c r="H80" i="4"/>
  <c r="I80" i="4"/>
  <c r="J80" i="4"/>
  <c r="K80" i="4"/>
  <c r="L80" i="4"/>
  <c r="M80" i="4"/>
  <c r="H81" i="4"/>
  <c r="I81" i="4"/>
  <c r="J81" i="4"/>
  <c r="K81" i="4"/>
  <c r="L81" i="4"/>
  <c r="M81" i="4"/>
  <c r="H82" i="4"/>
  <c r="I82" i="4"/>
  <c r="J82" i="4"/>
  <c r="K82" i="4"/>
  <c r="L82" i="4"/>
  <c r="M82" i="4"/>
  <c r="H83" i="4"/>
  <c r="I83" i="4"/>
  <c r="J83" i="4"/>
  <c r="K83" i="4"/>
  <c r="L83" i="4"/>
  <c r="M83" i="4"/>
  <c r="H84" i="4"/>
  <c r="I84" i="4"/>
  <c r="J84" i="4"/>
  <c r="K84" i="4"/>
  <c r="L84" i="4"/>
  <c r="M84" i="4"/>
  <c r="H85" i="4"/>
  <c r="I85" i="4"/>
  <c r="J85" i="4"/>
  <c r="K85" i="4"/>
  <c r="L85" i="4"/>
  <c r="M85" i="4"/>
  <c r="H86" i="4"/>
  <c r="I86" i="4"/>
  <c r="J86" i="4"/>
  <c r="K86" i="4"/>
  <c r="L86" i="4"/>
  <c r="M86" i="4"/>
  <c r="H87" i="4"/>
  <c r="I87" i="4"/>
  <c r="J87" i="4"/>
  <c r="K87" i="4"/>
  <c r="L87" i="4"/>
  <c r="M87" i="4"/>
  <c r="H88" i="4"/>
  <c r="I88" i="4"/>
  <c r="J88" i="4"/>
  <c r="K88" i="4"/>
  <c r="L88" i="4"/>
  <c r="M88" i="4"/>
  <c r="H89" i="4"/>
  <c r="I89" i="4"/>
  <c r="J89" i="4"/>
  <c r="K89" i="4"/>
  <c r="L89" i="4"/>
  <c r="M89" i="4"/>
  <c r="H90" i="4"/>
  <c r="I90" i="4"/>
  <c r="J90" i="4"/>
  <c r="K90" i="4"/>
  <c r="L90" i="4"/>
  <c r="M90" i="4"/>
  <c r="H91" i="4"/>
  <c r="I91" i="4"/>
  <c r="J91" i="4"/>
  <c r="K91" i="4"/>
  <c r="L91" i="4"/>
  <c r="M91" i="4"/>
  <c r="H92" i="4"/>
  <c r="I92" i="4"/>
  <c r="J92" i="4"/>
  <c r="K92" i="4"/>
  <c r="L92" i="4"/>
  <c r="M92" i="4"/>
  <c r="H93" i="4"/>
  <c r="I93" i="4"/>
  <c r="J93" i="4"/>
  <c r="K93" i="4"/>
  <c r="L93" i="4"/>
  <c r="M93" i="4"/>
  <c r="H94" i="4"/>
  <c r="I94" i="4"/>
  <c r="J94" i="4"/>
  <c r="K94" i="4"/>
  <c r="L94" i="4"/>
  <c r="M94" i="4"/>
  <c r="H95" i="4"/>
  <c r="I95" i="4"/>
  <c r="J95" i="4"/>
  <c r="K95" i="4"/>
  <c r="L95" i="4"/>
  <c r="M95" i="4"/>
  <c r="H96" i="4"/>
  <c r="I96" i="4"/>
  <c r="J96" i="4"/>
  <c r="K96" i="4"/>
  <c r="L96" i="4"/>
  <c r="M96" i="4"/>
  <c r="H97" i="4"/>
  <c r="I97" i="4"/>
  <c r="J97" i="4"/>
  <c r="K97" i="4"/>
  <c r="L97" i="4"/>
  <c r="M97" i="4"/>
  <c r="H98" i="4"/>
  <c r="I98" i="4"/>
  <c r="J98" i="4"/>
  <c r="K98" i="4"/>
  <c r="L98" i="4"/>
  <c r="M98" i="4"/>
  <c r="H99" i="4"/>
  <c r="I99" i="4"/>
  <c r="J99" i="4"/>
  <c r="K99" i="4"/>
  <c r="L99" i="4"/>
  <c r="M99" i="4"/>
  <c r="H100" i="4"/>
  <c r="I100" i="4"/>
  <c r="J100" i="4"/>
  <c r="K100" i="4"/>
  <c r="L100" i="4"/>
  <c r="M100" i="4"/>
  <c r="H101" i="4"/>
  <c r="I101" i="4"/>
  <c r="J101" i="4"/>
  <c r="K101" i="4"/>
  <c r="L101" i="4"/>
  <c r="M101" i="4"/>
  <c r="H102" i="4"/>
  <c r="I102" i="4"/>
  <c r="J102" i="4"/>
  <c r="K102" i="4"/>
  <c r="L102" i="4"/>
  <c r="M102" i="4"/>
  <c r="H103" i="4"/>
  <c r="I103" i="4"/>
  <c r="J103" i="4"/>
  <c r="K103" i="4"/>
  <c r="L103" i="4"/>
  <c r="M103" i="4"/>
  <c r="H104" i="4"/>
  <c r="I104" i="4"/>
  <c r="J104" i="4"/>
  <c r="K104" i="4"/>
  <c r="L104" i="4"/>
  <c r="M104" i="4"/>
  <c r="H105" i="4"/>
  <c r="I105" i="4"/>
  <c r="J105" i="4"/>
  <c r="K105" i="4"/>
  <c r="L105" i="4"/>
  <c r="M105" i="4"/>
  <c r="H106" i="4"/>
  <c r="I106" i="4"/>
  <c r="J106" i="4"/>
  <c r="K106" i="4"/>
  <c r="L106" i="4"/>
  <c r="M106" i="4"/>
  <c r="H107" i="4"/>
  <c r="I107" i="4"/>
  <c r="J107" i="4"/>
  <c r="K107" i="4"/>
  <c r="L107" i="4"/>
  <c r="M107" i="4"/>
  <c r="H108" i="4"/>
  <c r="I108" i="4"/>
  <c r="J108" i="4"/>
  <c r="K108" i="4"/>
  <c r="L108" i="4"/>
  <c r="M108" i="4"/>
  <c r="H109" i="4"/>
  <c r="I109" i="4"/>
  <c r="J109" i="4"/>
  <c r="K109" i="4"/>
  <c r="L109" i="4"/>
  <c r="M109" i="4"/>
  <c r="H110" i="4"/>
  <c r="I110" i="4"/>
  <c r="J110" i="4"/>
  <c r="K110" i="4"/>
  <c r="L110" i="4"/>
  <c r="M110" i="4"/>
  <c r="H111" i="4"/>
  <c r="I111" i="4"/>
  <c r="J111" i="4"/>
  <c r="K111" i="4"/>
  <c r="L111" i="4"/>
  <c r="M111" i="4"/>
  <c r="H112" i="4"/>
  <c r="I112" i="4"/>
  <c r="J112" i="4"/>
  <c r="K112" i="4"/>
  <c r="L112" i="4"/>
  <c r="M112" i="4"/>
  <c r="H113" i="4"/>
  <c r="I113" i="4"/>
  <c r="J113" i="4"/>
  <c r="K113" i="4"/>
  <c r="L113" i="4"/>
  <c r="M113" i="4"/>
  <c r="H114" i="4"/>
  <c r="I114" i="4"/>
  <c r="J114" i="4"/>
  <c r="K114" i="4"/>
  <c r="L114" i="4"/>
  <c r="M114" i="4"/>
  <c r="H115" i="4"/>
  <c r="I115" i="4"/>
  <c r="J115" i="4"/>
  <c r="K115" i="4"/>
  <c r="L115" i="4"/>
  <c r="M115" i="4"/>
  <c r="H116" i="4"/>
  <c r="I116" i="4"/>
  <c r="J116" i="4"/>
  <c r="K116" i="4"/>
  <c r="L116" i="4"/>
  <c r="M116" i="4"/>
  <c r="H117" i="4"/>
  <c r="I117" i="4"/>
  <c r="J117" i="4"/>
  <c r="K117" i="4"/>
  <c r="L117" i="4"/>
  <c r="M117" i="4"/>
  <c r="H118" i="4"/>
  <c r="I118" i="4"/>
  <c r="J118" i="4"/>
  <c r="K118" i="4"/>
  <c r="L118" i="4"/>
  <c r="M118" i="4"/>
  <c r="H119" i="4"/>
  <c r="I119" i="4"/>
  <c r="J119" i="4"/>
  <c r="K119" i="4"/>
  <c r="L119" i="4"/>
  <c r="M119" i="4"/>
  <c r="H120" i="4"/>
  <c r="I120" i="4"/>
  <c r="J120" i="4"/>
  <c r="K120" i="4"/>
  <c r="L120" i="4"/>
  <c r="M120" i="4"/>
  <c r="H121" i="4"/>
  <c r="I121" i="4"/>
  <c r="J121" i="4"/>
  <c r="K121" i="4"/>
  <c r="L121" i="4"/>
  <c r="M121" i="4"/>
  <c r="H122" i="4"/>
  <c r="I122" i="4"/>
  <c r="J122" i="4"/>
  <c r="K122" i="4"/>
  <c r="L122" i="4"/>
  <c r="M122" i="4"/>
  <c r="H123" i="4"/>
  <c r="I123" i="4"/>
  <c r="J123" i="4"/>
  <c r="K123" i="4"/>
  <c r="L123" i="4"/>
  <c r="M123" i="4"/>
  <c r="H124" i="4"/>
  <c r="I124" i="4"/>
  <c r="J124" i="4"/>
  <c r="K124" i="4"/>
  <c r="L124" i="4"/>
  <c r="M124" i="4"/>
  <c r="H125" i="4"/>
  <c r="I125" i="4"/>
  <c r="J125" i="4"/>
  <c r="K125" i="4"/>
  <c r="L125" i="4"/>
  <c r="M125" i="4"/>
  <c r="H126" i="4"/>
  <c r="I126" i="4"/>
  <c r="J126" i="4"/>
  <c r="K126" i="4"/>
  <c r="L126" i="4"/>
  <c r="M126" i="4"/>
  <c r="H127" i="4"/>
  <c r="I127" i="4"/>
  <c r="J127" i="4"/>
  <c r="K127" i="4"/>
  <c r="L127" i="4"/>
  <c r="M127" i="4"/>
  <c r="H128" i="4"/>
  <c r="I128" i="4"/>
  <c r="J128" i="4"/>
  <c r="K128" i="4"/>
  <c r="L128" i="4"/>
  <c r="M128" i="4"/>
  <c r="H129" i="4"/>
  <c r="I129" i="4"/>
  <c r="J129" i="4"/>
  <c r="K129" i="4"/>
  <c r="L129" i="4"/>
  <c r="M129" i="4"/>
  <c r="H130" i="4"/>
  <c r="I130" i="4"/>
  <c r="J130" i="4"/>
  <c r="K130" i="4"/>
  <c r="L130" i="4"/>
  <c r="M130" i="4"/>
  <c r="H131" i="4"/>
  <c r="I131" i="4"/>
  <c r="J131" i="4"/>
  <c r="K131" i="4"/>
  <c r="L131" i="4"/>
  <c r="M131" i="4"/>
  <c r="H132" i="4"/>
  <c r="I132" i="4"/>
  <c r="J132" i="4"/>
  <c r="K132" i="4"/>
  <c r="L132" i="4"/>
  <c r="M132" i="4"/>
  <c r="H133" i="4"/>
  <c r="I133" i="4"/>
  <c r="J133" i="4"/>
  <c r="K133" i="4"/>
  <c r="L133" i="4"/>
  <c r="M133" i="4"/>
  <c r="H134" i="4"/>
  <c r="I134" i="4"/>
  <c r="J134" i="4"/>
  <c r="K134" i="4"/>
  <c r="L134" i="4"/>
  <c r="M134" i="4"/>
  <c r="H135" i="4"/>
  <c r="I135" i="4"/>
  <c r="J135" i="4"/>
  <c r="K135" i="4"/>
  <c r="L135" i="4"/>
  <c r="M135" i="4"/>
  <c r="H136" i="4"/>
  <c r="I136" i="4"/>
  <c r="J136" i="4"/>
  <c r="K136" i="4"/>
  <c r="L136" i="4"/>
  <c r="M136" i="4"/>
  <c r="H137" i="4"/>
  <c r="I137" i="4"/>
  <c r="J137" i="4"/>
  <c r="K137" i="4"/>
  <c r="L137" i="4"/>
  <c r="M137" i="4"/>
  <c r="H138" i="4"/>
  <c r="I138" i="4"/>
  <c r="J138" i="4"/>
  <c r="K138" i="4"/>
  <c r="L138" i="4"/>
  <c r="M138" i="4"/>
  <c r="H139" i="4"/>
  <c r="I139" i="4"/>
  <c r="J139" i="4"/>
  <c r="K139" i="4"/>
  <c r="L139" i="4"/>
  <c r="M139" i="4"/>
  <c r="H140" i="4"/>
  <c r="I140" i="4"/>
  <c r="J140" i="4"/>
  <c r="K140" i="4"/>
  <c r="L140" i="4"/>
  <c r="M140" i="4"/>
  <c r="H141" i="4"/>
  <c r="I141" i="4"/>
  <c r="J141" i="4"/>
  <c r="K141" i="4"/>
  <c r="L141" i="4"/>
  <c r="M141" i="4"/>
  <c r="H142" i="4"/>
  <c r="I142" i="4"/>
  <c r="J142" i="4"/>
  <c r="K142" i="4"/>
  <c r="L142" i="4"/>
  <c r="M142" i="4"/>
  <c r="H143" i="4"/>
  <c r="I143" i="4"/>
  <c r="J143" i="4"/>
  <c r="K143" i="4"/>
  <c r="L143" i="4"/>
  <c r="M143" i="4"/>
  <c r="H144" i="4"/>
  <c r="I144" i="4"/>
  <c r="J144" i="4"/>
  <c r="K144" i="4"/>
  <c r="L144" i="4"/>
  <c r="M144" i="4"/>
  <c r="H145" i="4"/>
  <c r="I145" i="4"/>
  <c r="J145" i="4"/>
  <c r="K145" i="4"/>
  <c r="L145" i="4"/>
  <c r="M145" i="4"/>
  <c r="H146" i="4"/>
  <c r="I146" i="4"/>
  <c r="J146" i="4"/>
  <c r="K146" i="4"/>
  <c r="L146" i="4"/>
  <c r="M146" i="4"/>
  <c r="H147" i="4"/>
  <c r="I147" i="4"/>
  <c r="J147" i="4"/>
  <c r="K147" i="4"/>
  <c r="L147" i="4"/>
  <c r="M147" i="4"/>
  <c r="H148" i="4"/>
  <c r="I148" i="4"/>
  <c r="J148" i="4"/>
  <c r="K148" i="4"/>
  <c r="L148" i="4"/>
  <c r="M148" i="4"/>
  <c r="H149" i="4"/>
  <c r="I149" i="4"/>
  <c r="J149" i="4"/>
  <c r="K149" i="4"/>
  <c r="L149" i="4"/>
  <c r="M149" i="4"/>
  <c r="H150" i="4"/>
  <c r="I150" i="4"/>
  <c r="J150" i="4"/>
  <c r="K150" i="4"/>
  <c r="L150" i="4"/>
  <c r="M150" i="4"/>
  <c r="H151" i="4"/>
  <c r="I151" i="4"/>
  <c r="J151" i="4"/>
  <c r="K151" i="4"/>
  <c r="L151" i="4"/>
  <c r="M151" i="4"/>
  <c r="H152" i="4"/>
  <c r="I152" i="4"/>
  <c r="J152" i="4"/>
  <c r="K152" i="4"/>
  <c r="L152" i="4"/>
  <c r="M152" i="4"/>
  <c r="H153" i="4"/>
  <c r="I153" i="4"/>
  <c r="J153" i="4"/>
  <c r="K153" i="4"/>
  <c r="L153" i="4"/>
  <c r="M153" i="4"/>
  <c r="H154" i="4"/>
  <c r="I154" i="4"/>
  <c r="J154" i="4"/>
  <c r="K154" i="4"/>
  <c r="L154" i="4"/>
  <c r="M154" i="4"/>
  <c r="H155" i="4"/>
  <c r="I155" i="4"/>
  <c r="J155" i="4"/>
  <c r="K155" i="4"/>
  <c r="L155" i="4"/>
  <c r="M155" i="4"/>
  <c r="H156" i="4"/>
  <c r="I156" i="4"/>
  <c r="J156" i="4"/>
  <c r="K156" i="4"/>
  <c r="L156" i="4"/>
  <c r="M156" i="4"/>
  <c r="H157" i="4"/>
  <c r="I157" i="4"/>
  <c r="J157" i="4"/>
  <c r="K157" i="4"/>
  <c r="L157" i="4"/>
  <c r="M157" i="4"/>
  <c r="H158" i="4"/>
  <c r="I158" i="4"/>
  <c r="J158" i="4"/>
  <c r="K158" i="4"/>
  <c r="L158" i="4"/>
  <c r="M158" i="4"/>
  <c r="H159" i="4"/>
  <c r="I159" i="4"/>
  <c r="J159" i="4"/>
  <c r="K159" i="4"/>
  <c r="L159" i="4"/>
  <c r="M159" i="4"/>
  <c r="H160" i="4"/>
  <c r="I160" i="4"/>
  <c r="J160" i="4"/>
  <c r="K160" i="4"/>
  <c r="L160" i="4"/>
  <c r="M160" i="4"/>
  <c r="H161" i="4"/>
  <c r="I161" i="4"/>
  <c r="J161" i="4"/>
  <c r="K161" i="4"/>
  <c r="L161" i="4"/>
  <c r="M161" i="4"/>
  <c r="H162" i="4"/>
  <c r="I162" i="4"/>
  <c r="J162" i="4"/>
  <c r="K162" i="4"/>
  <c r="L162" i="4"/>
  <c r="M162" i="4"/>
  <c r="H163" i="4"/>
  <c r="I163" i="4"/>
  <c r="J163" i="4"/>
  <c r="K163" i="4"/>
  <c r="L163" i="4"/>
  <c r="M163" i="4"/>
  <c r="H164" i="4"/>
  <c r="I164" i="4"/>
  <c r="J164" i="4"/>
  <c r="K164" i="4"/>
  <c r="L164" i="4"/>
  <c r="M164" i="4"/>
  <c r="H165" i="4"/>
  <c r="I165" i="4"/>
  <c r="J165" i="4"/>
  <c r="K165" i="4"/>
  <c r="L165" i="4"/>
  <c r="M165" i="4"/>
  <c r="H166" i="4"/>
  <c r="I166" i="4"/>
  <c r="J166" i="4"/>
  <c r="K166" i="4"/>
  <c r="L166" i="4"/>
  <c r="M166" i="4"/>
  <c r="H167" i="4"/>
  <c r="I167" i="4"/>
  <c r="J167" i="4"/>
  <c r="K167" i="4"/>
  <c r="L167" i="4"/>
  <c r="M167" i="4"/>
  <c r="H168" i="4"/>
  <c r="I168" i="4"/>
  <c r="J168" i="4"/>
  <c r="K168" i="4"/>
  <c r="L168" i="4"/>
  <c r="M168" i="4"/>
  <c r="H169" i="4"/>
  <c r="I169" i="4"/>
  <c r="J169" i="4"/>
  <c r="K169" i="4"/>
  <c r="L169" i="4"/>
  <c r="M169" i="4"/>
  <c r="H170" i="4"/>
  <c r="I170" i="4"/>
  <c r="J170" i="4"/>
  <c r="K170" i="4"/>
  <c r="L170" i="4"/>
  <c r="M170" i="4"/>
  <c r="H171" i="4"/>
  <c r="I171" i="4"/>
  <c r="J171" i="4"/>
  <c r="K171" i="4"/>
  <c r="L171" i="4"/>
  <c r="M171" i="4"/>
  <c r="H172" i="4"/>
  <c r="I172" i="4"/>
  <c r="J172" i="4"/>
  <c r="K172" i="4"/>
  <c r="L172" i="4"/>
  <c r="M172" i="4"/>
  <c r="H173" i="4"/>
  <c r="I173" i="4"/>
  <c r="J173" i="4"/>
  <c r="K173" i="4"/>
  <c r="L173" i="4"/>
  <c r="M173" i="4"/>
  <c r="H174" i="4"/>
  <c r="I174" i="4"/>
  <c r="J174" i="4"/>
  <c r="K174" i="4"/>
  <c r="L174" i="4"/>
  <c r="M174" i="4"/>
  <c r="H175" i="4"/>
  <c r="I175" i="4"/>
  <c r="J175" i="4"/>
  <c r="K175" i="4"/>
  <c r="L175" i="4"/>
  <c r="M175" i="4"/>
  <c r="H176" i="4"/>
  <c r="I176" i="4"/>
  <c r="J176" i="4"/>
  <c r="K176" i="4"/>
  <c r="L176" i="4"/>
  <c r="M176" i="4"/>
  <c r="H177" i="4"/>
  <c r="I177" i="4"/>
  <c r="J177" i="4"/>
  <c r="K177" i="4"/>
  <c r="L177" i="4"/>
  <c r="M177" i="4"/>
  <c r="H178" i="4"/>
  <c r="I178" i="4"/>
  <c r="J178" i="4"/>
  <c r="K178" i="4"/>
  <c r="L178" i="4"/>
  <c r="M178" i="4"/>
  <c r="H179" i="4"/>
  <c r="I179" i="4"/>
  <c r="J179" i="4"/>
  <c r="K179" i="4"/>
  <c r="L179" i="4"/>
  <c r="M179" i="4"/>
  <c r="H180" i="4"/>
  <c r="I180" i="4"/>
  <c r="J180" i="4"/>
  <c r="K180" i="4"/>
  <c r="L180" i="4"/>
  <c r="M180" i="4"/>
  <c r="H181" i="4"/>
  <c r="I181" i="4"/>
  <c r="J181" i="4"/>
  <c r="K181" i="4"/>
  <c r="L181" i="4"/>
  <c r="M181" i="4"/>
  <c r="H182" i="4"/>
  <c r="I182" i="4"/>
  <c r="J182" i="4"/>
  <c r="K182" i="4"/>
  <c r="L182" i="4"/>
  <c r="M182" i="4"/>
  <c r="H183" i="4"/>
  <c r="I183" i="4"/>
  <c r="J183" i="4"/>
  <c r="K183" i="4"/>
  <c r="L183" i="4"/>
  <c r="M183" i="4"/>
  <c r="H184" i="4"/>
  <c r="I184" i="4"/>
  <c r="J184" i="4"/>
  <c r="K184" i="4"/>
  <c r="L184" i="4"/>
  <c r="M184" i="4"/>
  <c r="H185" i="4"/>
  <c r="I185" i="4"/>
  <c r="J185" i="4"/>
  <c r="K185" i="4"/>
  <c r="L185" i="4"/>
  <c r="M185" i="4"/>
  <c r="H186" i="4"/>
  <c r="I186" i="4"/>
  <c r="J186" i="4"/>
  <c r="K186" i="4"/>
  <c r="L186" i="4"/>
  <c r="M186" i="4"/>
  <c r="H187" i="4"/>
  <c r="I187" i="4"/>
  <c r="J187" i="4"/>
  <c r="K187" i="4"/>
  <c r="L187" i="4"/>
  <c r="M187" i="4"/>
  <c r="H188" i="4"/>
  <c r="I188" i="4"/>
  <c r="J188" i="4"/>
  <c r="K188" i="4"/>
  <c r="L188" i="4"/>
  <c r="M188" i="4"/>
  <c r="H189" i="4"/>
  <c r="I189" i="4"/>
  <c r="J189" i="4"/>
  <c r="K189" i="4"/>
  <c r="L189" i="4"/>
  <c r="M189" i="4"/>
  <c r="H190" i="4"/>
  <c r="I190" i="4"/>
  <c r="J190" i="4"/>
  <c r="K190" i="4"/>
  <c r="L190" i="4"/>
  <c r="M190" i="4"/>
  <c r="H191" i="4"/>
  <c r="I191" i="4"/>
  <c r="J191" i="4"/>
  <c r="K191" i="4"/>
  <c r="L191" i="4"/>
  <c r="M191" i="4"/>
  <c r="H192" i="4"/>
  <c r="I192" i="4"/>
  <c r="J192" i="4"/>
  <c r="K192" i="4"/>
  <c r="L192" i="4"/>
  <c r="M192" i="4"/>
  <c r="H193" i="4"/>
  <c r="I193" i="4"/>
  <c r="J193" i="4"/>
  <c r="K193" i="4"/>
  <c r="L193" i="4"/>
  <c r="M193" i="4"/>
  <c r="H194" i="4"/>
  <c r="I194" i="4"/>
  <c r="J194" i="4"/>
  <c r="K194" i="4"/>
  <c r="L194" i="4"/>
  <c r="M194" i="4"/>
  <c r="H195" i="4"/>
  <c r="I195" i="4"/>
  <c r="J195" i="4"/>
  <c r="K195" i="4"/>
  <c r="L195" i="4"/>
  <c r="M195" i="4"/>
  <c r="H196" i="4"/>
  <c r="I196" i="4"/>
  <c r="J196" i="4"/>
  <c r="K196" i="4"/>
  <c r="L196" i="4"/>
  <c r="M196" i="4"/>
  <c r="H197" i="4"/>
  <c r="I197" i="4"/>
  <c r="J197" i="4"/>
  <c r="K197" i="4"/>
  <c r="L197" i="4"/>
  <c r="M197" i="4"/>
  <c r="H198" i="4"/>
  <c r="I198" i="4"/>
  <c r="J198" i="4"/>
  <c r="K198" i="4"/>
  <c r="L198" i="4"/>
  <c r="M198" i="4"/>
  <c r="H199" i="4"/>
  <c r="I199" i="4"/>
  <c r="J199" i="4"/>
  <c r="K199" i="4"/>
  <c r="L199" i="4"/>
  <c r="M199" i="4"/>
  <c r="H200" i="4"/>
  <c r="I200" i="4"/>
  <c r="J200" i="4"/>
  <c r="K200" i="4"/>
  <c r="L200" i="4"/>
  <c r="M200" i="4"/>
  <c r="H201" i="4"/>
  <c r="I201" i="4"/>
  <c r="J201" i="4"/>
  <c r="K201" i="4"/>
  <c r="L201" i="4"/>
  <c r="M201" i="4"/>
  <c r="H202" i="4"/>
  <c r="I202" i="4"/>
  <c r="J202" i="4"/>
  <c r="K202" i="4"/>
  <c r="L202" i="4"/>
  <c r="M202" i="4"/>
  <c r="H203" i="4"/>
  <c r="I203" i="4"/>
  <c r="J203" i="4"/>
  <c r="K203" i="4"/>
  <c r="L203" i="4"/>
  <c r="M203" i="4"/>
  <c r="H204" i="4"/>
  <c r="I204" i="4"/>
  <c r="J204" i="4"/>
  <c r="K204" i="4"/>
  <c r="L204" i="4"/>
  <c r="M204" i="4"/>
  <c r="H205" i="4"/>
  <c r="I205" i="4"/>
  <c r="J205" i="4"/>
  <c r="K205" i="4"/>
  <c r="L205" i="4"/>
  <c r="M205" i="4"/>
  <c r="H206" i="4"/>
  <c r="I206" i="4"/>
  <c r="J206" i="4"/>
  <c r="K206" i="4"/>
  <c r="L206" i="4"/>
  <c r="M206" i="4"/>
  <c r="H207" i="4"/>
  <c r="I207" i="4"/>
  <c r="J207" i="4"/>
  <c r="K207" i="4"/>
  <c r="L207" i="4"/>
  <c r="M207" i="4"/>
  <c r="H208" i="4"/>
  <c r="I208" i="4"/>
  <c r="J208" i="4"/>
  <c r="K208" i="4"/>
  <c r="L208" i="4"/>
  <c r="M208" i="4"/>
  <c r="H209" i="4"/>
  <c r="I209" i="4"/>
  <c r="J209" i="4"/>
  <c r="K209" i="4"/>
  <c r="L209" i="4"/>
  <c r="M209" i="4"/>
  <c r="H210" i="4"/>
  <c r="I210" i="4"/>
  <c r="J210" i="4"/>
  <c r="K210" i="4"/>
  <c r="L210" i="4"/>
  <c r="M210" i="4"/>
  <c r="H211" i="4"/>
  <c r="I211" i="4"/>
  <c r="J211" i="4"/>
  <c r="K211" i="4"/>
  <c r="L211" i="4"/>
  <c r="M211" i="4"/>
  <c r="H212" i="4"/>
  <c r="I212" i="4"/>
  <c r="J212" i="4"/>
  <c r="K212" i="4"/>
  <c r="L212" i="4"/>
  <c r="M212" i="4"/>
  <c r="H213" i="4"/>
  <c r="I213" i="4"/>
  <c r="J213" i="4"/>
  <c r="K213" i="4"/>
  <c r="L213" i="4"/>
  <c r="M213" i="4"/>
  <c r="H214" i="4"/>
  <c r="I214" i="4"/>
  <c r="J214" i="4"/>
  <c r="K214" i="4"/>
  <c r="L214" i="4"/>
  <c r="M214" i="4"/>
  <c r="H215" i="4"/>
  <c r="I215" i="4"/>
  <c r="J215" i="4"/>
  <c r="K215" i="4"/>
  <c r="L215" i="4"/>
  <c r="M215" i="4"/>
  <c r="H216" i="4"/>
  <c r="I216" i="4"/>
  <c r="J216" i="4"/>
  <c r="K216" i="4"/>
  <c r="L216" i="4"/>
  <c r="M216" i="4"/>
  <c r="H217" i="4"/>
  <c r="I217" i="4"/>
  <c r="J217" i="4"/>
  <c r="K217" i="4"/>
  <c r="L217" i="4"/>
  <c r="M217" i="4"/>
  <c r="H218" i="4"/>
  <c r="I218" i="4"/>
  <c r="J218" i="4"/>
  <c r="K218" i="4"/>
  <c r="L218" i="4"/>
  <c r="M218" i="4"/>
  <c r="H219" i="4"/>
  <c r="I219" i="4"/>
  <c r="J219" i="4"/>
  <c r="K219" i="4"/>
  <c r="L219" i="4"/>
  <c r="M219" i="4"/>
  <c r="H220" i="4"/>
  <c r="I220" i="4"/>
  <c r="J220" i="4"/>
  <c r="K220" i="4"/>
  <c r="L220" i="4"/>
  <c r="M220" i="4"/>
  <c r="H221" i="4"/>
  <c r="I221" i="4"/>
  <c r="J221" i="4"/>
  <c r="K221" i="4"/>
  <c r="L221" i="4"/>
  <c r="M221" i="4"/>
  <c r="H222" i="4"/>
  <c r="I222" i="4"/>
  <c r="J222" i="4"/>
  <c r="K222" i="4"/>
  <c r="L222" i="4"/>
  <c r="M222" i="4"/>
  <c r="H223" i="4"/>
  <c r="I223" i="4"/>
  <c r="J223" i="4"/>
  <c r="K223" i="4"/>
  <c r="L223" i="4"/>
  <c r="M223" i="4"/>
  <c r="H224" i="4"/>
  <c r="I224" i="4"/>
  <c r="J224" i="4"/>
  <c r="K224" i="4"/>
  <c r="L224" i="4"/>
  <c r="M224" i="4"/>
  <c r="H225" i="4"/>
  <c r="I225" i="4"/>
  <c r="J225" i="4"/>
  <c r="K225" i="4"/>
  <c r="L225" i="4"/>
  <c r="M225" i="4"/>
  <c r="H226" i="4"/>
  <c r="I226" i="4"/>
  <c r="J226" i="4"/>
  <c r="K226" i="4"/>
  <c r="L226" i="4"/>
  <c r="M226" i="4"/>
  <c r="H227" i="4"/>
  <c r="I227" i="4"/>
  <c r="J227" i="4"/>
  <c r="K227" i="4"/>
  <c r="L227" i="4"/>
  <c r="M227" i="4"/>
  <c r="H228" i="4"/>
  <c r="I228" i="4"/>
  <c r="J228" i="4"/>
  <c r="K228" i="4"/>
  <c r="L228" i="4"/>
  <c r="M228" i="4"/>
  <c r="H229" i="4"/>
  <c r="I229" i="4"/>
  <c r="J229" i="4"/>
  <c r="K229" i="4"/>
  <c r="L229" i="4"/>
  <c r="M229" i="4"/>
  <c r="H230" i="4"/>
  <c r="I230" i="4"/>
  <c r="J230" i="4"/>
  <c r="K230" i="4"/>
  <c r="L230" i="4"/>
  <c r="M230" i="4"/>
  <c r="H231" i="4"/>
  <c r="I231" i="4"/>
  <c r="J231" i="4"/>
  <c r="K231" i="4"/>
  <c r="L231" i="4"/>
  <c r="M231" i="4"/>
  <c r="H232" i="4"/>
  <c r="I232" i="4"/>
  <c r="J232" i="4"/>
  <c r="K232" i="4"/>
  <c r="L232" i="4"/>
  <c r="M232" i="4"/>
  <c r="H233" i="4"/>
  <c r="I233" i="4"/>
  <c r="J233" i="4"/>
  <c r="K233" i="4"/>
  <c r="L233" i="4"/>
  <c r="M233" i="4"/>
  <c r="H234" i="4"/>
  <c r="I234" i="4"/>
  <c r="J234" i="4"/>
  <c r="K234" i="4"/>
  <c r="L234" i="4"/>
  <c r="M234" i="4"/>
  <c r="H235" i="4"/>
  <c r="I235" i="4"/>
  <c r="J235" i="4"/>
  <c r="K235" i="4"/>
  <c r="L235" i="4"/>
  <c r="M235" i="4"/>
  <c r="H236" i="4"/>
  <c r="I236" i="4"/>
  <c r="J236" i="4"/>
  <c r="K236" i="4"/>
  <c r="L236" i="4"/>
  <c r="M236" i="4"/>
  <c r="H237" i="4"/>
  <c r="I237" i="4"/>
  <c r="J237" i="4"/>
  <c r="K237" i="4"/>
  <c r="L237" i="4"/>
  <c r="M237" i="4"/>
  <c r="H238" i="4"/>
  <c r="I238" i="4"/>
  <c r="J238" i="4"/>
  <c r="K238" i="4"/>
  <c r="L238" i="4"/>
  <c r="M238" i="4"/>
  <c r="H239" i="4"/>
  <c r="I239" i="4"/>
  <c r="J239" i="4"/>
  <c r="K239" i="4"/>
  <c r="L239" i="4"/>
  <c r="M239" i="4"/>
  <c r="H240" i="4"/>
  <c r="I240" i="4"/>
  <c r="J240" i="4"/>
  <c r="K240" i="4"/>
  <c r="L240" i="4"/>
  <c r="M240" i="4"/>
  <c r="H241" i="4"/>
  <c r="I241" i="4"/>
  <c r="J241" i="4"/>
  <c r="K241" i="4"/>
  <c r="L241" i="4"/>
  <c r="M241" i="4"/>
  <c r="H242" i="4"/>
  <c r="I242" i="4"/>
  <c r="J242" i="4"/>
  <c r="K242" i="4"/>
  <c r="L242" i="4"/>
  <c r="M242" i="4"/>
  <c r="H243" i="4"/>
  <c r="I243" i="4"/>
  <c r="J243" i="4"/>
  <c r="K243" i="4"/>
  <c r="L243" i="4"/>
  <c r="M243" i="4"/>
  <c r="H244" i="4"/>
  <c r="I244" i="4"/>
  <c r="J244" i="4"/>
  <c r="K244" i="4"/>
  <c r="L244" i="4"/>
  <c r="M244" i="4"/>
  <c r="H245" i="4"/>
  <c r="I245" i="4"/>
  <c r="J245" i="4"/>
  <c r="K245" i="4"/>
  <c r="L245" i="4"/>
  <c r="M245" i="4"/>
  <c r="H246" i="4"/>
  <c r="I246" i="4"/>
  <c r="J246" i="4"/>
  <c r="K246" i="4"/>
  <c r="L246" i="4"/>
  <c r="M246" i="4"/>
  <c r="H247" i="4"/>
  <c r="I247" i="4"/>
  <c r="J247" i="4"/>
  <c r="K247" i="4"/>
  <c r="L247" i="4"/>
  <c r="M247" i="4"/>
  <c r="H248" i="4"/>
  <c r="I248" i="4"/>
  <c r="J248" i="4"/>
  <c r="K248" i="4"/>
  <c r="L248" i="4"/>
  <c r="M248" i="4"/>
  <c r="H249" i="4"/>
  <c r="I249" i="4"/>
  <c r="J249" i="4"/>
  <c r="K249" i="4"/>
  <c r="L249" i="4"/>
  <c r="M249" i="4"/>
  <c r="H250" i="4"/>
  <c r="I250" i="4"/>
  <c r="J250" i="4"/>
  <c r="K250" i="4"/>
  <c r="L250" i="4"/>
  <c r="M250" i="4"/>
  <c r="H251" i="4"/>
  <c r="I251" i="4"/>
  <c r="J251" i="4"/>
  <c r="K251" i="4"/>
  <c r="L251" i="4"/>
  <c r="M251" i="4"/>
  <c r="H252" i="4"/>
  <c r="I252" i="4"/>
  <c r="J252" i="4"/>
  <c r="K252" i="4"/>
  <c r="L252" i="4"/>
  <c r="M252" i="4"/>
  <c r="H253" i="4"/>
  <c r="I253" i="4"/>
  <c r="J253" i="4"/>
  <c r="K253" i="4"/>
  <c r="L253" i="4"/>
  <c r="M253" i="4"/>
  <c r="H254" i="4"/>
  <c r="I254" i="4"/>
  <c r="J254" i="4"/>
  <c r="K254" i="4"/>
  <c r="L254" i="4"/>
  <c r="M254" i="4"/>
  <c r="H255" i="4"/>
  <c r="I255" i="4"/>
  <c r="J255" i="4"/>
  <c r="K255" i="4"/>
  <c r="L255" i="4"/>
  <c r="M255" i="4"/>
  <c r="H256" i="4"/>
  <c r="I256" i="4"/>
  <c r="J256" i="4"/>
  <c r="K256" i="4"/>
  <c r="L256" i="4"/>
  <c r="M256" i="4"/>
  <c r="H257" i="4"/>
  <c r="I257" i="4"/>
  <c r="J257" i="4"/>
  <c r="K257" i="4"/>
  <c r="L257" i="4"/>
  <c r="M257" i="4"/>
  <c r="H258" i="4"/>
  <c r="I258" i="4"/>
  <c r="J258" i="4"/>
  <c r="K258" i="4"/>
  <c r="L258" i="4"/>
  <c r="M258" i="4"/>
  <c r="H259" i="4"/>
  <c r="I259" i="4"/>
  <c r="J259" i="4"/>
  <c r="K259" i="4"/>
  <c r="L259" i="4"/>
  <c r="M259" i="4"/>
  <c r="H260" i="4"/>
  <c r="I260" i="4"/>
  <c r="J260" i="4"/>
  <c r="K260" i="4"/>
  <c r="L260" i="4"/>
  <c r="M260" i="4"/>
  <c r="H261" i="4"/>
  <c r="I261" i="4"/>
  <c r="J261" i="4"/>
  <c r="K261" i="4"/>
  <c r="L261" i="4"/>
  <c r="M261" i="4"/>
  <c r="H262" i="4"/>
  <c r="I262" i="4"/>
  <c r="J262" i="4"/>
  <c r="K262" i="4"/>
  <c r="L262" i="4"/>
  <c r="M262" i="4"/>
  <c r="H263" i="4"/>
  <c r="I263" i="4"/>
  <c r="J263" i="4"/>
  <c r="K263" i="4"/>
  <c r="L263" i="4"/>
  <c r="M263" i="4"/>
  <c r="H264" i="4"/>
  <c r="I264" i="4"/>
  <c r="J264" i="4"/>
  <c r="K264" i="4"/>
  <c r="L264" i="4"/>
  <c r="M264" i="4"/>
  <c r="H265" i="4"/>
  <c r="I265" i="4"/>
  <c r="J265" i="4"/>
  <c r="K265" i="4"/>
  <c r="L265" i="4"/>
  <c r="M265" i="4"/>
  <c r="H266" i="4"/>
  <c r="I266" i="4"/>
  <c r="J266" i="4"/>
  <c r="K266" i="4"/>
  <c r="L266" i="4"/>
  <c r="M266" i="4"/>
  <c r="H267" i="4"/>
  <c r="I267" i="4"/>
  <c r="J267" i="4"/>
  <c r="K267" i="4"/>
  <c r="L267" i="4"/>
  <c r="M267" i="4"/>
  <c r="H268" i="4"/>
  <c r="I268" i="4"/>
  <c r="J268" i="4"/>
  <c r="K268" i="4"/>
  <c r="L268" i="4"/>
  <c r="M268" i="4"/>
  <c r="H269" i="4"/>
  <c r="I269" i="4"/>
  <c r="J269" i="4"/>
  <c r="K269" i="4"/>
  <c r="L269" i="4"/>
  <c r="M269" i="4"/>
  <c r="H270" i="4"/>
  <c r="I270" i="4"/>
  <c r="J270" i="4"/>
  <c r="K270" i="4"/>
  <c r="L270" i="4"/>
  <c r="M270" i="4"/>
  <c r="H271" i="4"/>
  <c r="I271" i="4"/>
  <c r="J271" i="4"/>
  <c r="K271" i="4"/>
  <c r="L271" i="4"/>
  <c r="M271" i="4"/>
  <c r="H272" i="4"/>
  <c r="I272" i="4"/>
  <c r="J272" i="4"/>
  <c r="K272" i="4"/>
  <c r="L272" i="4"/>
  <c r="M272" i="4"/>
  <c r="H273" i="4"/>
  <c r="I273" i="4"/>
  <c r="J273" i="4"/>
  <c r="K273" i="4"/>
  <c r="L273" i="4"/>
  <c r="M273" i="4"/>
  <c r="H274" i="4"/>
  <c r="I274" i="4"/>
  <c r="J274" i="4"/>
  <c r="K274" i="4"/>
  <c r="L274" i="4"/>
  <c r="M274" i="4"/>
  <c r="H275" i="4"/>
  <c r="I275" i="4"/>
  <c r="J275" i="4"/>
  <c r="K275" i="4"/>
  <c r="L275" i="4"/>
  <c r="M275" i="4"/>
  <c r="H276" i="4"/>
  <c r="I276" i="4"/>
  <c r="J276" i="4"/>
  <c r="K276" i="4"/>
  <c r="L276" i="4"/>
  <c r="M276" i="4"/>
  <c r="H277" i="4"/>
  <c r="I277" i="4"/>
  <c r="J277" i="4"/>
  <c r="K277" i="4"/>
  <c r="L277" i="4"/>
  <c r="M277" i="4"/>
  <c r="H278" i="4"/>
  <c r="I278" i="4"/>
  <c r="J278" i="4"/>
  <c r="K278" i="4"/>
  <c r="L278" i="4"/>
  <c r="M278" i="4"/>
  <c r="H279" i="4"/>
  <c r="I279" i="4"/>
  <c r="J279" i="4"/>
  <c r="K279" i="4"/>
  <c r="L279" i="4"/>
  <c r="M279" i="4"/>
  <c r="H280" i="4"/>
  <c r="I280" i="4"/>
  <c r="J280" i="4"/>
  <c r="K280" i="4"/>
  <c r="L280" i="4"/>
  <c r="M280" i="4"/>
  <c r="H281" i="4"/>
  <c r="I281" i="4"/>
  <c r="J281" i="4"/>
  <c r="K281" i="4"/>
  <c r="L281" i="4"/>
  <c r="M281" i="4"/>
  <c r="H282" i="4"/>
  <c r="I282" i="4"/>
  <c r="J282" i="4"/>
  <c r="K282" i="4"/>
  <c r="L282" i="4"/>
  <c r="M282" i="4"/>
  <c r="H283" i="4"/>
  <c r="I283" i="4"/>
  <c r="J283" i="4"/>
  <c r="K283" i="4"/>
  <c r="L283" i="4"/>
  <c r="M283" i="4"/>
  <c r="H284" i="4"/>
  <c r="I284" i="4"/>
  <c r="J284" i="4"/>
  <c r="K284" i="4"/>
  <c r="L284" i="4"/>
  <c r="M284" i="4"/>
  <c r="H285" i="4"/>
  <c r="I285" i="4"/>
  <c r="J285" i="4"/>
  <c r="K285" i="4"/>
  <c r="L285" i="4"/>
  <c r="M285" i="4"/>
  <c r="H286" i="4"/>
  <c r="I286" i="4"/>
  <c r="J286" i="4"/>
  <c r="K286" i="4"/>
  <c r="L286" i="4"/>
  <c r="M286" i="4"/>
  <c r="H287" i="4"/>
  <c r="I287" i="4"/>
  <c r="J287" i="4"/>
  <c r="K287" i="4"/>
  <c r="L287" i="4"/>
  <c r="M287" i="4"/>
  <c r="H288" i="4"/>
  <c r="I288" i="4"/>
  <c r="J288" i="4"/>
  <c r="K288" i="4"/>
  <c r="L288" i="4"/>
  <c r="M288" i="4"/>
  <c r="H289" i="4"/>
  <c r="I289" i="4"/>
  <c r="J289" i="4"/>
  <c r="K289" i="4"/>
  <c r="L289" i="4"/>
  <c r="M289" i="4"/>
  <c r="H290" i="4"/>
  <c r="I290" i="4"/>
  <c r="J290" i="4"/>
  <c r="K290" i="4"/>
  <c r="L290" i="4"/>
  <c r="M290" i="4"/>
  <c r="H291" i="4"/>
  <c r="I291" i="4"/>
  <c r="J291" i="4"/>
  <c r="K291" i="4"/>
  <c r="L291" i="4"/>
  <c r="M291" i="4"/>
  <c r="H292" i="4"/>
  <c r="I292" i="4"/>
  <c r="J292" i="4"/>
  <c r="K292" i="4"/>
  <c r="L292" i="4"/>
  <c r="M292" i="4"/>
  <c r="H293" i="4"/>
  <c r="I293" i="4"/>
  <c r="J293" i="4"/>
  <c r="K293" i="4"/>
  <c r="L293" i="4"/>
  <c r="M293" i="4"/>
  <c r="H294" i="4"/>
  <c r="I294" i="4"/>
  <c r="J294" i="4"/>
  <c r="K294" i="4"/>
  <c r="L294" i="4"/>
  <c r="M294" i="4"/>
  <c r="H295" i="4"/>
  <c r="I295" i="4"/>
  <c r="J295" i="4"/>
  <c r="K295" i="4"/>
  <c r="L295" i="4"/>
  <c r="M295" i="4"/>
  <c r="H296" i="4"/>
  <c r="I296" i="4"/>
  <c r="J296" i="4"/>
  <c r="K296" i="4"/>
  <c r="L296" i="4"/>
  <c r="M296" i="4"/>
  <c r="H297" i="4"/>
  <c r="I297" i="4"/>
  <c r="J297" i="4"/>
  <c r="K297" i="4"/>
  <c r="L297" i="4"/>
  <c r="M297" i="4"/>
  <c r="H298" i="4"/>
  <c r="I298" i="4"/>
  <c r="J298" i="4"/>
  <c r="K298" i="4"/>
  <c r="L298" i="4"/>
  <c r="M298" i="4"/>
  <c r="H299" i="4"/>
  <c r="I299" i="4"/>
  <c r="J299" i="4"/>
  <c r="K299" i="4"/>
  <c r="L299" i="4"/>
  <c r="M299" i="4"/>
  <c r="H300" i="4"/>
  <c r="I300" i="4"/>
  <c r="J300" i="4"/>
  <c r="K300" i="4"/>
  <c r="L300" i="4"/>
  <c r="M300" i="4"/>
  <c r="H301" i="4"/>
  <c r="I301" i="4"/>
  <c r="J301" i="4"/>
  <c r="K301" i="4"/>
  <c r="L301" i="4"/>
  <c r="M301" i="4"/>
  <c r="H302" i="4"/>
  <c r="I302" i="4"/>
  <c r="J302" i="4"/>
  <c r="K302" i="4"/>
  <c r="L302" i="4"/>
  <c r="M302" i="4"/>
  <c r="H303" i="4"/>
  <c r="I303" i="4"/>
  <c r="J303" i="4"/>
  <c r="K303" i="4"/>
  <c r="L303" i="4"/>
  <c r="M303" i="4"/>
  <c r="H304" i="4"/>
  <c r="I304" i="4"/>
  <c r="J304" i="4"/>
  <c r="K304" i="4"/>
  <c r="L304" i="4"/>
  <c r="M304" i="4"/>
  <c r="H305" i="4"/>
  <c r="I305" i="4"/>
  <c r="J305" i="4"/>
  <c r="K305" i="4"/>
  <c r="L305" i="4"/>
  <c r="M305" i="4"/>
  <c r="H306" i="4"/>
  <c r="I306" i="4"/>
  <c r="J306" i="4"/>
  <c r="K306" i="4"/>
  <c r="L306" i="4"/>
  <c r="M306" i="4"/>
  <c r="H307" i="4"/>
  <c r="I307" i="4"/>
  <c r="J307" i="4"/>
  <c r="K307" i="4"/>
  <c r="L307" i="4"/>
  <c r="M307" i="4"/>
  <c r="H308" i="4"/>
  <c r="I308" i="4"/>
  <c r="J308" i="4"/>
  <c r="K308" i="4"/>
  <c r="L308" i="4"/>
  <c r="M308" i="4"/>
  <c r="H309" i="4"/>
  <c r="I309" i="4"/>
  <c r="J309" i="4"/>
  <c r="K309" i="4"/>
  <c r="L309" i="4"/>
  <c r="M309" i="4"/>
  <c r="H310" i="4"/>
  <c r="I310" i="4"/>
  <c r="J310" i="4"/>
  <c r="K310" i="4"/>
  <c r="L310" i="4"/>
  <c r="M310" i="4"/>
  <c r="H311" i="4"/>
  <c r="I311" i="4"/>
  <c r="J311" i="4"/>
  <c r="K311" i="4"/>
  <c r="L311" i="4"/>
  <c r="M311" i="4"/>
  <c r="H312" i="4"/>
  <c r="I312" i="4"/>
  <c r="J312" i="4"/>
  <c r="K312" i="4"/>
  <c r="L312" i="4"/>
  <c r="M312" i="4"/>
  <c r="H313" i="4"/>
  <c r="I313" i="4"/>
  <c r="J313" i="4"/>
  <c r="K313" i="4"/>
  <c r="L313" i="4"/>
  <c r="M313" i="4"/>
  <c r="H314" i="4"/>
  <c r="I314" i="4"/>
  <c r="J314" i="4"/>
  <c r="K314" i="4"/>
  <c r="L314" i="4"/>
  <c r="M314" i="4"/>
  <c r="H315" i="4"/>
  <c r="I315" i="4"/>
  <c r="J315" i="4"/>
  <c r="K315" i="4"/>
  <c r="L315" i="4"/>
  <c r="M315" i="4"/>
  <c r="H316" i="4"/>
  <c r="I316" i="4"/>
  <c r="J316" i="4"/>
  <c r="K316" i="4"/>
  <c r="L316" i="4"/>
  <c r="M316" i="4"/>
  <c r="H317" i="4"/>
  <c r="I317" i="4"/>
  <c r="J317" i="4"/>
  <c r="K317" i="4"/>
  <c r="L317" i="4"/>
  <c r="M317" i="4"/>
  <c r="H318" i="4"/>
  <c r="I318" i="4"/>
  <c r="J318" i="4"/>
  <c r="K318" i="4"/>
  <c r="L318" i="4"/>
  <c r="M318" i="4"/>
  <c r="H319" i="4"/>
  <c r="I319" i="4"/>
  <c r="J319" i="4"/>
  <c r="K319" i="4"/>
  <c r="L319" i="4"/>
  <c r="M319" i="4"/>
  <c r="H320" i="4"/>
  <c r="I320" i="4"/>
  <c r="J320" i="4"/>
  <c r="K320" i="4"/>
  <c r="L320" i="4"/>
  <c r="M320" i="4"/>
  <c r="H321" i="4"/>
  <c r="I321" i="4"/>
  <c r="J321" i="4"/>
  <c r="K321" i="4"/>
  <c r="L321" i="4"/>
  <c r="M321" i="4"/>
  <c r="H322" i="4"/>
  <c r="I322" i="4"/>
  <c r="J322" i="4"/>
  <c r="K322" i="4"/>
  <c r="L322" i="4"/>
  <c r="M322" i="4"/>
  <c r="H323" i="4"/>
  <c r="I323" i="4"/>
  <c r="J323" i="4"/>
  <c r="K323" i="4"/>
  <c r="L323" i="4"/>
  <c r="M323" i="4"/>
  <c r="H324" i="4"/>
  <c r="I324" i="4"/>
  <c r="J324" i="4"/>
  <c r="K324" i="4"/>
  <c r="L324" i="4"/>
  <c r="M324" i="4"/>
  <c r="H325" i="4"/>
  <c r="I325" i="4"/>
  <c r="J325" i="4"/>
  <c r="K325" i="4"/>
  <c r="L325" i="4"/>
  <c r="M325" i="4"/>
  <c r="H326" i="4"/>
  <c r="I326" i="4"/>
  <c r="J326" i="4"/>
  <c r="K326" i="4"/>
  <c r="L326" i="4"/>
  <c r="M326" i="4"/>
  <c r="H327" i="4"/>
  <c r="I327" i="4"/>
  <c r="J327" i="4"/>
  <c r="K327" i="4"/>
  <c r="L327" i="4"/>
  <c r="M327" i="4"/>
  <c r="H328" i="4"/>
  <c r="I328" i="4"/>
  <c r="J328" i="4"/>
  <c r="K328" i="4"/>
  <c r="L328" i="4"/>
  <c r="M328" i="4"/>
  <c r="H329" i="4"/>
  <c r="I329" i="4"/>
  <c r="J329" i="4"/>
  <c r="K329" i="4"/>
  <c r="L329" i="4"/>
  <c r="M329" i="4"/>
  <c r="H330" i="4"/>
  <c r="I330" i="4"/>
  <c r="J330" i="4"/>
  <c r="K330" i="4"/>
  <c r="L330" i="4"/>
  <c r="M330" i="4"/>
  <c r="H331" i="4"/>
  <c r="I331" i="4"/>
  <c r="J331" i="4"/>
  <c r="K331" i="4"/>
  <c r="L331" i="4"/>
  <c r="M331" i="4"/>
  <c r="H332" i="4"/>
  <c r="I332" i="4"/>
  <c r="J332" i="4"/>
  <c r="K332" i="4"/>
  <c r="L332" i="4"/>
  <c r="M332" i="4"/>
  <c r="H333" i="4"/>
  <c r="I333" i="4"/>
  <c r="J333" i="4"/>
  <c r="K333" i="4"/>
  <c r="L333" i="4"/>
  <c r="M333" i="4"/>
  <c r="H334" i="4"/>
  <c r="I334" i="4"/>
  <c r="J334" i="4"/>
  <c r="K334" i="4"/>
  <c r="L334" i="4"/>
  <c r="M334" i="4"/>
  <c r="H335" i="4"/>
  <c r="I335" i="4"/>
  <c r="J335" i="4"/>
  <c r="K335" i="4"/>
  <c r="L335" i="4"/>
  <c r="M335" i="4"/>
  <c r="H336" i="4"/>
  <c r="I336" i="4"/>
  <c r="J336" i="4"/>
  <c r="K336" i="4"/>
  <c r="L336" i="4"/>
  <c r="M336" i="4"/>
  <c r="H337" i="4"/>
  <c r="I337" i="4"/>
  <c r="J337" i="4"/>
  <c r="K337" i="4"/>
  <c r="L337" i="4"/>
  <c r="M337" i="4"/>
  <c r="H338" i="4"/>
  <c r="I338" i="4"/>
  <c r="J338" i="4"/>
  <c r="K338" i="4"/>
  <c r="L338" i="4"/>
  <c r="M338" i="4"/>
  <c r="H339" i="4"/>
  <c r="I339" i="4"/>
  <c r="J339" i="4"/>
  <c r="K339" i="4"/>
  <c r="L339" i="4"/>
  <c r="M339" i="4"/>
  <c r="H340" i="4"/>
  <c r="I340" i="4"/>
  <c r="J340" i="4"/>
  <c r="K340" i="4"/>
  <c r="L340" i="4"/>
  <c r="M340" i="4"/>
  <c r="H341" i="4"/>
  <c r="I341" i="4"/>
  <c r="J341" i="4"/>
  <c r="K341" i="4"/>
  <c r="L341" i="4"/>
  <c r="M341" i="4"/>
  <c r="H342" i="4"/>
  <c r="I342" i="4"/>
  <c r="J342" i="4"/>
  <c r="K342" i="4"/>
  <c r="L342" i="4"/>
  <c r="M342" i="4"/>
  <c r="H343" i="4"/>
  <c r="I343" i="4"/>
  <c r="J343" i="4"/>
  <c r="K343" i="4"/>
  <c r="L343" i="4"/>
  <c r="M343" i="4"/>
  <c r="H344" i="4"/>
  <c r="I344" i="4"/>
  <c r="J344" i="4"/>
  <c r="K344" i="4"/>
  <c r="L344" i="4"/>
  <c r="M344" i="4"/>
  <c r="H345" i="4"/>
  <c r="I345" i="4"/>
  <c r="J345" i="4"/>
  <c r="K345" i="4"/>
  <c r="L345" i="4"/>
  <c r="M345" i="4"/>
  <c r="H346" i="4"/>
  <c r="I346" i="4"/>
  <c r="J346" i="4"/>
  <c r="K346" i="4"/>
  <c r="L346" i="4"/>
  <c r="M346" i="4"/>
  <c r="H347" i="4"/>
  <c r="I347" i="4"/>
  <c r="J347" i="4"/>
  <c r="K347" i="4"/>
  <c r="L347" i="4"/>
  <c r="M347" i="4"/>
  <c r="H348" i="4"/>
  <c r="I348" i="4"/>
  <c r="J348" i="4"/>
  <c r="K348" i="4"/>
  <c r="L348" i="4"/>
  <c r="M348" i="4"/>
  <c r="H349" i="4"/>
  <c r="I349" i="4"/>
  <c r="J349" i="4"/>
  <c r="K349" i="4"/>
  <c r="L349" i="4"/>
  <c r="M349" i="4"/>
  <c r="H350" i="4"/>
  <c r="I350" i="4"/>
  <c r="J350" i="4"/>
  <c r="K350" i="4"/>
  <c r="L350" i="4"/>
  <c r="M350" i="4"/>
  <c r="H351" i="4"/>
  <c r="I351" i="4"/>
  <c r="J351" i="4"/>
  <c r="K351" i="4"/>
  <c r="L351" i="4"/>
  <c r="M351" i="4"/>
  <c r="H352" i="4"/>
  <c r="I352" i="4"/>
  <c r="J352" i="4"/>
  <c r="K352" i="4"/>
  <c r="L352" i="4"/>
  <c r="M352" i="4"/>
  <c r="H353" i="4"/>
  <c r="I353" i="4"/>
  <c r="J353" i="4"/>
  <c r="K353" i="4"/>
  <c r="L353" i="4"/>
  <c r="M353" i="4"/>
  <c r="H354" i="4"/>
  <c r="I354" i="4"/>
  <c r="J354" i="4"/>
  <c r="K354" i="4"/>
  <c r="L354" i="4"/>
  <c r="M354" i="4"/>
  <c r="H355" i="4"/>
  <c r="I355" i="4"/>
  <c r="J355" i="4"/>
  <c r="K355" i="4"/>
  <c r="L355" i="4"/>
  <c r="M355" i="4"/>
  <c r="H356" i="4"/>
  <c r="I356" i="4"/>
  <c r="J356" i="4"/>
  <c r="K356" i="4"/>
  <c r="L356" i="4"/>
  <c r="M356" i="4"/>
  <c r="H357" i="4"/>
  <c r="I357" i="4"/>
  <c r="J357" i="4"/>
  <c r="K357" i="4"/>
  <c r="L357" i="4"/>
  <c r="M357" i="4"/>
  <c r="H358" i="4"/>
  <c r="I358" i="4"/>
  <c r="J358" i="4"/>
  <c r="K358" i="4"/>
  <c r="L358" i="4"/>
  <c r="M358" i="4"/>
  <c r="H359" i="4"/>
  <c r="I359" i="4"/>
  <c r="J359" i="4"/>
  <c r="K359" i="4"/>
  <c r="L359" i="4"/>
  <c r="M359" i="4"/>
  <c r="H360" i="4"/>
  <c r="I360" i="4"/>
  <c r="J360" i="4"/>
  <c r="K360" i="4"/>
  <c r="L360" i="4"/>
  <c r="M360" i="4"/>
  <c r="H361" i="4"/>
  <c r="I361" i="4"/>
  <c r="J361" i="4"/>
  <c r="K361" i="4"/>
  <c r="L361" i="4"/>
  <c r="M361" i="4"/>
  <c r="H362" i="4"/>
  <c r="I362" i="4"/>
  <c r="J362" i="4"/>
  <c r="K362" i="4"/>
  <c r="L362" i="4"/>
  <c r="M362" i="4"/>
  <c r="H363" i="4"/>
  <c r="I363" i="4"/>
  <c r="J363" i="4"/>
  <c r="K363" i="4"/>
  <c r="L363" i="4"/>
  <c r="M363" i="4"/>
  <c r="H364" i="4"/>
  <c r="I364" i="4"/>
  <c r="J364" i="4"/>
  <c r="K364" i="4"/>
  <c r="L364" i="4"/>
  <c r="M364" i="4"/>
  <c r="H365" i="4"/>
  <c r="I365" i="4"/>
  <c r="J365" i="4"/>
  <c r="K365" i="4"/>
  <c r="L365" i="4"/>
  <c r="M365" i="4"/>
  <c r="H366" i="4"/>
  <c r="I366" i="4"/>
  <c r="J366" i="4"/>
  <c r="K366" i="4"/>
  <c r="L366" i="4"/>
  <c r="M366" i="4"/>
  <c r="H367" i="4"/>
  <c r="I367" i="4"/>
  <c r="J367" i="4"/>
  <c r="K367" i="4"/>
  <c r="L367" i="4"/>
  <c r="M367" i="4"/>
  <c r="H368" i="4"/>
  <c r="I368" i="4"/>
  <c r="J368" i="4"/>
  <c r="K368" i="4"/>
  <c r="L368" i="4"/>
  <c r="M368" i="4"/>
  <c r="H369" i="4"/>
  <c r="I369" i="4"/>
  <c r="J369" i="4"/>
  <c r="K369" i="4"/>
  <c r="L369" i="4"/>
  <c r="M369" i="4"/>
  <c r="H370" i="4"/>
  <c r="I370" i="4"/>
  <c r="J370" i="4"/>
  <c r="K370" i="4"/>
  <c r="L370" i="4"/>
  <c r="M370" i="4"/>
  <c r="H371" i="4"/>
  <c r="I371" i="4"/>
  <c r="J371" i="4"/>
  <c r="K371" i="4"/>
  <c r="L371" i="4"/>
  <c r="M371" i="4"/>
  <c r="H372" i="4"/>
  <c r="I372" i="4"/>
  <c r="J372" i="4"/>
  <c r="K372" i="4"/>
  <c r="L372" i="4"/>
  <c r="M372" i="4"/>
  <c r="H373" i="4"/>
  <c r="I373" i="4"/>
  <c r="J373" i="4"/>
  <c r="K373" i="4"/>
  <c r="L373" i="4"/>
  <c r="M373" i="4"/>
  <c r="H374" i="4"/>
  <c r="I374" i="4"/>
  <c r="J374" i="4"/>
  <c r="K374" i="4"/>
  <c r="L374" i="4"/>
  <c r="M374" i="4"/>
  <c r="H375" i="4"/>
  <c r="I375" i="4"/>
  <c r="J375" i="4"/>
  <c r="K375" i="4"/>
  <c r="L375" i="4"/>
  <c r="M375" i="4"/>
  <c r="H376" i="4"/>
  <c r="I376" i="4"/>
  <c r="J376" i="4"/>
  <c r="K376" i="4"/>
  <c r="L376" i="4"/>
  <c r="M376" i="4"/>
  <c r="H377" i="4"/>
  <c r="I377" i="4"/>
  <c r="J377" i="4"/>
  <c r="K377" i="4"/>
  <c r="L377" i="4"/>
  <c r="M377" i="4"/>
  <c r="H378" i="4"/>
  <c r="I378" i="4"/>
  <c r="J378" i="4"/>
  <c r="K378" i="4"/>
  <c r="L378" i="4"/>
  <c r="M378" i="4"/>
  <c r="H379" i="4"/>
  <c r="I379" i="4"/>
  <c r="J379" i="4"/>
  <c r="K379" i="4"/>
  <c r="L379" i="4"/>
  <c r="M379" i="4"/>
  <c r="H380" i="4"/>
  <c r="I380" i="4"/>
  <c r="J380" i="4"/>
  <c r="K380" i="4"/>
  <c r="L380" i="4"/>
  <c r="M380" i="4"/>
  <c r="H381" i="4"/>
  <c r="I381" i="4"/>
  <c r="J381" i="4"/>
  <c r="K381" i="4"/>
  <c r="L381" i="4"/>
  <c r="M381" i="4"/>
  <c r="H382" i="4"/>
  <c r="I382" i="4"/>
  <c r="J382" i="4"/>
  <c r="K382" i="4"/>
  <c r="L382" i="4"/>
  <c r="M382" i="4"/>
  <c r="H383" i="4"/>
  <c r="I383" i="4"/>
  <c r="J383" i="4"/>
  <c r="K383" i="4"/>
  <c r="L383" i="4"/>
  <c r="M383" i="4"/>
  <c r="H384" i="4"/>
  <c r="I384" i="4"/>
  <c r="J384" i="4"/>
  <c r="K384" i="4"/>
  <c r="L384" i="4"/>
  <c r="M384" i="4"/>
  <c r="H385" i="4"/>
  <c r="I385" i="4"/>
  <c r="J385" i="4"/>
  <c r="K385" i="4"/>
  <c r="L385" i="4"/>
  <c r="M385" i="4"/>
  <c r="H386" i="4"/>
  <c r="I386" i="4"/>
  <c r="J386" i="4"/>
  <c r="K386" i="4"/>
  <c r="L386" i="4"/>
  <c r="M386" i="4"/>
  <c r="H387" i="4"/>
  <c r="I387" i="4"/>
  <c r="J387" i="4"/>
  <c r="K387" i="4"/>
  <c r="L387" i="4"/>
  <c r="M387" i="4"/>
  <c r="H388" i="4"/>
  <c r="I388" i="4"/>
  <c r="J388" i="4"/>
  <c r="K388" i="4"/>
  <c r="L388" i="4"/>
  <c r="M388" i="4"/>
  <c r="H389" i="4"/>
  <c r="I389" i="4"/>
  <c r="J389" i="4"/>
  <c r="K389" i="4"/>
  <c r="L389" i="4"/>
  <c r="M389" i="4"/>
  <c r="H390" i="4"/>
  <c r="I390" i="4"/>
  <c r="J390" i="4"/>
  <c r="K390" i="4"/>
  <c r="L390" i="4"/>
  <c r="M390" i="4"/>
  <c r="H391" i="4"/>
  <c r="I391" i="4"/>
  <c r="J391" i="4"/>
  <c r="K391" i="4"/>
  <c r="L391" i="4"/>
  <c r="M391" i="4"/>
  <c r="H392" i="4"/>
  <c r="I392" i="4"/>
  <c r="J392" i="4"/>
  <c r="K392" i="4"/>
  <c r="L392" i="4"/>
  <c r="M392" i="4"/>
  <c r="H393" i="4"/>
  <c r="I393" i="4"/>
  <c r="J393" i="4"/>
  <c r="K393" i="4"/>
  <c r="L393" i="4"/>
  <c r="M393" i="4"/>
  <c r="H394" i="4"/>
  <c r="I394" i="4"/>
  <c r="J394" i="4"/>
  <c r="K394" i="4"/>
  <c r="L394" i="4"/>
  <c r="M394" i="4"/>
  <c r="H395" i="4"/>
  <c r="I395" i="4"/>
  <c r="J395" i="4"/>
  <c r="K395" i="4"/>
  <c r="L395" i="4"/>
  <c r="M395" i="4"/>
  <c r="H396" i="4"/>
  <c r="I396" i="4"/>
  <c r="J396" i="4"/>
  <c r="K396" i="4"/>
  <c r="L396" i="4"/>
  <c r="M396" i="4"/>
  <c r="H397" i="4"/>
  <c r="I397" i="4"/>
  <c r="J397" i="4"/>
  <c r="K397" i="4"/>
  <c r="L397" i="4"/>
  <c r="M397" i="4"/>
  <c r="H398" i="4"/>
  <c r="I398" i="4"/>
  <c r="J398" i="4"/>
  <c r="K398" i="4"/>
  <c r="L398" i="4"/>
  <c r="M398" i="4"/>
  <c r="H399" i="4"/>
  <c r="I399" i="4"/>
  <c r="J399" i="4"/>
  <c r="K399" i="4"/>
  <c r="L399" i="4"/>
  <c r="M399" i="4"/>
  <c r="H400" i="4"/>
  <c r="I400" i="4"/>
  <c r="J400" i="4"/>
  <c r="K400" i="4"/>
  <c r="L400" i="4"/>
  <c r="M400" i="4"/>
  <c r="H401" i="4"/>
  <c r="I401" i="4"/>
  <c r="J401" i="4"/>
  <c r="K401" i="4"/>
  <c r="L401" i="4"/>
  <c r="M401" i="4"/>
  <c r="H402" i="4"/>
  <c r="I402" i="4"/>
  <c r="J402" i="4"/>
  <c r="K402" i="4"/>
  <c r="L402" i="4"/>
  <c r="M402" i="4"/>
  <c r="H403" i="4"/>
  <c r="I403" i="4"/>
  <c r="J403" i="4"/>
  <c r="K403" i="4"/>
  <c r="L403" i="4"/>
  <c r="M403" i="4"/>
  <c r="H404" i="4"/>
  <c r="I404" i="4"/>
  <c r="J404" i="4"/>
  <c r="K404" i="4"/>
  <c r="L404" i="4"/>
  <c r="M404" i="4"/>
  <c r="H405" i="4"/>
  <c r="I405" i="4"/>
  <c r="J405" i="4"/>
  <c r="K405" i="4"/>
  <c r="L405" i="4"/>
  <c r="M405" i="4"/>
  <c r="H406" i="4"/>
  <c r="I406" i="4"/>
  <c r="J406" i="4"/>
  <c r="K406" i="4"/>
  <c r="L406" i="4"/>
  <c r="M406" i="4"/>
  <c r="H407" i="4"/>
  <c r="I407" i="4"/>
  <c r="J407" i="4"/>
  <c r="K407" i="4"/>
  <c r="L407" i="4"/>
  <c r="M407" i="4"/>
  <c r="H408" i="4"/>
  <c r="I408" i="4"/>
  <c r="J408" i="4"/>
  <c r="K408" i="4"/>
  <c r="L408" i="4"/>
  <c r="M408" i="4"/>
  <c r="H409" i="4"/>
  <c r="I409" i="4"/>
  <c r="J409" i="4"/>
  <c r="K409" i="4"/>
  <c r="L409" i="4"/>
  <c r="M409" i="4"/>
  <c r="H410" i="4"/>
  <c r="I410" i="4"/>
  <c r="J410" i="4"/>
  <c r="K410" i="4"/>
  <c r="L410" i="4"/>
  <c r="M410" i="4"/>
  <c r="H411" i="4"/>
  <c r="I411" i="4"/>
  <c r="J411" i="4"/>
  <c r="K411" i="4"/>
  <c r="L411" i="4"/>
  <c r="M411" i="4"/>
  <c r="H412" i="4"/>
  <c r="I412" i="4"/>
  <c r="J412" i="4"/>
  <c r="K412" i="4"/>
  <c r="L412" i="4"/>
  <c r="M412" i="4"/>
  <c r="H413" i="4"/>
  <c r="I413" i="4"/>
  <c r="J413" i="4"/>
  <c r="K413" i="4"/>
  <c r="L413" i="4"/>
  <c r="M413" i="4"/>
  <c r="H414" i="4"/>
  <c r="I414" i="4"/>
  <c r="J414" i="4"/>
  <c r="K414" i="4"/>
  <c r="L414" i="4"/>
  <c r="M414" i="4"/>
  <c r="H415" i="4"/>
  <c r="I415" i="4"/>
  <c r="J415" i="4"/>
  <c r="K415" i="4"/>
  <c r="L415" i="4"/>
  <c r="M415" i="4"/>
  <c r="H416" i="4"/>
  <c r="I416" i="4"/>
  <c r="J416" i="4"/>
  <c r="K416" i="4"/>
  <c r="L416" i="4"/>
  <c r="M416" i="4"/>
  <c r="H417" i="4"/>
  <c r="I417" i="4"/>
  <c r="J417" i="4"/>
  <c r="K417" i="4"/>
  <c r="L417" i="4"/>
  <c r="M417" i="4"/>
  <c r="H418" i="4"/>
  <c r="I418" i="4"/>
  <c r="J418" i="4"/>
  <c r="K418" i="4"/>
  <c r="L418" i="4"/>
  <c r="M418" i="4"/>
  <c r="H419" i="4"/>
  <c r="I419" i="4"/>
  <c r="J419" i="4"/>
  <c r="K419" i="4"/>
  <c r="L419" i="4"/>
  <c r="M419" i="4"/>
  <c r="H420" i="4"/>
  <c r="I420" i="4"/>
  <c r="J420" i="4"/>
  <c r="K420" i="4"/>
  <c r="L420" i="4"/>
  <c r="M420" i="4"/>
  <c r="H421" i="4"/>
  <c r="I421" i="4"/>
  <c r="J421" i="4"/>
  <c r="K421" i="4"/>
  <c r="L421" i="4"/>
  <c r="M421" i="4"/>
  <c r="H422" i="4"/>
  <c r="I422" i="4"/>
  <c r="J422" i="4"/>
  <c r="K422" i="4"/>
  <c r="L422" i="4"/>
  <c r="M422" i="4"/>
  <c r="H423" i="4"/>
  <c r="I423" i="4"/>
  <c r="J423" i="4"/>
  <c r="K423" i="4"/>
  <c r="L423" i="4"/>
  <c r="M423" i="4"/>
  <c r="H424" i="4"/>
  <c r="I424" i="4"/>
  <c r="J424" i="4"/>
  <c r="K424" i="4"/>
  <c r="L424" i="4"/>
  <c r="M424" i="4"/>
  <c r="H425" i="4"/>
  <c r="I425" i="4"/>
  <c r="J425" i="4"/>
  <c r="K425" i="4"/>
  <c r="L425" i="4"/>
  <c r="M425" i="4"/>
  <c r="H426" i="4"/>
  <c r="I426" i="4"/>
  <c r="J426" i="4"/>
  <c r="K426" i="4"/>
  <c r="L426" i="4"/>
  <c r="M426" i="4"/>
  <c r="H427" i="4"/>
  <c r="I427" i="4"/>
  <c r="J427" i="4"/>
  <c r="K427" i="4"/>
  <c r="L427" i="4"/>
  <c r="M427" i="4"/>
  <c r="H428" i="4"/>
  <c r="I428" i="4"/>
  <c r="J428" i="4"/>
  <c r="K428" i="4"/>
  <c r="L428" i="4"/>
  <c r="M428" i="4"/>
  <c r="H429" i="4"/>
  <c r="I429" i="4"/>
  <c r="J429" i="4"/>
  <c r="K429" i="4"/>
  <c r="L429" i="4"/>
  <c r="M429" i="4"/>
  <c r="H430" i="4"/>
  <c r="I430" i="4"/>
  <c r="J430" i="4"/>
  <c r="K430" i="4"/>
  <c r="L430" i="4"/>
  <c r="M430" i="4"/>
  <c r="H431" i="4"/>
  <c r="I431" i="4"/>
  <c r="J431" i="4"/>
  <c r="K431" i="4"/>
  <c r="L431" i="4"/>
  <c r="M431" i="4"/>
  <c r="H432" i="4"/>
  <c r="I432" i="4"/>
  <c r="J432" i="4"/>
  <c r="K432" i="4"/>
  <c r="L432" i="4"/>
  <c r="M432" i="4"/>
  <c r="H433" i="4"/>
  <c r="I433" i="4"/>
  <c r="J433" i="4"/>
  <c r="K433" i="4"/>
  <c r="L433" i="4"/>
  <c r="M433" i="4"/>
  <c r="H434" i="4"/>
  <c r="I434" i="4"/>
  <c r="J434" i="4"/>
  <c r="K434" i="4"/>
  <c r="L434" i="4"/>
  <c r="M434" i="4"/>
  <c r="H435" i="4"/>
  <c r="I435" i="4"/>
  <c r="J435" i="4"/>
  <c r="K435" i="4"/>
  <c r="L435" i="4"/>
  <c r="M435" i="4"/>
  <c r="H436" i="4"/>
  <c r="I436" i="4"/>
  <c r="J436" i="4"/>
  <c r="K436" i="4"/>
  <c r="L436" i="4"/>
  <c r="M436" i="4"/>
  <c r="H437" i="4"/>
  <c r="I437" i="4"/>
  <c r="J437" i="4"/>
  <c r="K437" i="4"/>
  <c r="L437" i="4"/>
  <c r="M437" i="4"/>
  <c r="H438" i="4"/>
  <c r="I438" i="4"/>
  <c r="J438" i="4"/>
  <c r="K438" i="4"/>
  <c r="L438" i="4"/>
  <c r="M438" i="4"/>
  <c r="H439" i="4"/>
  <c r="I439" i="4"/>
  <c r="J439" i="4"/>
  <c r="K439" i="4"/>
  <c r="L439" i="4"/>
  <c r="M439" i="4"/>
  <c r="H440" i="4"/>
  <c r="I440" i="4"/>
  <c r="J440" i="4"/>
  <c r="K440" i="4"/>
  <c r="L440" i="4"/>
  <c r="M440" i="4"/>
  <c r="H441" i="4"/>
  <c r="I441" i="4"/>
  <c r="J441" i="4"/>
  <c r="K441" i="4"/>
  <c r="L441" i="4"/>
  <c r="M441" i="4"/>
  <c r="H442" i="4"/>
  <c r="I442" i="4"/>
  <c r="J442" i="4"/>
  <c r="K442" i="4"/>
  <c r="L442" i="4"/>
  <c r="M442" i="4"/>
  <c r="H443" i="4"/>
  <c r="I443" i="4"/>
  <c r="J443" i="4"/>
  <c r="K443" i="4"/>
  <c r="L443" i="4"/>
  <c r="M443" i="4"/>
  <c r="H444" i="4"/>
  <c r="I444" i="4"/>
  <c r="J444" i="4"/>
  <c r="K444" i="4"/>
  <c r="L444" i="4"/>
  <c r="M444" i="4"/>
  <c r="H445" i="4"/>
  <c r="I445" i="4"/>
  <c r="J445" i="4"/>
  <c r="K445" i="4"/>
  <c r="L445" i="4"/>
  <c r="M445" i="4"/>
  <c r="H446" i="4"/>
  <c r="I446" i="4"/>
  <c r="J446" i="4"/>
  <c r="K446" i="4"/>
  <c r="L446" i="4"/>
  <c r="M446" i="4"/>
  <c r="H447" i="4"/>
  <c r="I447" i="4"/>
  <c r="J447" i="4"/>
  <c r="K447" i="4"/>
  <c r="L447" i="4"/>
  <c r="M447" i="4"/>
  <c r="H448" i="4"/>
  <c r="I448" i="4"/>
  <c r="J448" i="4"/>
  <c r="K448" i="4"/>
  <c r="L448" i="4"/>
  <c r="M448" i="4"/>
  <c r="H449" i="4"/>
  <c r="I449" i="4"/>
  <c r="J449" i="4"/>
  <c r="K449" i="4"/>
  <c r="L449" i="4"/>
  <c r="M449" i="4"/>
  <c r="H450" i="4"/>
  <c r="I450" i="4"/>
  <c r="J450" i="4"/>
  <c r="K450" i="4"/>
  <c r="L450" i="4"/>
  <c r="M450" i="4"/>
  <c r="H451" i="4"/>
  <c r="I451" i="4"/>
  <c r="J451" i="4"/>
  <c r="K451" i="4"/>
  <c r="L451" i="4"/>
  <c r="M451" i="4"/>
  <c r="H452" i="4"/>
  <c r="I452" i="4"/>
  <c r="J452" i="4"/>
  <c r="K452" i="4"/>
  <c r="L452" i="4"/>
  <c r="M452" i="4"/>
  <c r="H453" i="4"/>
  <c r="I453" i="4"/>
  <c r="J453" i="4"/>
  <c r="K453" i="4"/>
  <c r="L453" i="4"/>
  <c r="M453" i="4"/>
  <c r="H454" i="4"/>
  <c r="I454" i="4"/>
  <c r="J454" i="4"/>
  <c r="K454" i="4"/>
  <c r="L454" i="4"/>
  <c r="M454" i="4"/>
  <c r="H455" i="4"/>
  <c r="I455" i="4"/>
  <c r="J455" i="4"/>
  <c r="K455" i="4"/>
  <c r="L455" i="4"/>
  <c r="M455" i="4"/>
  <c r="H456" i="4"/>
  <c r="I456" i="4"/>
  <c r="J456" i="4"/>
  <c r="K456" i="4"/>
  <c r="L456" i="4"/>
  <c r="M456" i="4"/>
  <c r="H457" i="4"/>
  <c r="I457" i="4"/>
  <c r="J457" i="4"/>
  <c r="K457" i="4"/>
  <c r="L457" i="4"/>
  <c r="M457" i="4"/>
  <c r="H458" i="4"/>
  <c r="I458" i="4"/>
  <c r="J458" i="4"/>
  <c r="K458" i="4"/>
  <c r="L458" i="4"/>
  <c r="M458" i="4"/>
  <c r="H459" i="4"/>
  <c r="I459" i="4"/>
  <c r="J459" i="4"/>
  <c r="K459" i="4"/>
  <c r="L459" i="4"/>
  <c r="M459" i="4"/>
  <c r="H460" i="4"/>
  <c r="I460" i="4"/>
  <c r="J460" i="4"/>
  <c r="K460" i="4"/>
  <c r="L460" i="4"/>
  <c r="M460" i="4"/>
  <c r="H461" i="4"/>
  <c r="I461" i="4"/>
  <c r="J461" i="4"/>
  <c r="K461" i="4"/>
  <c r="L461" i="4"/>
  <c r="M461" i="4"/>
  <c r="H462" i="4"/>
  <c r="I462" i="4"/>
  <c r="J462" i="4"/>
  <c r="K462" i="4"/>
  <c r="L462" i="4"/>
  <c r="M462" i="4"/>
  <c r="H463" i="4"/>
  <c r="I463" i="4"/>
  <c r="J463" i="4"/>
  <c r="K463" i="4"/>
  <c r="L463" i="4"/>
  <c r="M463" i="4"/>
  <c r="H464" i="4"/>
  <c r="I464" i="4"/>
  <c r="J464" i="4"/>
  <c r="K464" i="4"/>
  <c r="L464" i="4"/>
  <c r="M464" i="4"/>
  <c r="H465" i="4"/>
  <c r="I465" i="4"/>
  <c r="J465" i="4"/>
  <c r="K465" i="4"/>
  <c r="L465" i="4"/>
  <c r="M465" i="4"/>
  <c r="H466" i="4"/>
  <c r="I466" i="4"/>
  <c r="J466" i="4"/>
  <c r="K466" i="4"/>
  <c r="L466" i="4"/>
  <c r="M466" i="4"/>
  <c r="H467" i="4"/>
  <c r="I467" i="4"/>
  <c r="J467" i="4"/>
  <c r="K467" i="4"/>
  <c r="L467" i="4"/>
  <c r="M467" i="4"/>
  <c r="H468" i="4"/>
  <c r="I468" i="4"/>
  <c r="J468" i="4"/>
  <c r="K468" i="4"/>
  <c r="L468" i="4"/>
  <c r="M468" i="4"/>
  <c r="H469" i="4"/>
  <c r="I469" i="4"/>
  <c r="J469" i="4"/>
  <c r="K469" i="4"/>
  <c r="L469" i="4"/>
  <c r="M469" i="4"/>
  <c r="H470" i="4"/>
  <c r="I470" i="4"/>
  <c r="J470" i="4"/>
  <c r="K470" i="4"/>
  <c r="L470" i="4"/>
  <c r="M470" i="4"/>
  <c r="H471" i="4"/>
  <c r="I471" i="4"/>
  <c r="J471" i="4"/>
  <c r="K471" i="4"/>
  <c r="L471" i="4"/>
  <c r="M471" i="4"/>
  <c r="H472" i="4"/>
  <c r="I472" i="4"/>
  <c r="J472" i="4"/>
  <c r="K472" i="4"/>
  <c r="L472" i="4"/>
  <c r="M472" i="4"/>
  <c r="H473" i="4"/>
  <c r="I473" i="4"/>
  <c r="J473" i="4"/>
  <c r="K473" i="4"/>
  <c r="L473" i="4"/>
  <c r="M473" i="4"/>
  <c r="H474" i="4"/>
  <c r="I474" i="4"/>
  <c r="J474" i="4"/>
  <c r="K474" i="4"/>
  <c r="L474" i="4"/>
  <c r="M474" i="4"/>
  <c r="H475" i="4"/>
  <c r="I475" i="4"/>
  <c r="J475" i="4"/>
  <c r="K475" i="4"/>
  <c r="L475" i="4"/>
  <c r="M475" i="4"/>
  <c r="H476" i="4"/>
  <c r="I476" i="4"/>
  <c r="J476" i="4"/>
  <c r="K476" i="4"/>
  <c r="L476" i="4"/>
  <c r="M476" i="4"/>
  <c r="H477" i="4"/>
  <c r="I477" i="4"/>
  <c r="J477" i="4"/>
  <c r="K477" i="4"/>
  <c r="L477" i="4"/>
  <c r="M477" i="4"/>
  <c r="H478" i="4"/>
  <c r="I478" i="4"/>
  <c r="J478" i="4"/>
  <c r="K478" i="4"/>
  <c r="L478" i="4"/>
  <c r="M478" i="4"/>
  <c r="H479" i="4"/>
  <c r="I479" i="4"/>
  <c r="J479" i="4"/>
  <c r="K479" i="4"/>
  <c r="L479" i="4"/>
  <c r="M479" i="4"/>
  <c r="H480" i="4"/>
  <c r="I480" i="4"/>
  <c r="J480" i="4"/>
  <c r="K480" i="4"/>
  <c r="L480" i="4"/>
  <c r="M480" i="4"/>
  <c r="H481" i="4"/>
  <c r="I481" i="4"/>
  <c r="J481" i="4"/>
  <c r="K481" i="4"/>
  <c r="L481" i="4"/>
  <c r="M481" i="4"/>
  <c r="H482" i="4"/>
  <c r="I482" i="4"/>
  <c r="J482" i="4"/>
  <c r="K482" i="4"/>
  <c r="L482" i="4"/>
  <c r="M482" i="4"/>
  <c r="H483" i="4"/>
  <c r="I483" i="4"/>
  <c r="J483" i="4"/>
  <c r="K483" i="4"/>
  <c r="L483" i="4"/>
  <c r="M483" i="4"/>
  <c r="H484" i="4"/>
  <c r="I484" i="4"/>
  <c r="J484" i="4"/>
  <c r="K484" i="4"/>
  <c r="L484" i="4"/>
  <c r="M484" i="4"/>
  <c r="H485" i="4"/>
  <c r="I485" i="4"/>
  <c r="J485" i="4"/>
  <c r="K485" i="4"/>
  <c r="L485" i="4"/>
  <c r="M485" i="4"/>
  <c r="H486" i="4"/>
  <c r="I486" i="4"/>
  <c r="J486" i="4"/>
  <c r="K486" i="4"/>
  <c r="L486" i="4"/>
  <c r="M486" i="4"/>
  <c r="H487" i="4"/>
  <c r="I487" i="4"/>
  <c r="J487" i="4"/>
  <c r="K487" i="4"/>
  <c r="L487" i="4"/>
  <c r="M487" i="4"/>
  <c r="H488" i="4"/>
  <c r="I488" i="4"/>
  <c r="J488" i="4"/>
  <c r="K488" i="4"/>
  <c r="L488" i="4"/>
  <c r="M488" i="4"/>
  <c r="H489" i="4"/>
  <c r="I489" i="4"/>
  <c r="J489" i="4"/>
  <c r="K489" i="4"/>
  <c r="L489" i="4"/>
  <c r="M489" i="4"/>
  <c r="H490" i="4"/>
  <c r="I490" i="4"/>
  <c r="J490" i="4"/>
  <c r="K490" i="4"/>
  <c r="L490" i="4"/>
  <c r="M490" i="4"/>
  <c r="H491" i="4"/>
  <c r="I491" i="4"/>
  <c r="J491" i="4"/>
  <c r="K491" i="4"/>
  <c r="L491" i="4"/>
  <c r="M491" i="4"/>
  <c r="H492" i="4"/>
  <c r="I492" i="4"/>
  <c r="J492" i="4"/>
  <c r="K492" i="4"/>
  <c r="L492" i="4"/>
  <c r="M492" i="4"/>
  <c r="H493" i="4"/>
  <c r="I493" i="4"/>
  <c r="J493" i="4"/>
  <c r="K493" i="4"/>
  <c r="L493" i="4"/>
  <c r="M493" i="4"/>
  <c r="H494" i="4"/>
  <c r="I494" i="4"/>
  <c r="J494" i="4"/>
  <c r="K494" i="4"/>
  <c r="L494" i="4"/>
  <c r="M494" i="4"/>
  <c r="H495" i="4"/>
  <c r="I495" i="4"/>
  <c r="J495" i="4"/>
  <c r="K495" i="4"/>
  <c r="L495" i="4"/>
  <c r="M495" i="4"/>
  <c r="H496" i="4"/>
  <c r="I496" i="4"/>
  <c r="J496" i="4"/>
  <c r="K496" i="4"/>
  <c r="L496" i="4"/>
  <c r="M496" i="4"/>
  <c r="H497" i="4"/>
  <c r="I497" i="4"/>
  <c r="J497" i="4"/>
  <c r="K497" i="4"/>
  <c r="L497" i="4"/>
  <c r="M497" i="4"/>
  <c r="H498" i="4"/>
  <c r="I498" i="4"/>
  <c r="J498" i="4"/>
  <c r="K498" i="4"/>
  <c r="L498" i="4"/>
  <c r="M498" i="4"/>
  <c r="H499" i="4"/>
  <c r="I499" i="4"/>
  <c r="J499" i="4"/>
  <c r="K499" i="4"/>
  <c r="L499" i="4"/>
  <c r="M499" i="4"/>
  <c r="H500" i="4"/>
  <c r="I500" i="4"/>
  <c r="J500" i="4"/>
  <c r="K500" i="4"/>
  <c r="L500" i="4"/>
  <c r="M500" i="4"/>
  <c r="H501" i="4"/>
  <c r="I501" i="4"/>
  <c r="J501" i="4"/>
  <c r="K501" i="4"/>
  <c r="L501" i="4"/>
  <c r="M501" i="4"/>
  <c r="H502" i="4"/>
  <c r="I502" i="4"/>
  <c r="J502" i="4"/>
  <c r="K502" i="4"/>
  <c r="L502" i="4"/>
  <c r="M502" i="4"/>
  <c r="H503" i="4"/>
  <c r="I503" i="4"/>
  <c r="J503" i="4"/>
  <c r="K503" i="4"/>
  <c r="L503" i="4"/>
  <c r="M503" i="4"/>
  <c r="H504" i="4"/>
  <c r="I504" i="4"/>
  <c r="J504" i="4"/>
  <c r="K504" i="4"/>
  <c r="L504" i="4"/>
  <c r="M504" i="4"/>
  <c r="H505" i="4"/>
  <c r="I505" i="4"/>
  <c r="J505" i="4"/>
  <c r="K505" i="4"/>
  <c r="L505" i="4"/>
  <c r="M505" i="4"/>
  <c r="H506" i="4"/>
  <c r="I506" i="4"/>
  <c r="J506" i="4"/>
  <c r="K506" i="4"/>
  <c r="L506" i="4"/>
  <c r="M506" i="4"/>
  <c r="H507" i="4"/>
  <c r="I507" i="4"/>
  <c r="J507" i="4"/>
  <c r="K507" i="4"/>
  <c r="L507" i="4"/>
  <c r="M507" i="4"/>
  <c r="H508" i="4"/>
  <c r="I508" i="4"/>
  <c r="J508" i="4"/>
  <c r="K508" i="4"/>
  <c r="L508" i="4"/>
  <c r="M508" i="4"/>
  <c r="H509" i="4"/>
  <c r="I509" i="4"/>
  <c r="J509" i="4"/>
  <c r="K509" i="4"/>
  <c r="L509" i="4"/>
  <c r="M509" i="4"/>
  <c r="H510" i="4"/>
  <c r="I510" i="4"/>
  <c r="J510" i="4"/>
  <c r="K510" i="4"/>
  <c r="L510" i="4"/>
  <c r="M510" i="4"/>
  <c r="H511" i="4"/>
  <c r="I511" i="4"/>
  <c r="J511" i="4"/>
  <c r="K511" i="4"/>
  <c r="L511" i="4"/>
  <c r="M511" i="4"/>
  <c r="H512" i="4"/>
  <c r="I512" i="4"/>
  <c r="J512" i="4"/>
  <c r="K512" i="4"/>
  <c r="L512" i="4"/>
  <c r="M512" i="4"/>
  <c r="H513" i="4"/>
  <c r="I513" i="4"/>
  <c r="J513" i="4"/>
  <c r="K513" i="4"/>
  <c r="L513" i="4"/>
  <c r="M513" i="4"/>
  <c r="H514" i="4"/>
  <c r="I514" i="4"/>
  <c r="J514" i="4"/>
  <c r="K514" i="4"/>
  <c r="L514" i="4"/>
  <c r="M514" i="4"/>
  <c r="H515" i="4"/>
  <c r="I515" i="4"/>
  <c r="J515" i="4"/>
  <c r="K515" i="4"/>
  <c r="L515" i="4"/>
  <c r="M515" i="4"/>
  <c r="H516" i="4"/>
  <c r="I516" i="4"/>
  <c r="J516" i="4"/>
  <c r="K516" i="4"/>
  <c r="L516" i="4"/>
  <c r="M516" i="4"/>
  <c r="H517" i="4"/>
  <c r="I517" i="4"/>
  <c r="J517" i="4"/>
  <c r="K517" i="4"/>
  <c r="L517" i="4"/>
  <c r="M517" i="4"/>
  <c r="H518" i="4"/>
  <c r="I518" i="4"/>
  <c r="J518" i="4"/>
  <c r="K518" i="4"/>
  <c r="L518" i="4"/>
  <c r="M518" i="4"/>
  <c r="H519" i="4"/>
  <c r="I519" i="4"/>
  <c r="J519" i="4"/>
  <c r="K519" i="4"/>
  <c r="L519" i="4"/>
  <c r="M519" i="4"/>
  <c r="H520" i="4"/>
  <c r="I520" i="4"/>
  <c r="J520" i="4"/>
  <c r="K520" i="4"/>
  <c r="L520" i="4"/>
  <c r="M520" i="4"/>
  <c r="H521" i="4"/>
  <c r="I521" i="4"/>
  <c r="J521" i="4"/>
  <c r="K521" i="4"/>
  <c r="L521" i="4"/>
  <c r="M521" i="4"/>
  <c r="H522" i="4"/>
  <c r="I522" i="4"/>
  <c r="J522" i="4"/>
  <c r="K522" i="4"/>
  <c r="L522" i="4"/>
  <c r="M522" i="4"/>
  <c r="H523" i="4"/>
  <c r="I523" i="4"/>
  <c r="J523" i="4"/>
  <c r="K523" i="4"/>
  <c r="L523" i="4"/>
  <c r="M523" i="4"/>
  <c r="H524" i="4"/>
  <c r="I524" i="4"/>
  <c r="J524" i="4"/>
  <c r="K524" i="4"/>
  <c r="L524" i="4"/>
  <c r="M524" i="4"/>
  <c r="H525" i="4"/>
  <c r="I525" i="4"/>
  <c r="J525" i="4"/>
  <c r="K525" i="4"/>
  <c r="L525" i="4"/>
  <c r="M525" i="4"/>
  <c r="H526" i="4"/>
  <c r="I526" i="4"/>
  <c r="J526" i="4"/>
  <c r="K526" i="4"/>
  <c r="L526" i="4"/>
  <c r="M526" i="4"/>
  <c r="H527" i="4"/>
  <c r="I527" i="4"/>
  <c r="J527" i="4"/>
  <c r="K527" i="4"/>
  <c r="L527" i="4"/>
  <c r="M527" i="4"/>
  <c r="H528" i="4"/>
  <c r="I528" i="4"/>
  <c r="J528" i="4"/>
  <c r="K528" i="4"/>
  <c r="L528" i="4"/>
  <c r="M528" i="4"/>
  <c r="H529" i="4"/>
  <c r="I529" i="4"/>
  <c r="J529" i="4"/>
  <c r="K529" i="4"/>
  <c r="L529" i="4"/>
  <c r="M529" i="4"/>
  <c r="H530" i="4"/>
  <c r="I530" i="4"/>
  <c r="J530" i="4"/>
  <c r="K530" i="4"/>
  <c r="L530" i="4"/>
  <c r="M530" i="4"/>
  <c r="H531" i="4"/>
  <c r="I531" i="4"/>
  <c r="J531" i="4"/>
  <c r="K531" i="4"/>
  <c r="L531" i="4"/>
  <c r="M531" i="4"/>
  <c r="H532" i="4"/>
  <c r="I532" i="4"/>
  <c r="J532" i="4"/>
  <c r="K532" i="4"/>
  <c r="L532" i="4"/>
  <c r="M532" i="4"/>
  <c r="H533" i="4"/>
  <c r="I533" i="4"/>
  <c r="J533" i="4"/>
  <c r="K533" i="4"/>
  <c r="L533" i="4"/>
  <c r="M533" i="4"/>
  <c r="H534" i="4"/>
  <c r="I534" i="4"/>
  <c r="J534" i="4"/>
  <c r="K534" i="4"/>
  <c r="L534" i="4"/>
  <c r="M534" i="4"/>
  <c r="H535" i="4"/>
  <c r="I535" i="4"/>
  <c r="J535" i="4"/>
  <c r="K535" i="4"/>
  <c r="L535" i="4"/>
  <c r="M535" i="4"/>
  <c r="H536" i="4"/>
  <c r="I536" i="4"/>
  <c r="J536" i="4"/>
  <c r="K536" i="4"/>
  <c r="L536" i="4"/>
  <c r="M536" i="4"/>
  <c r="H537" i="4"/>
  <c r="I537" i="4"/>
  <c r="J537" i="4"/>
  <c r="K537" i="4"/>
  <c r="L537" i="4"/>
  <c r="M537" i="4"/>
  <c r="H538" i="4"/>
  <c r="I538" i="4"/>
  <c r="J538" i="4"/>
  <c r="K538" i="4"/>
  <c r="L538" i="4"/>
  <c r="M538" i="4"/>
  <c r="H539" i="4"/>
  <c r="I539" i="4"/>
  <c r="J539" i="4"/>
  <c r="K539" i="4"/>
  <c r="L539" i="4"/>
  <c r="M539" i="4"/>
  <c r="H540" i="4"/>
  <c r="I540" i="4"/>
  <c r="J540" i="4"/>
  <c r="K540" i="4"/>
  <c r="L540" i="4"/>
  <c r="M540" i="4"/>
  <c r="H541" i="4"/>
  <c r="I541" i="4"/>
  <c r="J541" i="4"/>
  <c r="K541" i="4"/>
  <c r="L541" i="4"/>
  <c r="M541" i="4"/>
  <c r="H542" i="4"/>
  <c r="I542" i="4"/>
  <c r="J542" i="4"/>
  <c r="K542" i="4"/>
  <c r="L542" i="4"/>
  <c r="M542" i="4"/>
  <c r="H543" i="4"/>
  <c r="I543" i="4"/>
  <c r="J543" i="4"/>
  <c r="K543" i="4"/>
  <c r="L543" i="4"/>
  <c r="M543" i="4"/>
  <c r="H544" i="4"/>
  <c r="I544" i="4"/>
  <c r="J544" i="4"/>
  <c r="K544" i="4"/>
  <c r="L544" i="4"/>
  <c r="M544" i="4"/>
  <c r="H545" i="4"/>
  <c r="I545" i="4"/>
  <c r="J545" i="4"/>
  <c r="K545" i="4"/>
  <c r="L545" i="4"/>
  <c r="M545" i="4"/>
  <c r="H546" i="4"/>
  <c r="I546" i="4"/>
  <c r="J546" i="4"/>
  <c r="K546" i="4"/>
  <c r="L546" i="4"/>
  <c r="M546" i="4"/>
  <c r="H547" i="4"/>
  <c r="I547" i="4"/>
  <c r="J547" i="4"/>
  <c r="K547" i="4"/>
  <c r="L547" i="4"/>
  <c r="M547" i="4"/>
  <c r="H548" i="4"/>
  <c r="I548" i="4"/>
  <c r="J548" i="4"/>
  <c r="K548" i="4"/>
  <c r="L548" i="4"/>
  <c r="M548" i="4"/>
  <c r="H549" i="4"/>
  <c r="I549" i="4"/>
  <c r="J549" i="4"/>
  <c r="K549" i="4"/>
  <c r="L549" i="4"/>
  <c r="M549" i="4"/>
  <c r="H550" i="4"/>
  <c r="I550" i="4"/>
  <c r="J550" i="4"/>
  <c r="K550" i="4"/>
  <c r="L550" i="4"/>
  <c r="M550" i="4"/>
  <c r="H551" i="4"/>
  <c r="I551" i="4"/>
  <c r="J551" i="4"/>
  <c r="K551" i="4"/>
  <c r="L551" i="4"/>
  <c r="M551" i="4"/>
  <c r="H552" i="4"/>
  <c r="I552" i="4"/>
  <c r="J552" i="4"/>
  <c r="K552" i="4"/>
  <c r="L552" i="4"/>
  <c r="M552" i="4"/>
  <c r="H553" i="4"/>
  <c r="I553" i="4"/>
  <c r="J553" i="4"/>
  <c r="K553" i="4"/>
  <c r="L553" i="4"/>
  <c r="M553" i="4"/>
  <c r="H554" i="4"/>
  <c r="I554" i="4"/>
  <c r="J554" i="4"/>
  <c r="K554" i="4"/>
  <c r="L554" i="4"/>
  <c r="M554" i="4"/>
  <c r="H555" i="4"/>
  <c r="I555" i="4"/>
  <c r="J555" i="4"/>
  <c r="K555" i="4"/>
  <c r="L555" i="4"/>
  <c r="M555" i="4"/>
  <c r="H556" i="4"/>
  <c r="I556" i="4"/>
  <c r="J556" i="4"/>
  <c r="K556" i="4"/>
  <c r="L556" i="4"/>
  <c r="M556" i="4"/>
  <c r="H557" i="4"/>
  <c r="I557" i="4"/>
  <c r="J557" i="4"/>
  <c r="K557" i="4"/>
  <c r="L557" i="4"/>
  <c r="M557" i="4"/>
  <c r="H558" i="4"/>
  <c r="I558" i="4"/>
  <c r="J558" i="4"/>
  <c r="K558" i="4"/>
  <c r="L558" i="4"/>
  <c r="M558" i="4"/>
  <c r="H559" i="4"/>
  <c r="I559" i="4"/>
  <c r="J559" i="4"/>
  <c r="K559" i="4"/>
  <c r="L559" i="4"/>
  <c r="M559" i="4"/>
  <c r="H560" i="4"/>
  <c r="I560" i="4"/>
  <c r="J560" i="4"/>
  <c r="K560" i="4"/>
  <c r="L560" i="4"/>
  <c r="M560" i="4"/>
  <c r="H561" i="4"/>
  <c r="I561" i="4"/>
  <c r="J561" i="4"/>
  <c r="K561" i="4"/>
  <c r="L561" i="4"/>
  <c r="M561" i="4"/>
  <c r="H562" i="4"/>
  <c r="I562" i="4"/>
  <c r="J562" i="4"/>
  <c r="K562" i="4"/>
  <c r="L562" i="4"/>
  <c r="M562" i="4"/>
  <c r="H563" i="4"/>
  <c r="I563" i="4"/>
  <c r="J563" i="4"/>
  <c r="K563" i="4"/>
  <c r="L563" i="4"/>
  <c r="M563" i="4"/>
  <c r="H564" i="4"/>
  <c r="I564" i="4"/>
  <c r="J564" i="4"/>
  <c r="K564" i="4"/>
  <c r="L564" i="4"/>
  <c r="M564" i="4"/>
  <c r="H565" i="4"/>
  <c r="I565" i="4"/>
  <c r="J565" i="4"/>
  <c r="K565" i="4"/>
  <c r="L565" i="4"/>
  <c r="M565" i="4"/>
  <c r="H566" i="4"/>
  <c r="I566" i="4"/>
  <c r="J566" i="4"/>
  <c r="K566" i="4"/>
  <c r="L566" i="4"/>
  <c r="M566" i="4"/>
  <c r="H567" i="4"/>
  <c r="I567" i="4"/>
  <c r="J567" i="4"/>
  <c r="K567" i="4"/>
  <c r="L567" i="4"/>
  <c r="M567" i="4"/>
  <c r="H568" i="4"/>
  <c r="I568" i="4"/>
  <c r="J568" i="4"/>
  <c r="K568" i="4"/>
  <c r="L568" i="4"/>
  <c r="M568" i="4"/>
  <c r="H569" i="4"/>
  <c r="I569" i="4"/>
  <c r="J569" i="4"/>
  <c r="K569" i="4"/>
  <c r="L569" i="4"/>
  <c r="M569" i="4"/>
  <c r="H570" i="4"/>
  <c r="I570" i="4"/>
  <c r="J570" i="4"/>
  <c r="K570" i="4"/>
  <c r="L570" i="4"/>
  <c r="M570" i="4"/>
  <c r="H571" i="4"/>
  <c r="I571" i="4"/>
  <c r="J571" i="4"/>
  <c r="K571" i="4"/>
  <c r="L571" i="4"/>
  <c r="M571" i="4"/>
  <c r="H572" i="4"/>
  <c r="I572" i="4"/>
  <c r="J572" i="4"/>
  <c r="K572" i="4"/>
  <c r="L572" i="4"/>
  <c r="M572" i="4"/>
  <c r="H573" i="4"/>
  <c r="I573" i="4"/>
  <c r="J573" i="4"/>
  <c r="K573" i="4"/>
  <c r="L573" i="4"/>
  <c r="M573" i="4"/>
  <c r="H574" i="4"/>
  <c r="I574" i="4"/>
  <c r="J574" i="4"/>
  <c r="K574" i="4"/>
  <c r="L574" i="4"/>
  <c r="M574" i="4"/>
  <c r="H575" i="4"/>
  <c r="I575" i="4"/>
  <c r="J575" i="4"/>
  <c r="K575" i="4"/>
  <c r="L575" i="4"/>
  <c r="M575" i="4"/>
  <c r="H576" i="4"/>
  <c r="I576" i="4"/>
  <c r="J576" i="4"/>
  <c r="K576" i="4"/>
  <c r="L576" i="4"/>
  <c r="M576" i="4"/>
  <c r="H577" i="4"/>
  <c r="I577" i="4"/>
  <c r="J577" i="4"/>
  <c r="K577" i="4"/>
  <c r="L577" i="4"/>
  <c r="M577" i="4"/>
  <c r="H578" i="4"/>
  <c r="I578" i="4"/>
  <c r="J578" i="4"/>
  <c r="K578" i="4"/>
  <c r="L578" i="4"/>
  <c r="M578" i="4"/>
  <c r="H579" i="4"/>
  <c r="I579" i="4"/>
  <c r="J579" i="4"/>
  <c r="K579" i="4"/>
  <c r="L579" i="4"/>
  <c r="M579" i="4"/>
  <c r="H580" i="4"/>
  <c r="I580" i="4"/>
  <c r="J580" i="4"/>
  <c r="K580" i="4"/>
  <c r="L580" i="4"/>
  <c r="M580" i="4"/>
  <c r="H581" i="4"/>
  <c r="I581" i="4"/>
  <c r="J581" i="4"/>
  <c r="K581" i="4"/>
  <c r="L581" i="4"/>
  <c r="M581" i="4"/>
  <c r="H582" i="4"/>
  <c r="I582" i="4"/>
  <c r="J582" i="4"/>
  <c r="K582" i="4"/>
  <c r="L582" i="4"/>
  <c r="M582" i="4"/>
  <c r="H583" i="4"/>
  <c r="I583" i="4"/>
  <c r="J583" i="4"/>
  <c r="K583" i="4"/>
  <c r="L583" i="4"/>
  <c r="M583" i="4"/>
  <c r="H584" i="4"/>
  <c r="I584" i="4"/>
  <c r="J584" i="4"/>
  <c r="K584" i="4"/>
  <c r="L584" i="4"/>
  <c r="M584" i="4"/>
  <c r="H585" i="4"/>
  <c r="I585" i="4"/>
  <c r="J585" i="4"/>
  <c r="K585" i="4"/>
  <c r="L585" i="4"/>
  <c r="M585" i="4"/>
  <c r="H586" i="4"/>
  <c r="I586" i="4"/>
  <c r="J586" i="4"/>
  <c r="K586" i="4"/>
  <c r="L586" i="4"/>
  <c r="M586" i="4"/>
  <c r="H587" i="4"/>
  <c r="I587" i="4"/>
  <c r="J587" i="4"/>
  <c r="K587" i="4"/>
  <c r="L587" i="4"/>
  <c r="M587" i="4"/>
  <c r="H588" i="4"/>
  <c r="I588" i="4"/>
  <c r="J588" i="4"/>
  <c r="K588" i="4"/>
  <c r="L588" i="4"/>
  <c r="M588" i="4"/>
  <c r="H589" i="4"/>
  <c r="I589" i="4"/>
  <c r="J589" i="4"/>
  <c r="K589" i="4"/>
  <c r="L589" i="4"/>
  <c r="M589" i="4"/>
  <c r="H590" i="4"/>
  <c r="I590" i="4"/>
  <c r="J590" i="4"/>
  <c r="K590" i="4"/>
  <c r="L590" i="4"/>
  <c r="M590" i="4"/>
  <c r="H591" i="4"/>
  <c r="I591" i="4"/>
  <c r="J591" i="4"/>
  <c r="K591" i="4"/>
  <c r="L591" i="4"/>
  <c r="M591" i="4"/>
  <c r="H592" i="4"/>
  <c r="I592" i="4"/>
  <c r="J592" i="4"/>
  <c r="K592" i="4"/>
  <c r="L592" i="4"/>
  <c r="M592" i="4"/>
  <c r="H593" i="4"/>
  <c r="I593" i="4"/>
  <c r="J593" i="4"/>
  <c r="K593" i="4"/>
  <c r="L593" i="4"/>
  <c r="M593" i="4"/>
  <c r="H594" i="4"/>
  <c r="I594" i="4"/>
  <c r="J594" i="4"/>
  <c r="K594" i="4"/>
  <c r="L594" i="4"/>
  <c r="M594" i="4"/>
  <c r="H595" i="4"/>
  <c r="I595" i="4"/>
  <c r="J595" i="4"/>
  <c r="K595" i="4"/>
  <c r="L595" i="4"/>
  <c r="M595" i="4"/>
  <c r="H596" i="4"/>
  <c r="I596" i="4"/>
  <c r="J596" i="4"/>
  <c r="K596" i="4"/>
  <c r="L596" i="4"/>
  <c r="M596" i="4"/>
  <c r="H597" i="4"/>
  <c r="I597" i="4"/>
  <c r="J597" i="4"/>
  <c r="K597" i="4"/>
  <c r="L597" i="4"/>
  <c r="M597" i="4"/>
  <c r="H598" i="4"/>
  <c r="I598" i="4"/>
  <c r="J598" i="4"/>
  <c r="K598" i="4"/>
  <c r="L598" i="4"/>
  <c r="M598" i="4"/>
  <c r="H599" i="4"/>
  <c r="I599" i="4"/>
  <c r="J599" i="4"/>
  <c r="K599" i="4"/>
  <c r="L599" i="4"/>
  <c r="M599" i="4"/>
  <c r="H600" i="4"/>
  <c r="I600" i="4"/>
  <c r="J600" i="4"/>
  <c r="K600" i="4"/>
  <c r="L600" i="4"/>
  <c r="M600" i="4"/>
  <c r="H601" i="4"/>
  <c r="I601" i="4"/>
  <c r="J601" i="4"/>
  <c r="K601" i="4"/>
  <c r="L601" i="4"/>
  <c r="M601" i="4"/>
  <c r="H602" i="4"/>
  <c r="I602" i="4"/>
  <c r="J602" i="4"/>
  <c r="K602" i="4"/>
  <c r="L602" i="4"/>
  <c r="M602" i="4"/>
  <c r="H603" i="4"/>
  <c r="I603" i="4"/>
  <c r="J603" i="4"/>
  <c r="K603" i="4"/>
  <c r="L603" i="4"/>
  <c r="M603" i="4"/>
  <c r="H604" i="4"/>
  <c r="I604" i="4"/>
  <c r="J604" i="4"/>
  <c r="K604" i="4"/>
  <c r="L604" i="4"/>
  <c r="M604" i="4"/>
  <c r="H605" i="4"/>
  <c r="I605" i="4"/>
  <c r="J605" i="4"/>
  <c r="K605" i="4"/>
  <c r="L605" i="4"/>
  <c r="M605" i="4"/>
  <c r="H606" i="4"/>
  <c r="I606" i="4"/>
  <c r="J606" i="4"/>
  <c r="K606" i="4"/>
  <c r="L606" i="4"/>
  <c r="M606" i="4"/>
  <c r="H607" i="4"/>
  <c r="I607" i="4"/>
  <c r="J607" i="4"/>
  <c r="K607" i="4"/>
  <c r="L607" i="4"/>
  <c r="M607" i="4"/>
  <c r="H608" i="4"/>
  <c r="I608" i="4"/>
  <c r="J608" i="4"/>
  <c r="K608" i="4"/>
  <c r="L608" i="4"/>
  <c r="M608" i="4"/>
  <c r="H609" i="4"/>
  <c r="I609" i="4"/>
  <c r="J609" i="4"/>
  <c r="K609" i="4"/>
  <c r="L609" i="4"/>
  <c r="M609" i="4"/>
  <c r="H610" i="4"/>
  <c r="I610" i="4"/>
  <c r="J610" i="4"/>
  <c r="K610" i="4"/>
  <c r="L610" i="4"/>
  <c r="M610" i="4"/>
  <c r="H611" i="4"/>
  <c r="I611" i="4"/>
  <c r="J611" i="4"/>
  <c r="K611" i="4"/>
  <c r="L611" i="4"/>
  <c r="M611" i="4"/>
  <c r="H612" i="4"/>
  <c r="I612" i="4"/>
  <c r="J612" i="4"/>
  <c r="K612" i="4"/>
  <c r="L612" i="4"/>
  <c r="M612" i="4"/>
  <c r="H613" i="4"/>
  <c r="I613" i="4"/>
  <c r="J613" i="4"/>
  <c r="K613" i="4"/>
  <c r="L613" i="4"/>
  <c r="M613" i="4"/>
  <c r="H614" i="4"/>
  <c r="I614" i="4"/>
  <c r="J614" i="4"/>
  <c r="K614" i="4"/>
  <c r="L614" i="4"/>
  <c r="M614" i="4"/>
  <c r="H615" i="4"/>
  <c r="I615" i="4"/>
  <c r="J615" i="4"/>
  <c r="K615" i="4"/>
  <c r="L615" i="4"/>
  <c r="M615" i="4"/>
  <c r="H616" i="4"/>
  <c r="I616" i="4"/>
  <c r="J616" i="4"/>
  <c r="K616" i="4"/>
  <c r="L616" i="4"/>
  <c r="M616" i="4"/>
  <c r="H617" i="4"/>
  <c r="I617" i="4"/>
  <c r="J617" i="4"/>
  <c r="K617" i="4"/>
  <c r="L617" i="4"/>
  <c r="M617" i="4"/>
  <c r="H618" i="4"/>
  <c r="I618" i="4"/>
  <c r="J618" i="4"/>
  <c r="K618" i="4"/>
  <c r="L618" i="4"/>
  <c r="M618" i="4"/>
  <c r="H619" i="4"/>
  <c r="I619" i="4"/>
  <c r="J619" i="4"/>
  <c r="K619" i="4"/>
  <c r="L619" i="4"/>
  <c r="M619" i="4"/>
  <c r="H620" i="4"/>
  <c r="I620" i="4"/>
  <c r="J620" i="4"/>
  <c r="K620" i="4"/>
  <c r="L620" i="4"/>
  <c r="M620" i="4"/>
  <c r="H621" i="4"/>
  <c r="I621" i="4"/>
  <c r="J621" i="4"/>
  <c r="K621" i="4"/>
  <c r="L621" i="4"/>
  <c r="M621" i="4"/>
  <c r="H622" i="4"/>
  <c r="I622" i="4"/>
  <c r="J622" i="4"/>
  <c r="K622" i="4"/>
  <c r="L622" i="4"/>
  <c r="M622" i="4"/>
  <c r="H623" i="4"/>
  <c r="I623" i="4"/>
  <c r="J623" i="4"/>
  <c r="K623" i="4"/>
  <c r="L623" i="4"/>
  <c r="M623" i="4"/>
  <c r="H624" i="4"/>
  <c r="I624" i="4"/>
  <c r="J624" i="4"/>
  <c r="K624" i="4"/>
  <c r="L624" i="4"/>
  <c r="M624" i="4"/>
  <c r="H625" i="4"/>
  <c r="I625" i="4"/>
  <c r="J625" i="4"/>
  <c r="K625" i="4"/>
  <c r="L625" i="4"/>
  <c r="M625" i="4"/>
  <c r="H626" i="4"/>
  <c r="I626" i="4"/>
  <c r="J626" i="4"/>
  <c r="K626" i="4"/>
  <c r="L626" i="4"/>
  <c r="M626" i="4"/>
  <c r="H627" i="4"/>
  <c r="I627" i="4"/>
  <c r="J627" i="4"/>
  <c r="K627" i="4"/>
  <c r="L627" i="4"/>
  <c r="M627" i="4"/>
  <c r="H628" i="4"/>
  <c r="I628" i="4"/>
  <c r="J628" i="4"/>
  <c r="K628" i="4"/>
  <c r="L628" i="4"/>
  <c r="M628" i="4"/>
  <c r="H629" i="4"/>
  <c r="I629" i="4"/>
  <c r="J629" i="4"/>
  <c r="K629" i="4"/>
  <c r="L629" i="4"/>
  <c r="M629" i="4"/>
  <c r="H630" i="4"/>
  <c r="I630" i="4"/>
  <c r="J630" i="4"/>
  <c r="K630" i="4"/>
  <c r="L630" i="4"/>
  <c r="M630" i="4"/>
  <c r="H631" i="4"/>
  <c r="I631" i="4"/>
  <c r="J631" i="4"/>
  <c r="K631" i="4"/>
  <c r="L631" i="4"/>
  <c r="M631" i="4"/>
  <c r="H632" i="4"/>
  <c r="I632" i="4"/>
  <c r="J632" i="4"/>
  <c r="K632" i="4"/>
  <c r="L632" i="4"/>
  <c r="M632" i="4"/>
  <c r="H633" i="4"/>
  <c r="I633" i="4"/>
  <c r="J633" i="4"/>
  <c r="K633" i="4"/>
  <c r="L633" i="4"/>
  <c r="M633" i="4"/>
  <c r="H634" i="4"/>
  <c r="I634" i="4"/>
  <c r="J634" i="4"/>
  <c r="K634" i="4"/>
  <c r="L634" i="4"/>
  <c r="M634" i="4"/>
  <c r="H635" i="4"/>
  <c r="I635" i="4"/>
  <c r="J635" i="4"/>
  <c r="K635" i="4"/>
  <c r="L635" i="4"/>
  <c r="M635" i="4"/>
  <c r="H636" i="4"/>
  <c r="I636" i="4"/>
  <c r="J636" i="4"/>
  <c r="K636" i="4"/>
  <c r="L636" i="4"/>
  <c r="M636" i="4"/>
  <c r="H637" i="4"/>
  <c r="I637" i="4"/>
  <c r="J637" i="4"/>
  <c r="K637" i="4"/>
  <c r="L637" i="4"/>
  <c r="M637" i="4"/>
  <c r="H638" i="4"/>
  <c r="I638" i="4"/>
  <c r="J638" i="4"/>
  <c r="K638" i="4"/>
  <c r="L638" i="4"/>
  <c r="M638" i="4"/>
  <c r="H639" i="4"/>
  <c r="I639" i="4"/>
  <c r="J639" i="4"/>
  <c r="K639" i="4"/>
  <c r="L639" i="4"/>
  <c r="M639" i="4"/>
  <c r="H640" i="4"/>
  <c r="I640" i="4"/>
  <c r="J640" i="4"/>
  <c r="K640" i="4"/>
  <c r="L640" i="4"/>
  <c r="M640" i="4"/>
  <c r="H641" i="4"/>
  <c r="I641" i="4"/>
  <c r="J641" i="4"/>
  <c r="K641" i="4"/>
  <c r="L641" i="4"/>
  <c r="M641" i="4"/>
  <c r="H642" i="4"/>
  <c r="I642" i="4"/>
  <c r="J642" i="4"/>
  <c r="K642" i="4"/>
  <c r="L642" i="4"/>
  <c r="M642" i="4"/>
  <c r="H643" i="4"/>
  <c r="I643" i="4"/>
  <c r="J643" i="4"/>
  <c r="K643" i="4"/>
  <c r="L643" i="4"/>
  <c r="M643" i="4"/>
  <c r="H644" i="4"/>
  <c r="I644" i="4"/>
  <c r="J644" i="4"/>
  <c r="K644" i="4"/>
  <c r="L644" i="4"/>
  <c r="M644" i="4"/>
  <c r="H645" i="4"/>
  <c r="I645" i="4"/>
  <c r="J645" i="4"/>
  <c r="K645" i="4"/>
  <c r="L645" i="4"/>
  <c r="M645" i="4"/>
  <c r="H646" i="4"/>
  <c r="I646" i="4"/>
  <c r="J646" i="4"/>
  <c r="K646" i="4"/>
  <c r="L646" i="4"/>
  <c r="M646" i="4"/>
  <c r="H647" i="4"/>
  <c r="I647" i="4"/>
  <c r="J647" i="4"/>
  <c r="K647" i="4"/>
  <c r="L647" i="4"/>
  <c r="M647" i="4"/>
  <c r="H648" i="4"/>
  <c r="I648" i="4"/>
  <c r="J648" i="4"/>
  <c r="K648" i="4"/>
  <c r="L648" i="4"/>
  <c r="M648" i="4"/>
  <c r="H649" i="4"/>
  <c r="I649" i="4"/>
  <c r="J649" i="4"/>
  <c r="K649" i="4"/>
  <c r="L649" i="4"/>
  <c r="M649" i="4"/>
  <c r="H650" i="4"/>
  <c r="I650" i="4"/>
  <c r="J650" i="4"/>
  <c r="K650" i="4"/>
  <c r="L650" i="4"/>
  <c r="M650" i="4"/>
  <c r="H651" i="4"/>
  <c r="I651" i="4"/>
  <c r="J651" i="4"/>
  <c r="K651" i="4"/>
  <c r="L651" i="4"/>
  <c r="M651" i="4"/>
  <c r="H652" i="4"/>
  <c r="I652" i="4"/>
  <c r="J652" i="4"/>
  <c r="K652" i="4"/>
  <c r="L652" i="4"/>
  <c r="M652" i="4"/>
  <c r="H653" i="4"/>
  <c r="I653" i="4"/>
  <c r="J653" i="4"/>
  <c r="K653" i="4"/>
  <c r="L653" i="4"/>
  <c r="M653" i="4"/>
  <c r="H654" i="4"/>
  <c r="I654" i="4"/>
  <c r="J654" i="4"/>
  <c r="K654" i="4"/>
  <c r="L654" i="4"/>
  <c r="M654" i="4"/>
  <c r="H655" i="4"/>
  <c r="I655" i="4"/>
  <c r="J655" i="4"/>
  <c r="K655" i="4"/>
  <c r="L655" i="4"/>
  <c r="M655" i="4"/>
  <c r="H656" i="4"/>
  <c r="I656" i="4"/>
  <c r="J656" i="4"/>
  <c r="K656" i="4"/>
  <c r="L656" i="4"/>
  <c r="M656" i="4"/>
  <c r="H657" i="4"/>
  <c r="I657" i="4"/>
  <c r="J657" i="4"/>
  <c r="K657" i="4"/>
  <c r="L657" i="4"/>
  <c r="M657" i="4"/>
  <c r="H658" i="4"/>
  <c r="I658" i="4"/>
  <c r="J658" i="4"/>
  <c r="K658" i="4"/>
  <c r="L658" i="4"/>
  <c r="M658" i="4"/>
  <c r="H659" i="4"/>
  <c r="I659" i="4"/>
  <c r="J659" i="4"/>
  <c r="K659" i="4"/>
  <c r="L659" i="4"/>
  <c r="M659" i="4"/>
  <c r="H660" i="4"/>
  <c r="I660" i="4"/>
  <c r="J660" i="4"/>
  <c r="K660" i="4"/>
  <c r="L660" i="4"/>
  <c r="M660" i="4"/>
  <c r="H661" i="4"/>
  <c r="I661" i="4"/>
  <c r="J661" i="4"/>
  <c r="K661" i="4"/>
  <c r="L661" i="4"/>
  <c r="M661" i="4"/>
  <c r="H662" i="4"/>
  <c r="I662" i="4"/>
  <c r="J662" i="4"/>
  <c r="K662" i="4"/>
  <c r="L662" i="4"/>
  <c r="M662" i="4"/>
  <c r="H663" i="4"/>
  <c r="I663" i="4"/>
  <c r="J663" i="4"/>
  <c r="K663" i="4"/>
  <c r="L663" i="4"/>
  <c r="M663" i="4"/>
  <c r="H664" i="4"/>
  <c r="I664" i="4"/>
  <c r="J664" i="4"/>
  <c r="K664" i="4"/>
  <c r="L664" i="4"/>
  <c r="M664" i="4"/>
  <c r="H665" i="4"/>
  <c r="I665" i="4"/>
  <c r="J665" i="4"/>
  <c r="K665" i="4"/>
  <c r="L665" i="4"/>
  <c r="M665" i="4"/>
  <c r="H666" i="4"/>
  <c r="I666" i="4"/>
  <c r="J666" i="4"/>
  <c r="K666" i="4"/>
  <c r="L666" i="4"/>
  <c r="M666" i="4"/>
  <c r="H667" i="4"/>
  <c r="I667" i="4"/>
  <c r="J667" i="4"/>
  <c r="K667" i="4"/>
  <c r="L667" i="4"/>
  <c r="M667" i="4"/>
  <c r="H668" i="4"/>
  <c r="I668" i="4"/>
  <c r="J668" i="4"/>
  <c r="K668" i="4"/>
  <c r="L668" i="4"/>
  <c r="M668" i="4"/>
  <c r="H669" i="4"/>
  <c r="I669" i="4"/>
  <c r="J669" i="4"/>
  <c r="K669" i="4"/>
  <c r="L669" i="4"/>
  <c r="M669" i="4"/>
  <c r="H670" i="4"/>
  <c r="I670" i="4"/>
  <c r="J670" i="4"/>
  <c r="K670" i="4"/>
  <c r="L670" i="4"/>
  <c r="M670" i="4"/>
  <c r="H671" i="4"/>
  <c r="I671" i="4"/>
  <c r="J671" i="4"/>
  <c r="K671" i="4"/>
  <c r="L671" i="4"/>
  <c r="M671" i="4"/>
  <c r="H672" i="4"/>
  <c r="I672" i="4"/>
  <c r="J672" i="4"/>
  <c r="K672" i="4"/>
  <c r="L672" i="4"/>
  <c r="M672" i="4"/>
  <c r="H673" i="4"/>
  <c r="I673" i="4"/>
  <c r="J673" i="4"/>
  <c r="K673" i="4"/>
  <c r="L673" i="4"/>
  <c r="M673" i="4"/>
  <c r="H674" i="4"/>
  <c r="I674" i="4"/>
  <c r="J674" i="4"/>
  <c r="K674" i="4"/>
  <c r="L674" i="4"/>
  <c r="M674" i="4"/>
  <c r="H675" i="4"/>
  <c r="I675" i="4"/>
  <c r="J675" i="4"/>
  <c r="K675" i="4"/>
  <c r="L675" i="4"/>
  <c r="M675" i="4"/>
  <c r="H676" i="4"/>
  <c r="I676" i="4"/>
  <c r="J676" i="4"/>
  <c r="K676" i="4"/>
  <c r="L676" i="4"/>
  <c r="M676" i="4"/>
  <c r="H677" i="4"/>
  <c r="I677" i="4"/>
  <c r="J677" i="4"/>
  <c r="K677" i="4"/>
  <c r="L677" i="4"/>
  <c r="M677" i="4"/>
  <c r="H678" i="4"/>
  <c r="I678" i="4"/>
  <c r="J678" i="4"/>
  <c r="K678" i="4"/>
  <c r="L678" i="4"/>
  <c r="M678" i="4"/>
  <c r="H679" i="4"/>
  <c r="I679" i="4"/>
  <c r="J679" i="4"/>
  <c r="K679" i="4"/>
  <c r="L679" i="4"/>
  <c r="M679" i="4"/>
  <c r="H680" i="4"/>
  <c r="I680" i="4"/>
  <c r="J680" i="4"/>
  <c r="K680" i="4"/>
  <c r="L680" i="4"/>
  <c r="M680" i="4"/>
  <c r="H681" i="4"/>
  <c r="I681" i="4"/>
  <c r="J681" i="4"/>
  <c r="K681" i="4"/>
  <c r="L681" i="4"/>
  <c r="M681" i="4"/>
  <c r="H682" i="4"/>
  <c r="I682" i="4"/>
  <c r="J682" i="4"/>
  <c r="K682" i="4"/>
  <c r="L682" i="4"/>
  <c r="M682" i="4"/>
  <c r="H683" i="4"/>
  <c r="I683" i="4"/>
  <c r="J683" i="4"/>
  <c r="K683" i="4"/>
  <c r="L683" i="4"/>
  <c r="M683" i="4"/>
  <c r="H684" i="4"/>
  <c r="I684" i="4"/>
  <c r="J684" i="4"/>
  <c r="K684" i="4"/>
  <c r="L684" i="4"/>
  <c r="M684" i="4"/>
  <c r="H685" i="4"/>
  <c r="I685" i="4"/>
  <c r="J685" i="4"/>
  <c r="K685" i="4"/>
  <c r="L685" i="4"/>
  <c r="M685" i="4"/>
  <c r="H686" i="4"/>
  <c r="I686" i="4"/>
  <c r="J686" i="4"/>
  <c r="K686" i="4"/>
  <c r="L686" i="4"/>
  <c r="M686" i="4"/>
  <c r="H687" i="4"/>
  <c r="I687" i="4"/>
  <c r="J687" i="4"/>
  <c r="K687" i="4"/>
  <c r="L687" i="4"/>
  <c r="M687" i="4"/>
  <c r="H688" i="4"/>
  <c r="I688" i="4"/>
  <c r="J688" i="4"/>
  <c r="K688" i="4"/>
  <c r="L688" i="4"/>
  <c r="M688" i="4"/>
  <c r="H689" i="4"/>
  <c r="I689" i="4"/>
  <c r="J689" i="4"/>
  <c r="K689" i="4"/>
  <c r="L689" i="4"/>
  <c r="M689" i="4"/>
  <c r="H690" i="4"/>
  <c r="I690" i="4"/>
  <c r="J690" i="4"/>
  <c r="K690" i="4"/>
  <c r="L690" i="4"/>
  <c r="M690" i="4"/>
  <c r="H691" i="4"/>
  <c r="I691" i="4"/>
  <c r="J691" i="4"/>
  <c r="K691" i="4"/>
  <c r="L691" i="4"/>
  <c r="M691" i="4"/>
  <c r="H692" i="4"/>
  <c r="I692" i="4"/>
  <c r="J692" i="4"/>
  <c r="K692" i="4"/>
  <c r="L692" i="4"/>
  <c r="M692" i="4"/>
  <c r="H693" i="4"/>
  <c r="I693" i="4"/>
  <c r="J693" i="4"/>
  <c r="K693" i="4"/>
  <c r="L693" i="4"/>
  <c r="M693" i="4"/>
  <c r="H694" i="4"/>
  <c r="I694" i="4"/>
  <c r="J694" i="4"/>
  <c r="K694" i="4"/>
  <c r="L694" i="4"/>
  <c r="M694" i="4"/>
  <c r="H695" i="4"/>
  <c r="I695" i="4"/>
  <c r="J695" i="4"/>
  <c r="K695" i="4"/>
  <c r="L695" i="4"/>
  <c r="M695" i="4"/>
  <c r="H696" i="4"/>
  <c r="I696" i="4"/>
  <c r="J696" i="4"/>
  <c r="K696" i="4"/>
  <c r="L696" i="4"/>
  <c r="M696" i="4"/>
  <c r="H697" i="4"/>
  <c r="I697" i="4"/>
  <c r="J697" i="4"/>
  <c r="K697" i="4"/>
  <c r="L697" i="4"/>
  <c r="M697" i="4"/>
  <c r="H698" i="4"/>
  <c r="I698" i="4"/>
  <c r="J698" i="4"/>
  <c r="K698" i="4"/>
  <c r="L698" i="4"/>
  <c r="M698" i="4"/>
  <c r="H699" i="4"/>
  <c r="I699" i="4"/>
  <c r="J699" i="4"/>
  <c r="K699" i="4"/>
  <c r="L699" i="4"/>
  <c r="M699" i="4"/>
  <c r="H700" i="4"/>
  <c r="I700" i="4"/>
  <c r="J700" i="4"/>
  <c r="K700" i="4"/>
  <c r="L700" i="4"/>
  <c r="M700" i="4"/>
  <c r="H701" i="4"/>
  <c r="I701" i="4"/>
  <c r="J701" i="4"/>
  <c r="K701" i="4"/>
  <c r="L701" i="4"/>
  <c r="M701" i="4"/>
  <c r="H702" i="4"/>
  <c r="I702" i="4"/>
  <c r="J702" i="4"/>
  <c r="K702" i="4"/>
  <c r="L702" i="4"/>
  <c r="M702" i="4"/>
  <c r="H703" i="4"/>
  <c r="I703" i="4"/>
  <c r="J703" i="4"/>
  <c r="K703" i="4"/>
  <c r="L703" i="4"/>
  <c r="M703" i="4"/>
  <c r="H704" i="4"/>
  <c r="I704" i="4"/>
  <c r="J704" i="4"/>
  <c r="K704" i="4"/>
  <c r="L704" i="4"/>
  <c r="M704" i="4"/>
  <c r="H705" i="4"/>
  <c r="I705" i="4"/>
  <c r="J705" i="4"/>
  <c r="K705" i="4"/>
  <c r="L705" i="4"/>
  <c r="M705" i="4"/>
  <c r="H706" i="4"/>
  <c r="I706" i="4"/>
  <c r="J706" i="4"/>
  <c r="K706" i="4"/>
  <c r="L706" i="4"/>
  <c r="M706" i="4"/>
  <c r="H707" i="4"/>
  <c r="I707" i="4"/>
  <c r="J707" i="4"/>
  <c r="K707" i="4"/>
  <c r="L707" i="4"/>
  <c r="M707" i="4"/>
  <c r="H708" i="4"/>
  <c r="I708" i="4"/>
  <c r="J708" i="4"/>
  <c r="K708" i="4"/>
  <c r="L708" i="4"/>
  <c r="M708" i="4"/>
  <c r="H709" i="4"/>
  <c r="I709" i="4"/>
  <c r="J709" i="4"/>
  <c r="K709" i="4"/>
  <c r="L709" i="4"/>
  <c r="M709" i="4"/>
  <c r="H710" i="4"/>
  <c r="I710" i="4"/>
  <c r="J710" i="4"/>
  <c r="K710" i="4"/>
  <c r="L710" i="4"/>
  <c r="M710" i="4"/>
  <c r="H711" i="4"/>
  <c r="I711" i="4"/>
  <c r="J711" i="4"/>
  <c r="K711" i="4"/>
  <c r="L711" i="4"/>
  <c r="M711" i="4"/>
  <c r="H712" i="4"/>
  <c r="I712" i="4"/>
  <c r="J712" i="4"/>
  <c r="K712" i="4"/>
  <c r="L712" i="4"/>
  <c r="M712" i="4"/>
  <c r="H713" i="4"/>
  <c r="I713" i="4"/>
  <c r="J713" i="4"/>
  <c r="K713" i="4"/>
  <c r="L713" i="4"/>
  <c r="M713" i="4"/>
  <c r="H714" i="4"/>
  <c r="I714" i="4"/>
  <c r="J714" i="4"/>
  <c r="K714" i="4"/>
  <c r="L714" i="4"/>
  <c r="M714" i="4"/>
  <c r="H715" i="4"/>
  <c r="I715" i="4"/>
  <c r="J715" i="4"/>
  <c r="K715" i="4"/>
  <c r="L715" i="4"/>
  <c r="M715" i="4"/>
  <c r="H716" i="4"/>
  <c r="I716" i="4"/>
  <c r="J716" i="4"/>
  <c r="K716" i="4"/>
  <c r="L716" i="4"/>
  <c r="M716" i="4"/>
  <c r="H717" i="4"/>
  <c r="I717" i="4"/>
  <c r="J717" i="4"/>
  <c r="K717" i="4"/>
  <c r="L717" i="4"/>
  <c r="M717" i="4"/>
  <c r="H718" i="4"/>
  <c r="I718" i="4"/>
  <c r="J718" i="4"/>
  <c r="K718" i="4"/>
  <c r="L718" i="4"/>
  <c r="M718" i="4"/>
  <c r="H719" i="4"/>
  <c r="I719" i="4"/>
  <c r="J719" i="4"/>
  <c r="K719" i="4"/>
  <c r="L719" i="4"/>
  <c r="M719" i="4"/>
  <c r="H720" i="4"/>
  <c r="I720" i="4"/>
  <c r="J720" i="4"/>
  <c r="K720" i="4"/>
  <c r="L720" i="4"/>
  <c r="M720" i="4"/>
  <c r="H721" i="4"/>
  <c r="I721" i="4"/>
  <c r="J721" i="4"/>
  <c r="K721" i="4"/>
  <c r="L721" i="4"/>
  <c r="M721" i="4"/>
  <c r="H722" i="4"/>
  <c r="I722" i="4"/>
  <c r="J722" i="4"/>
  <c r="K722" i="4"/>
  <c r="L722" i="4"/>
  <c r="M722" i="4"/>
  <c r="H723" i="4"/>
  <c r="I723" i="4"/>
  <c r="J723" i="4"/>
  <c r="K723" i="4"/>
  <c r="L723" i="4"/>
  <c r="M723" i="4"/>
  <c r="H724" i="4"/>
  <c r="I724" i="4"/>
  <c r="J724" i="4"/>
  <c r="K724" i="4"/>
  <c r="L724" i="4"/>
  <c r="M724" i="4"/>
  <c r="H725" i="4"/>
  <c r="I725" i="4"/>
  <c r="J725" i="4"/>
  <c r="K725" i="4"/>
  <c r="L725" i="4"/>
  <c r="M725" i="4"/>
  <c r="H726" i="4"/>
  <c r="I726" i="4"/>
  <c r="J726" i="4"/>
  <c r="K726" i="4"/>
  <c r="L726" i="4"/>
  <c r="M726" i="4"/>
  <c r="H727" i="4"/>
  <c r="I727" i="4"/>
  <c r="J727" i="4"/>
  <c r="K727" i="4"/>
  <c r="L727" i="4"/>
  <c r="M727" i="4"/>
  <c r="H728" i="4"/>
  <c r="I728" i="4"/>
  <c r="J728" i="4"/>
  <c r="K728" i="4"/>
  <c r="L728" i="4"/>
  <c r="M728" i="4"/>
  <c r="H729" i="4"/>
  <c r="I729" i="4"/>
  <c r="J729" i="4"/>
  <c r="K729" i="4"/>
  <c r="L729" i="4"/>
  <c r="M729" i="4"/>
  <c r="H730" i="4"/>
  <c r="I730" i="4"/>
  <c r="J730" i="4"/>
  <c r="K730" i="4"/>
  <c r="L730" i="4"/>
  <c r="M730" i="4"/>
  <c r="H731" i="4"/>
  <c r="I731" i="4"/>
  <c r="J731" i="4"/>
  <c r="K731" i="4"/>
  <c r="L731" i="4"/>
  <c r="M731" i="4"/>
  <c r="H732" i="4"/>
  <c r="I732" i="4"/>
  <c r="J732" i="4"/>
  <c r="K732" i="4"/>
  <c r="L732" i="4"/>
  <c r="M732" i="4"/>
  <c r="H733" i="4"/>
  <c r="I733" i="4"/>
  <c r="J733" i="4"/>
  <c r="K733" i="4"/>
  <c r="L733" i="4"/>
  <c r="M733" i="4"/>
  <c r="H734" i="4"/>
  <c r="I734" i="4"/>
  <c r="J734" i="4"/>
  <c r="K734" i="4"/>
  <c r="L734" i="4"/>
  <c r="M734" i="4"/>
  <c r="H735" i="4"/>
  <c r="I735" i="4"/>
  <c r="J735" i="4"/>
  <c r="K735" i="4"/>
  <c r="L735" i="4"/>
  <c r="M735" i="4"/>
  <c r="H736" i="4"/>
  <c r="I736" i="4"/>
  <c r="J736" i="4"/>
  <c r="K736" i="4"/>
  <c r="L736" i="4"/>
  <c r="M736" i="4"/>
  <c r="H737" i="4"/>
  <c r="I737" i="4"/>
  <c r="J737" i="4"/>
  <c r="K737" i="4"/>
  <c r="L737" i="4"/>
  <c r="M737" i="4"/>
  <c r="H738" i="4"/>
  <c r="I738" i="4"/>
  <c r="J738" i="4"/>
  <c r="K738" i="4"/>
  <c r="L738" i="4"/>
  <c r="M738" i="4"/>
  <c r="H739" i="4"/>
  <c r="I739" i="4"/>
  <c r="J739" i="4"/>
  <c r="K739" i="4"/>
  <c r="L739" i="4"/>
  <c r="M739" i="4"/>
  <c r="H740" i="4"/>
  <c r="I740" i="4"/>
  <c r="J740" i="4"/>
  <c r="K740" i="4"/>
  <c r="L740" i="4"/>
  <c r="M740" i="4"/>
  <c r="H741" i="4"/>
  <c r="I741" i="4"/>
  <c r="J741" i="4"/>
  <c r="K741" i="4"/>
  <c r="L741" i="4"/>
  <c r="M741" i="4"/>
  <c r="H742" i="4"/>
  <c r="I742" i="4"/>
  <c r="J742" i="4"/>
  <c r="K742" i="4"/>
  <c r="L742" i="4"/>
  <c r="M742" i="4"/>
  <c r="H743" i="4"/>
  <c r="I743" i="4"/>
  <c r="J743" i="4"/>
  <c r="K743" i="4"/>
  <c r="L743" i="4"/>
  <c r="M743" i="4"/>
  <c r="H744" i="4"/>
  <c r="I744" i="4"/>
  <c r="J744" i="4"/>
  <c r="K744" i="4"/>
  <c r="L744" i="4"/>
  <c r="M744" i="4"/>
  <c r="H745" i="4"/>
  <c r="I745" i="4"/>
  <c r="J745" i="4"/>
  <c r="K745" i="4"/>
  <c r="L745" i="4"/>
  <c r="M745" i="4"/>
  <c r="H746" i="4"/>
  <c r="I746" i="4"/>
  <c r="J746" i="4"/>
  <c r="K746" i="4"/>
  <c r="L746" i="4"/>
  <c r="M746" i="4"/>
  <c r="H747" i="4"/>
  <c r="I747" i="4"/>
  <c r="J747" i="4"/>
  <c r="K747" i="4"/>
  <c r="L747" i="4"/>
  <c r="M747" i="4"/>
  <c r="H748" i="4"/>
  <c r="I748" i="4"/>
  <c r="J748" i="4"/>
  <c r="K748" i="4"/>
  <c r="L748" i="4"/>
  <c r="M748" i="4"/>
  <c r="H749" i="4"/>
  <c r="I749" i="4"/>
  <c r="J749" i="4"/>
  <c r="K749" i="4"/>
  <c r="L749" i="4"/>
  <c r="M749" i="4"/>
  <c r="H750" i="4"/>
  <c r="I750" i="4"/>
  <c r="J750" i="4"/>
  <c r="K750" i="4"/>
  <c r="L750" i="4"/>
  <c r="M750" i="4"/>
  <c r="H751" i="4"/>
  <c r="I751" i="4"/>
  <c r="J751" i="4"/>
  <c r="K751" i="4"/>
  <c r="L751" i="4"/>
  <c r="M751" i="4"/>
  <c r="H752" i="4"/>
  <c r="I752" i="4"/>
  <c r="J752" i="4"/>
  <c r="K752" i="4"/>
  <c r="L752" i="4"/>
  <c r="M752" i="4"/>
  <c r="H753" i="4"/>
  <c r="I753" i="4"/>
  <c r="J753" i="4"/>
  <c r="K753" i="4"/>
  <c r="L753" i="4"/>
  <c r="M753" i="4"/>
  <c r="H754" i="4"/>
  <c r="I754" i="4"/>
  <c r="J754" i="4"/>
  <c r="K754" i="4"/>
  <c r="L754" i="4"/>
  <c r="M754" i="4"/>
  <c r="H755" i="4"/>
  <c r="I755" i="4"/>
  <c r="J755" i="4"/>
  <c r="K755" i="4"/>
  <c r="L755" i="4"/>
  <c r="M755" i="4"/>
  <c r="H756" i="4"/>
  <c r="I756" i="4"/>
  <c r="J756" i="4"/>
  <c r="K756" i="4"/>
  <c r="L756" i="4"/>
  <c r="M756" i="4"/>
  <c r="H757" i="4"/>
  <c r="I757" i="4"/>
  <c r="J757" i="4"/>
  <c r="K757" i="4"/>
  <c r="L757" i="4"/>
  <c r="M757" i="4"/>
  <c r="H758" i="4"/>
  <c r="I758" i="4"/>
  <c r="J758" i="4"/>
  <c r="K758" i="4"/>
  <c r="L758" i="4"/>
  <c r="M758" i="4"/>
  <c r="H759" i="4"/>
  <c r="I759" i="4"/>
  <c r="J759" i="4"/>
  <c r="K759" i="4"/>
  <c r="L759" i="4"/>
  <c r="M759" i="4"/>
  <c r="H760" i="4"/>
  <c r="I760" i="4"/>
  <c r="J760" i="4"/>
  <c r="K760" i="4"/>
  <c r="L760" i="4"/>
  <c r="M760" i="4"/>
  <c r="H761" i="4"/>
  <c r="I761" i="4"/>
  <c r="J761" i="4"/>
  <c r="K761" i="4"/>
  <c r="L761" i="4"/>
  <c r="M761" i="4"/>
  <c r="H762" i="4"/>
  <c r="I762" i="4"/>
  <c r="J762" i="4"/>
  <c r="K762" i="4"/>
  <c r="L762" i="4"/>
  <c r="M762" i="4"/>
  <c r="H763" i="4"/>
  <c r="I763" i="4"/>
  <c r="J763" i="4"/>
  <c r="K763" i="4"/>
  <c r="L763" i="4"/>
  <c r="M763" i="4"/>
  <c r="H764" i="4"/>
  <c r="I764" i="4"/>
  <c r="J764" i="4"/>
  <c r="K764" i="4"/>
  <c r="L764" i="4"/>
  <c r="M764" i="4"/>
  <c r="H765" i="4"/>
  <c r="I765" i="4"/>
  <c r="J765" i="4"/>
  <c r="K765" i="4"/>
  <c r="L765" i="4"/>
  <c r="M765" i="4"/>
  <c r="H766" i="4"/>
  <c r="I766" i="4"/>
  <c r="J766" i="4"/>
  <c r="K766" i="4"/>
  <c r="L766" i="4"/>
  <c r="M766" i="4"/>
  <c r="H767" i="4"/>
  <c r="I767" i="4"/>
  <c r="J767" i="4"/>
  <c r="K767" i="4"/>
  <c r="L767" i="4"/>
  <c r="M767" i="4"/>
  <c r="H768" i="4"/>
  <c r="I768" i="4"/>
  <c r="J768" i="4"/>
  <c r="K768" i="4"/>
  <c r="L768" i="4"/>
  <c r="M768" i="4"/>
  <c r="H769" i="4"/>
  <c r="I769" i="4"/>
  <c r="J769" i="4"/>
  <c r="K769" i="4"/>
  <c r="L769" i="4"/>
  <c r="M769" i="4"/>
  <c r="H770" i="4"/>
  <c r="I770" i="4"/>
  <c r="J770" i="4"/>
  <c r="K770" i="4"/>
  <c r="L770" i="4"/>
  <c r="M770" i="4"/>
  <c r="H771" i="4"/>
  <c r="I771" i="4"/>
  <c r="J771" i="4"/>
  <c r="K771" i="4"/>
  <c r="L771" i="4"/>
  <c r="M771" i="4"/>
  <c r="H772" i="4"/>
  <c r="I772" i="4"/>
  <c r="J772" i="4"/>
  <c r="K772" i="4"/>
  <c r="L772" i="4"/>
  <c r="M772" i="4"/>
  <c r="H773" i="4"/>
  <c r="I773" i="4"/>
  <c r="J773" i="4"/>
  <c r="K773" i="4"/>
  <c r="L773" i="4"/>
  <c r="M773" i="4"/>
  <c r="H774" i="4"/>
  <c r="I774" i="4"/>
  <c r="J774" i="4"/>
  <c r="K774" i="4"/>
  <c r="L774" i="4"/>
  <c r="M774" i="4"/>
  <c r="H775" i="4"/>
  <c r="I775" i="4"/>
  <c r="J775" i="4"/>
  <c r="K775" i="4"/>
  <c r="L775" i="4"/>
  <c r="M775" i="4"/>
  <c r="H776" i="4"/>
  <c r="I776" i="4"/>
  <c r="J776" i="4"/>
  <c r="K776" i="4"/>
  <c r="L776" i="4"/>
  <c r="M776" i="4"/>
  <c r="H777" i="4"/>
  <c r="I777" i="4"/>
  <c r="J777" i="4"/>
  <c r="K777" i="4"/>
  <c r="L777" i="4"/>
  <c r="M777" i="4"/>
  <c r="H778" i="4"/>
  <c r="I778" i="4"/>
  <c r="J778" i="4"/>
  <c r="K778" i="4"/>
  <c r="L778" i="4"/>
  <c r="M778" i="4"/>
  <c r="H779" i="4"/>
  <c r="I779" i="4"/>
  <c r="J779" i="4"/>
  <c r="K779" i="4"/>
  <c r="L779" i="4"/>
  <c r="M779" i="4"/>
  <c r="H780" i="4"/>
  <c r="I780" i="4"/>
  <c r="J780" i="4"/>
  <c r="K780" i="4"/>
  <c r="L780" i="4"/>
  <c r="M780" i="4"/>
  <c r="H781" i="4"/>
  <c r="I781" i="4"/>
  <c r="J781" i="4"/>
  <c r="K781" i="4"/>
  <c r="L781" i="4"/>
  <c r="M781" i="4"/>
  <c r="H782" i="4"/>
  <c r="I782" i="4"/>
  <c r="J782" i="4"/>
  <c r="K782" i="4"/>
  <c r="L782" i="4"/>
  <c r="M782" i="4"/>
  <c r="H783" i="4"/>
  <c r="I783" i="4"/>
  <c r="J783" i="4"/>
  <c r="K783" i="4"/>
  <c r="L783" i="4"/>
  <c r="M783" i="4"/>
  <c r="H784" i="4"/>
  <c r="I784" i="4"/>
  <c r="J784" i="4"/>
  <c r="K784" i="4"/>
  <c r="L784" i="4"/>
  <c r="M784" i="4"/>
  <c r="H785" i="4"/>
  <c r="I785" i="4"/>
  <c r="J785" i="4"/>
  <c r="K785" i="4"/>
  <c r="L785" i="4"/>
  <c r="M785" i="4"/>
  <c r="H786" i="4"/>
  <c r="I786" i="4"/>
  <c r="J786" i="4"/>
  <c r="K786" i="4"/>
  <c r="L786" i="4"/>
  <c r="M786" i="4"/>
  <c r="H787" i="4"/>
  <c r="I787" i="4"/>
  <c r="J787" i="4"/>
  <c r="K787" i="4"/>
  <c r="L787" i="4"/>
  <c r="M787" i="4"/>
  <c r="H788" i="4"/>
  <c r="I788" i="4"/>
  <c r="J788" i="4"/>
  <c r="K788" i="4"/>
  <c r="L788" i="4"/>
  <c r="M788" i="4"/>
  <c r="H789" i="4"/>
  <c r="I789" i="4"/>
  <c r="J789" i="4"/>
  <c r="K789" i="4"/>
  <c r="L789" i="4"/>
  <c r="M789" i="4"/>
  <c r="H790" i="4"/>
  <c r="I790" i="4"/>
  <c r="J790" i="4"/>
  <c r="K790" i="4"/>
  <c r="L790" i="4"/>
  <c r="M790" i="4"/>
  <c r="H791" i="4"/>
  <c r="I791" i="4"/>
  <c r="J791" i="4"/>
  <c r="K791" i="4"/>
  <c r="L791" i="4"/>
  <c r="M791" i="4"/>
  <c r="H792" i="4"/>
  <c r="I792" i="4"/>
  <c r="J792" i="4"/>
  <c r="K792" i="4"/>
  <c r="L792" i="4"/>
  <c r="M792" i="4"/>
  <c r="H793" i="4"/>
  <c r="I793" i="4"/>
  <c r="J793" i="4"/>
  <c r="K793" i="4"/>
  <c r="L793" i="4"/>
  <c r="M793" i="4"/>
  <c r="H794" i="4"/>
  <c r="I794" i="4"/>
  <c r="J794" i="4"/>
  <c r="K794" i="4"/>
  <c r="L794" i="4"/>
  <c r="M794" i="4"/>
  <c r="H795" i="4"/>
  <c r="I795" i="4"/>
  <c r="J795" i="4"/>
  <c r="K795" i="4"/>
  <c r="L795" i="4"/>
  <c r="M795" i="4"/>
  <c r="H796" i="4"/>
  <c r="I796" i="4"/>
  <c r="J796" i="4"/>
  <c r="K796" i="4"/>
  <c r="L796" i="4"/>
  <c r="M796" i="4"/>
  <c r="H797" i="4"/>
  <c r="I797" i="4"/>
  <c r="J797" i="4"/>
  <c r="K797" i="4"/>
  <c r="L797" i="4"/>
  <c r="M797" i="4"/>
  <c r="H798" i="4"/>
  <c r="I798" i="4"/>
  <c r="J798" i="4"/>
  <c r="K798" i="4"/>
  <c r="L798" i="4"/>
  <c r="M798" i="4"/>
  <c r="H799" i="4"/>
  <c r="I799" i="4"/>
  <c r="J799" i="4"/>
  <c r="K799" i="4"/>
  <c r="L799" i="4"/>
  <c r="M799" i="4"/>
  <c r="H800" i="4"/>
  <c r="I800" i="4"/>
  <c r="J800" i="4"/>
  <c r="K800" i="4"/>
  <c r="L800" i="4"/>
  <c r="M800" i="4"/>
  <c r="H801" i="4"/>
  <c r="I801" i="4"/>
  <c r="J801" i="4"/>
  <c r="K801" i="4"/>
  <c r="L801" i="4"/>
  <c r="M801" i="4"/>
  <c r="H802" i="4"/>
  <c r="I802" i="4"/>
  <c r="J802" i="4"/>
  <c r="K802" i="4"/>
  <c r="L802" i="4"/>
  <c r="M802" i="4"/>
  <c r="H803" i="4"/>
  <c r="I803" i="4"/>
  <c r="J803" i="4"/>
  <c r="K803" i="4"/>
  <c r="L803" i="4"/>
  <c r="M803" i="4"/>
  <c r="H804" i="4"/>
  <c r="I804" i="4"/>
  <c r="J804" i="4"/>
  <c r="K804" i="4"/>
  <c r="L804" i="4"/>
  <c r="M804" i="4"/>
  <c r="H805" i="4"/>
  <c r="I805" i="4"/>
  <c r="J805" i="4"/>
  <c r="K805" i="4"/>
  <c r="L805" i="4"/>
  <c r="M805" i="4"/>
  <c r="H806" i="4"/>
  <c r="I806" i="4"/>
  <c r="J806" i="4"/>
  <c r="K806" i="4"/>
  <c r="L806" i="4"/>
  <c r="M806" i="4"/>
  <c r="H807" i="4"/>
  <c r="I807" i="4"/>
  <c r="J807" i="4"/>
  <c r="K807" i="4"/>
  <c r="L807" i="4"/>
  <c r="M807" i="4"/>
  <c r="H808" i="4"/>
  <c r="I808" i="4"/>
  <c r="J808" i="4"/>
  <c r="K808" i="4"/>
  <c r="L808" i="4"/>
  <c r="M808" i="4"/>
  <c r="H809" i="4"/>
  <c r="I809" i="4"/>
  <c r="J809" i="4"/>
  <c r="K809" i="4"/>
  <c r="L809" i="4"/>
  <c r="M809" i="4"/>
  <c r="H810" i="4"/>
  <c r="I810" i="4"/>
  <c r="J810" i="4"/>
  <c r="K810" i="4"/>
  <c r="L810" i="4"/>
  <c r="M810" i="4"/>
  <c r="H811" i="4"/>
  <c r="I811" i="4"/>
  <c r="J811" i="4"/>
  <c r="K811" i="4"/>
  <c r="L811" i="4"/>
  <c r="M811" i="4"/>
  <c r="H812" i="4"/>
  <c r="I812" i="4"/>
  <c r="J812" i="4"/>
  <c r="K812" i="4"/>
  <c r="L812" i="4"/>
  <c r="M812" i="4"/>
  <c r="H813" i="4"/>
  <c r="I813" i="4"/>
  <c r="J813" i="4"/>
  <c r="K813" i="4"/>
  <c r="L813" i="4"/>
  <c r="M813" i="4"/>
  <c r="H814" i="4"/>
  <c r="I814" i="4"/>
  <c r="J814" i="4"/>
  <c r="K814" i="4"/>
  <c r="L814" i="4"/>
  <c r="M814" i="4"/>
  <c r="H815" i="4"/>
  <c r="I815" i="4"/>
  <c r="J815" i="4"/>
  <c r="K815" i="4"/>
  <c r="L815" i="4"/>
  <c r="M815" i="4"/>
  <c r="H816" i="4"/>
  <c r="I816" i="4"/>
  <c r="J816" i="4"/>
  <c r="K816" i="4"/>
  <c r="L816" i="4"/>
  <c r="M816" i="4"/>
  <c r="H817" i="4"/>
  <c r="I817" i="4"/>
  <c r="J817" i="4"/>
  <c r="K817" i="4"/>
  <c r="L817" i="4"/>
  <c r="M817" i="4"/>
  <c r="H818" i="4"/>
  <c r="I818" i="4"/>
  <c r="J818" i="4"/>
  <c r="K818" i="4"/>
  <c r="L818" i="4"/>
  <c r="M818" i="4"/>
  <c r="H819" i="4"/>
  <c r="I819" i="4"/>
  <c r="J819" i="4"/>
  <c r="K819" i="4"/>
  <c r="L819" i="4"/>
  <c r="M819" i="4"/>
  <c r="H820" i="4"/>
  <c r="I820" i="4"/>
  <c r="J820" i="4"/>
  <c r="K820" i="4"/>
  <c r="L820" i="4"/>
  <c r="M820" i="4"/>
  <c r="H821" i="4"/>
  <c r="I821" i="4"/>
  <c r="J821" i="4"/>
  <c r="K821" i="4"/>
  <c r="L821" i="4"/>
  <c r="M821" i="4"/>
  <c r="H822" i="4"/>
  <c r="I822" i="4"/>
  <c r="J822" i="4"/>
  <c r="K822" i="4"/>
  <c r="L822" i="4"/>
  <c r="M822" i="4"/>
  <c r="H823" i="4"/>
  <c r="I823" i="4"/>
  <c r="J823" i="4"/>
  <c r="K823" i="4"/>
  <c r="L823" i="4"/>
  <c r="M823" i="4"/>
  <c r="H824" i="4"/>
  <c r="I824" i="4"/>
  <c r="J824" i="4"/>
  <c r="K824" i="4"/>
  <c r="L824" i="4"/>
  <c r="M824" i="4"/>
  <c r="H825" i="4"/>
  <c r="I825" i="4"/>
  <c r="J825" i="4"/>
  <c r="K825" i="4"/>
  <c r="L825" i="4"/>
  <c r="M825" i="4"/>
  <c r="H826" i="4"/>
  <c r="I826" i="4"/>
  <c r="J826" i="4"/>
  <c r="K826" i="4"/>
  <c r="L826" i="4"/>
  <c r="M826" i="4"/>
  <c r="H827" i="4"/>
  <c r="I827" i="4"/>
  <c r="J827" i="4"/>
  <c r="K827" i="4"/>
  <c r="L827" i="4"/>
  <c r="M827" i="4"/>
  <c r="H828" i="4"/>
  <c r="I828" i="4"/>
  <c r="J828" i="4"/>
  <c r="K828" i="4"/>
  <c r="L828" i="4"/>
  <c r="M828" i="4"/>
  <c r="H829" i="4"/>
  <c r="I829" i="4"/>
  <c r="J829" i="4"/>
  <c r="K829" i="4"/>
  <c r="L829" i="4"/>
  <c r="M829" i="4"/>
  <c r="H830" i="4"/>
  <c r="I830" i="4"/>
  <c r="J830" i="4"/>
  <c r="K830" i="4"/>
  <c r="L830" i="4"/>
  <c r="M830" i="4"/>
  <c r="H831" i="4"/>
  <c r="I831" i="4"/>
  <c r="J831" i="4"/>
  <c r="K831" i="4"/>
  <c r="L831" i="4"/>
  <c r="M831" i="4"/>
  <c r="H832" i="4"/>
  <c r="I832" i="4"/>
  <c r="J832" i="4"/>
  <c r="K832" i="4"/>
  <c r="L832" i="4"/>
  <c r="M832" i="4"/>
  <c r="H833" i="4"/>
  <c r="I833" i="4"/>
  <c r="J833" i="4"/>
  <c r="K833" i="4"/>
  <c r="L833" i="4"/>
  <c r="M833" i="4"/>
  <c r="H834" i="4"/>
  <c r="I834" i="4"/>
  <c r="J834" i="4"/>
  <c r="K834" i="4"/>
  <c r="L834" i="4"/>
  <c r="M834" i="4"/>
  <c r="H835" i="4"/>
  <c r="I835" i="4"/>
  <c r="J835" i="4"/>
  <c r="K835" i="4"/>
  <c r="L835" i="4"/>
  <c r="M835" i="4"/>
  <c r="H836" i="4"/>
  <c r="I836" i="4"/>
  <c r="J836" i="4"/>
  <c r="K836" i="4"/>
  <c r="L836" i="4"/>
  <c r="M836" i="4"/>
  <c r="H837" i="4"/>
  <c r="I837" i="4"/>
  <c r="J837" i="4"/>
  <c r="K837" i="4"/>
  <c r="L837" i="4"/>
  <c r="M837" i="4"/>
  <c r="H838" i="4"/>
  <c r="I838" i="4"/>
  <c r="J838" i="4"/>
  <c r="K838" i="4"/>
  <c r="L838" i="4"/>
  <c r="M838" i="4"/>
  <c r="H839" i="4"/>
  <c r="I839" i="4"/>
  <c r="J839" i="4"/>
  <c r="K839" i="4"/>
  <c r="L839" i="4"/>
  <c r="M839" i="4"/>
  <c r="H840" i="4"/>
  <c r="I840" i="4"/>
  <c r="J840" i="4"/>
  <c r="K840" i="4"/>
  <c r="L840" i="4"/>
  <c r="M840" i="4"/>
  <c r="H841" i="4"/>
  <c r="I841" i="4"/>
  <c r="J841" i="4"/>
  <c r="K841" i="4"/>
  <c r="L841" i="4"/>
  <c r="M841" i="4"/>
  <c r="H842" i="4"/>
  <c r="I842" i="4"/>
  <c r="J842" i="4"/>
  <c r="K842" i="4"/>
  <c r="L842" i="4"/>
  <c r="M842" i="4"/>
  <c r="H843" i="4"/>
  <c r="I843" i="4"/>
  <c r="J843" i="4"/>
  <c r="K843" i="4"/>
  <c r="L843" i="4"/>
  <c r="M843" i="4"/>
  <c r="H844" i="4"/>
  <c r="I844" i="4"/>
  <c r="J844" i="4"/>
  <c r="K844" i="4"/>
  <c r="L844" i="4"/>
  <c r="M844" i="4"/>
  <c r="H845" i="4"/>
  <c r="I845" i="4"/>
  <c r="J845" i="4"/>
  <c r="K845" i="4"/>
  <c r="L845" i="4"/>
  <c r="M845" i="4"/>
  <c r="H846" i="4"/>
  <c r="I846" i="4"/>
  <c r="J846" i="4"/>
  <c r="K846" i="4"/>
  <c r="L846" i="4"/>
  <c r="M846" i="4"/>
  <c r="H847" i="4"/>
  <c r="I847" i="4"/>
  <c r="J847" i="4"/>
  <c r="K847" i="4"/>
  <c r="L847" i="4"/>
  <c r="M847" i="4"/>
  <c r="H848" i="4"/>
  <c r="I848" i="4"/>
  <c r="J848" i="4"/>
  <c r="K848" i="4"/>
  <c r="L848" i="4"/>
  <c r="M848" i="4"/>
  <c r="H849" i="4"/>
  <c r="I849" i="4"/>
  <c r="J849" i="4"/>
  <c r="K849" i="4"/>
  <c r="L849" i="4"/>
  <c r="M849" i="4"/>
  <c r="H850" i="4"/>
  <c r="I850" i="4"/>
  <c r="J850" i="4"/>
  <c r="K850" i="4"/>
  <c r="L850" i="4"/>
  <c r="M850" i="4"/>
  <c r="H851" i="4"/>
  <c r="I851" i="4"/>
  <c r="J851" i="4"/>
  <c r="K851" i="4"/>
  <c r="L851" i="4"/>
  <c r="M851" i="4"/>
  <c r="H852" i="4"/>
  <c r="I852" i="4"/>
  <c r="J852" i="4"/>
  <c r="K852" i="4"/>
  <c r="L852" i="4"/>
  <c r="M852" i="4"/>
  <c r="H853" i="4"/>
  <c r="I853" i="4"/>
  <c r="J853" i="4"/>
  <c r="K853" i="4"/>
  <c r="L853" i="4"/>
  <c r="M853" i="4"/>
  <c r="H854" i="4"/>
  <c r="I854" i="4"/>
  <c r="J854" i="4"/>
  <c r="K854" i="4"/>
  <c r="L854" i="4"/>
  <c r="M854" i="4"/>
  <c r="H855" i="4"/>
  <c r="I855" i="4"/>
  <c r="J855" i="4"/>
  <c r="K855" i="4"/>
  <c r="L855" i="4"/>
  <c r="M855" i="4"/>
  <c r="H856" i="4"/>
  <c r="I856" i="4"/>
  <c r="J856" i="4"/>
  <c r="K856" i="4"/>
  <c r="L856" i="4"/>
  <c r="M856" i="4"/>
  <c r="H857" i="4"/>
  <c r="I857" i="4"/>
  <c r="J857" i="4"/>
  <c r="K857" i="4"/>
  <c r="L857" i="4"/>
  <c r="M857" i="4"/>
  <c r="H858" i="4"/>
  <c r="I858" i="4"/>
  <c r="J858" i="4"/>
  <c r="K858" i="4"/>
  <c r="L858" i="4"/>
  <c r="M858" i="4"/>
  <c r="H859" i="4"/>
  <c r="I859" i="4"/>
  <c r="J859" i="4"/>
  <c r="K859" i="4"/>
  <c r="L859" i="4"/>
  <c r="M859" i="4"/>
  <c r="H860" i="4"/>
  <c r="I860" i="4"/>
  <c r="J860" i="4"/>
  <c r="K860" i="4"/>
  <c r="L860" i="4"/>
  <c r="M860" i="4"/>
  <c r="H861" i="4"/>
  <c r="I861" i="4"/>
  <c r="J861" i="4"/>
  <c r="K861" i="4"/>
  <c r="L861" i="4"/>
  <c r="M861" i="4"/>
  <c r="H862" i="4"/>
  <c r="I862" i="4"/>
  <c r="J862" i="4"/>
  <c r="K862" i="4"/>
  <c r="L862" i="4"/>
  <c r="M862" i="4"/>
  <c r="H863" i="4"/>
  <c r="I863" i="4"/>
  <c r="J863" i="4"/>
  <c r="K863" i="4"/>
  <c r="L863" i="4"/>
  <c r="M863" i="4"/>
  <c r="H864" i="4"/>
  <c r="I864" i="4"/>
  <c r="J864" i="4"/>
  <c r="K864" i="4"/>
  <c r="L864" i="4"/>
  <c r="M864" i="4"/>
  <c r="H865" i="4"/>
  <c r="I865" i="4"/>
  <c r="J865" i="4"/>
  <c r="K865" i="4"/>
  <c r="L865" i="4"/>
  <c r="M865" i="4"/>
  <c r="H866" i="4"/>
  <c r="I866" i="4"/>
  <c r="J866" i="4"/>
  <c r="K866" i="4"/>
  <c r="L866" i="4"/>
  <c r="M866" i="4"/>
  <c r="H867" i="4"/>
  <c r="I867" i="4"/>
  <c r="J867" i="4"/>
  <c r="K867" i="4"/>
  <c r="L867" i="4"/>
  <c r="M867" i="4"/>
  <c r="H868" i="4"/>
  <c r="I868" i="4"/>
  <c r="J868" i="4"/>
  <c r="K868" i="4"/>
  <c r="L868" i="4"/>
  <c r="M868" i="4"/>
  <c r="H869" i="4"/>
  <c r="I869" i="4"/>
  <c r="J869" i="4"/>
  <c r="K869" i="4"/>
  <c r="L869" i="4"/>
  <c r="M869" i="4"/>
  <c r="H870" i="4"/>
  <c r="I870" i="4"/>
  <c r="J870" i="4"/>
  <c r="K870" i="4"/>
  <c r="L870" i="4"/>
  <c r="M870" i="4"/>
  <c r="H871" i="4"/>
  <c r="I871" i="4"/>
  <c r="J871" i="4"/>
  <c r="K871" i="4"/>
  <c r="L871" i="4"/>
  <c r="M871" i="4"/>
  <c r="H872" i="4"/>
  <c r="I872" i="4"/>
  <c r="J872" i="4"/>
  <c r="K872" i="4"/>
  <c r="L872" i="4"/>
  <c r="M872" i="4"/>
  <c r="H873" i="4"/>
  <c r="I873" i="4"/>
  <c r="J873" i="4"/>
  <c r="K873" i="4"/>
  <c r="L873" i="4"/>
  <c r="M873" i="4"/>
  <c r="H874" i="4"/>
  <c r="I874" i="4"/>
  <c r="J874" i="4"/>
  <c r="K874" i="4"/>
  <c r="L874" i="4"/>
  <c r="M874" i="4"/>
  <c r="H875" i="4"/>
  <c r="I875" i="4"/>
  <c r="J875" i="4"/>
  <c r="K875" i="4"/>
  <c r="L875" i="4"/>
  <c r="M875" i="4"/>
  <c r="H876" i="4"/>
  <c r="I876" i="4"/>
  <c r="J876" i="4"/>
  <c r="K876" i="4"/>
  <c r="L876" i="4"/>
  <c r="M876" i="4"/>
  <c r="H877" i="4"/>
  <c r="I877" i="4"/>
  <c r="J877" i="4"/>
  <c r="K877" i="4"/>
  <c r="L877" i="4"/>
  <c r="M877" i="4"/>
  <c r="H878" i="4"/>
  <c r="I878" i="4"/>
  <c r="J878" i="4"/>
  <c r="K878" i="4"/>
  <c r="L878" i="4"/>
  <c r="M878" i="4"/>
  <c r="H879" i="4"/>
  <c r="I879" i="4"/>
  <c r="J879" i="4"/>
  <c r="K879" i="4"/>
  <c r="L879" i="4"/>
  <c r="M879" i="4"/>
  <c r="H880" i="4"/>
  <c r="I880" i="4"/>
  <c r="J880" i="4"/>
  <c r="K880" i="4"/>
  <c r="L880" i="4"/>
  <c r="M880" i="4"/>
  <c r="H881" i="4"/>
  <c r="I881" i="4"/>
  <c r="J881" i="4"/>
  <c r="K881" i="4"/>
  <c r="L881" i="4"/>
  <c r="M881" i="4"/>
  <c r="H882" i="4"/>
  <c r="I882" i="4"/>
  <c r="J882" i="4"/>
  <c r="K882" i="4"/>
  <c r="L882" i="4"/>
  <c r="M882" i="4"/>
  <c r="H883" i="4"/>
  <c r="I883" i="4"/>
  <c r="J883" i="4"/>
  <c r="K883" i="4"/>
  <c r="L883" i="4"/>
  <c r="M883" i="4"/>
  <c r="H884" i="4"/>
  <c r="I884" i="4"/>
  <c r="J884" i="4"/>
  <c r="K884" i="4"/>
  <c r="L884" i="4"/>
  <c r="M884" i="4"/>
  <c r="H885" i="4"/>
  <c r="I885" i="4"/>
  <c r="J885" i="4"/>
  <c r="K885" i="4"/>
  <c r="L885" i="4"/>
  <c r="M885" i="4"/>
  <c r="H886" i="4"/>
  <c r="I886" i="4"/>
  <c r="J886" i="4"/>
  <c r="K886" i="4"/>
  <c r="L886" i="4"/>
  <c r="M886" i="4"/>
  <c r="H887" i="4"/>
  <c r="I887" i="4"/>
  <c r="J887" i="4"/>
  <c r="K887" i="4"/>
  <c r="L887" i="4"/>
  <c r="M887" i="4"/>
  <c r="H888" i="4"/>
  <c r="I888" i="4"/>
  <c r="J888" i="4"/>
  <c r="K888" i="4"/>
  <c r="L888" i="4"/>
  <c r="M888" i="4"/>
  <c r="H889" i="4"/>
  <c r="I889" i="4"/>
  <c r="J889" i="4"/>
  <c r="K889" i="4"/>
  <c r="L889" i="4"/>
  <c r="M889" i="4"/>
  <c r="H890" i="4"/>
  <c r="I890" i="4"/>
  <c r="J890" i="4"/>
  <c r="K890" i="4"/>
  <c r="L890" i="4"/>
  <c r="M890" i="4"/>
  <c r="H891" i="4"/>
  <c r="I891" i="4"/>
  <c r="J891" i="4"/>
  <c r="K891" i="4"/>
  <c r="L891" i="4"/>
  <c r="M891" i="4"/>
  <c r="H892" i="4"/>
  <c r="I892" i="4"/>
  <c r="J892" i="4"/>
  <c r="K892" i="4"/>
  <c r="L892" i="4"/>
  <c r="M892" i="4"/>
  <c r="H893" i="4"/>
  <c r="I893" i="4"/>
  <c r="J893" i="4"/>
  <c r="K893" i="4"/>
  <c r="L893" i="4"/>
  <c r="M893" i="4"/>
  <c r="H894" i="4"/>
  <c r="I894" i="4"/>
  <c r="J894" i="4"/>
  <c r="K894" i="4"/>
  <c r="L894" i="4"/>
  <c r="M894" i="4"/>
  <c r="H895" i="4"/>
  <c r="I895" i="4"/>
  <c r="J895" i="4"/>
  <c r="K895" i="4"/>
  <c r="L895" i="4"/>
  <c r="M895" i="4"/>
  <c r="H896" i="4"/>
  <c r="I896" i="4"/>
  <c r="J896" i="4"/>
  <c r="K896" i="4"/>
  <c r="L896" i="4"/>
  <c r="M896" i="4"/>
  <c r="H897" i="4"/>
  <c r="I897" i="4"/>
  <c r="J897" i="4"/>
  <c r="K897" i="4"/>
  <c r="L897" i="4"/>
  <c r="M897" i="4"/>
  <c r="H898" i="4"/>
  <c r="I898" i="4"/>
  <c r="J898" i="4"/>
  <c r="K898" i="4"/>
  <c r="L898" i="4"/>
  <c r="M898" i="4"/>
  <c r="H899" i="4"/>
  <c r="I899" i="4"/>
  <c r="J899" i="4"/>
  <c r="K899" i="4"/>
  <c r="L899" i="4"/>
  <c r="M899" i="4"/>
  <c r="H900" i="4"/>
  <c r="I900" i="4"/>
  <c r="J900" i="4"/>
  <c r="K900" i="4"/>
  <c r="L900" i="4"/>
  <c r="M900" i="4"/>
  <c r="H901" i="4"/>
  <c r="I901" i="4"/>
  <c r="J901" i="4"/>
  <c r="K901" i="4"/>
  <c r="L901" i="4"/>
  <c r="M901" i="4"/>
  <c r="H902" i="4"/>
  <c r="I902" i="4"/>
  <c r="J902" i="4"/>
  <c r="K902" i="4"/>
  <c r="L902" i="4"/>
  <c r="M902" i="4"/>
  <c r="H903" i="4"/>
  <c r="I903" i="4"/>
  <c r="J903" i="4"/>
  <c r="K903" i="4"/>
  <c r="L903" i="4"/>
  <c r="M903" i="4"/>
  <c r="H904" i="4"/>
  <c r="I904" i="4"/>
  <c r="J904" i="4"/>
  <c r="K904" i="4"/>
  <c r="L904" i="4"/>
  <c r="M904" i="4"/>
  <c r="H905" i="4"/>
  <c r="I905" i="4"/>
  <c r="J905" i="4"/>
  <c r="K905" i="4"/>
  <c r="L905" i="4"/>
  <c r="M905" i="4"/>
  <c r="H906" i="4"/>
  <c r="I906" i="4"/>
  <c r="J906" i="4"/>
  <c r="K906" i="4"/>
  <c r="L906" i="4"/>
  <c r="M906" i="4"/>
  <c r="H907" i="4"/>
  <c r="I907" i="4"/>
  <c r="J907" i="4"/>
  <c r="K907" i="4"/>
  <c r="L907" i="4"/>
  <c r="M907" i="4"/>
  <c r="H908" i="4"/>
  <c r="I908" i="4"/>
  <c r="J908" i="4"/>
  <c r="K908" i="4"/>
  <c r="L908" i="4"/>
  <c r="M908" i="4"/>
  <c r="H909" i="4"/>
  <c r="I909" i="4"/>
  <c r="J909" i="4"/>
  <c r="K909" i="4"/>
  <c r="L909" i="4"/>
  <c r="M909" i="4"/>
  <c r="H910" i="4"/>
  <c r="I910" i="4"/>
  <c r="J910" i="4"/>
  <c r="K910" i="4"/>
  <c r="L910" i="4"/>
  <c r="M910" i="4"/>
  <c r="H911" i="4"/>
  <c r="I911" i="4"/>
  <c r="J911" i="4"/>
  <c r="K911" i="4"/>
  <c r="L911" i="4"/>
  <c r="M911" i="4"/>
  <c r="H912" i="4"/>
  <c r="I912" i="4"/>
  <c r="J912" i="4"/>
  <c r="K912" i="4"/>
  <c r="L912" i="4"/>
  <c r="M912" i="4"/>
  <c r="H913" i="4"/>
  <c r="I913" i="4"/>
  <c r="J913" i="4"/>
  <c r="K913" i="4"/>
  <c r="L913" i="4"/>
  <c r="M913" i="4"/>
  <c r="H914" i="4"/>
  <c r="I914" i="4"/>
  <c r="J914" i="4"/>
  <c r="K914" i="4"/>
  <c r="L914" i="4"/>
  <c r="M914" i="4"/>
  <c r="H915" i="4"/>
  <c r="I915" i="4"/>
  <c r="J915" i="4"/>
  <c r="K915" i="4"/>
  <c r="L915" i="4"/>
  <c r="M915" i="4"/>
  <c r="H916" i="4"/>
  <c r="I916" i="4"/>
  <c r="J916" i="4"/>
  <c r="K916" i="4"/>
  <c r="L916" i="4"/>
  <c r="M916" i="4"/>
  <c r="H917" i="4"/>
  <c r="I917" i="4"/>
  <c r="J917" i="4"/>
  <c r="K917" i="4"/>
  <c r="L917" i="4"/>
  <c r="M917" i="4"/>
  <c r="H918" i="4"/>
  <c r="I918" i="4"/>
  <c r="J918" i="4"/>
  <c r="K918" i="4"/>
  <c r="L918" i="4"/>
  <c r="M918" i="4"/>
  <c r="H919" i="4"/>
  <c r="I919" i="4"/>
  <c r="J919" i="4"/>
  <c r="K919" i="4"/>
  <c r="L919" i="4"/>
  <c r="M919" i="4"/>
  <c r="H920" i="4"/>
  <c r="I920" i="4"/>
  <c r="J920" i="4"/>
  <c r="K920" i="4"/>
  <c r="L920" i="4"/>
  <c r="M920" i="4"/>
  <c r="H921" i="4"/>
  <c r="I921" i="4"/>
  <c r="J921" i="4"/>
  <c r="K921" i="4"/>
  <c r="L921" i="4"/>
  <c r="M921" i="4"/>
  <c r="H922" i="4"/>
  <c r="I922" i="4"/>
  <c r="J922" i="4"/>
  <c r="K922" i="4"/>
  <c r="L922" i="4"/>
  <c r="M922" i="4"/>
  <c r="H923" i="4"/>
  <c r="I923" i="4"/>
  <c r="J923" i="4"/>
  <c r="K923" i="4"/>
  <c r="L923" i="4"/>
  <c r="M923" i="4"/>
  <c r="H924" i="4"/>
  <c r="I924" i="4"/>
  <c r="J924" i="4"/>
  <c r="K924" i="4"/>
  <c r="L924" i="4"/>
  <c r="M924" i="4"/>
  <c r="H925" i="4"/>
  <c r="I925" i="4"/>
  <c r="J925" i="4"/>
  <c r="K925" i="4"/>
  <c r="L925" i="4"/>
  <c r="M925" i="4"/>
  <c r="H926" i="4"/>
  <c r="I926" i="4"/>
  <c r="J926" i="4"/>
  <c r="K926" i="4"/>
  <c r="L926" i="4"/>
  <c r="M926" i="4"/>
  <c r="H927" i="4"/>
  <c r="I927" i="4"/>
  <c r="J927" i="4"/>
  <c r="K927" i="4"/>
  <c r="L927" i="4"/>
  <c r="M927" i="4"/>
  <c r="H928" i="4"/>
  <c r="I928" i="4"/>
  <c r="J928" i="4"/>
  <c r="K928" i="4"/>
  <c r="L928" i="4"/>
  <c r="M928" i="4"/>
  <c r="H929" i="4"/>
  <c r="I929" i="4"/>
  <c r="J929" i="4"/>
  <c r="K929" i="4"/>
  <c r="L929" i="4"/>
  <c r="M929" i="4"/>
  <c r="H930" i="4"/>
  <c r="I930" i="4"/>
  <c r="J930" i="4"/>
  <c r="K930" i="4"/>
  <c r="L930" i="4"/>
  <c r="M930" i="4"/>
  <c r="H931" i="4"/>
  <c r="I931" i="4"/>
  <c r="J931" i="4"/>
  <c r="K931" i="4"/>
  <c r="L931" i="4"/>
  <c r="M931" i="4"/>
  <c r="H932" i="4"/>
  <c r="I932" i="4"/>
  <c r="J932" i="4"/>
  <c r="K932" i="4"/>
  <c r="L932" i="4"/>
  <c r="M932" i="4"/>
  <c r="H933" i="4"/>
  <c r="I933" i="4"/>
  <c r="J933" i="4"/>
  <c r="K933" i="4"/>
  <c r="L933" i="4"/>
  <c r="M933" i="4"/>
  <c r="H934" i="4"/>
  <c r="I934" i="4"/>
  <c r="J934" i="4"/>
  <c r="K934" i="4"/>
  <c r="L934" i="4"/>
  <c r="M934" i="4"/>
  <c r="H935" i="4"/>
  <c r="I935" i="4"/>
  <c r="J935" i="4"/>
  <c r="K935" i="4"/>
  <c r="L935" i="4"/>
  <c r="M935" i="4"/>
  <c r="H936" i="4"/>
  <c r="I936" i="4"/>
  <c r="J936" i="4"/>
  <c r="K936" i="4"/>
  <c r="L936" i="4"/>
  <c r="M936" i="4"/>
  <c r="H937" i="4"/>
  <c r="I937" i="4"/>
  <c r="J937" i="4"/>
  <c r="K937" i="4"/>
  <c r="L937" i="4"/>
  <c r="M937" i="4"/>
  <c r="H938" i="4"/>
  <c r="I938" i="4"/>
  <c r="J938" i="4"/>
  <c r="K938" i="4"/>
  <c r="L938" i="4"/>
  <c r="M938" i="4"/>
  <c r="H939" i="4"/>
  <c r="I939" i="4"/>
  <c r="J939" i="4"/>
  <c r="K939" i="4"/>
  <c r="L939" i="4"/>
  <c r="M939" i="4"/>
  <c r="H940" i="4"/>
  <c r="I940" i="4"/>
  <c r="J940" i="4"/>
  <c r="K940" i="4"/>
  <c r="L940" i="4"/>
  <c r="M940" i="4"/>
  <c r="H941" i="4"/>
  <c r="I941" i="4"/>
  <c r="J941" i="4"/>
  <c r="K941" i="4"/>
  <c r="L941" i="4"/>
  <c r="M941" i="4"/>
  <c r="H942" i="4"/>
  <c r="I942" i="4"/>
  <c r="J942" i="4"/>
  <c r="K942" i="4"/>
  <c r="L942" i="4"/>
  <c r="M942" i="4"/>
  <c r="H943" i="4"/>
  <c r="I943" i="4"/>
  <c r="J943" i="4"/>
  <c r="K943" i="4"/>
  <c r="L943" i="4"/>
  <c r="M943" i="4"/>
  <c r="H944" i="4"/>
  <c r="I944" i="4"/>
  <c r="J944" i="4"/>
  <c r="K944" i="4"/>
  <c r="L944" i="4"/>
  <c r="M944" i="4"/>
  <c r="H945" i="4"/>
  <c r="I945" i="4"/>
  <c r="J945" i="4"/>
  <c r="K945" i="4"/>
  <c r="L945" i="4"/>
  <c r="M945" i="4"/>
  <c r="H946" i="4"/>
  <c r="I946" i="4"/>
  <c r="J946" i="4"/>
  <c r="K946" i="4"/>
  <c r="L946" i="4"/>
  <c r="M946" i="4"/>
  <c r="H947" i="4"/>
  <c r="I947" i="4"/>
  <c r="J947" i="4"/>
  <c r="K947" i="4"/>
  <c r="L947" i="4"/>
  <c r="M947" i="4"/>
  <c r="H948" i="4"/>
  <c r="I948" i="4"/>
  <c r="J948" i="4"/>
  <c r="K948" i="4"/>
  <c r="L948" i="4"/>
  <c r="M948" i="4"/>
  <c r="H949" i="4"/>
  <c r="I949" i="4"/>
  <c r="J949" i="4"/>
  <c r="K949" i="4"/>
  <c r="L949" i="4"/>
  <c r="M949" i="4"/>
  <c r="H950" i="4"/>
  <c r="I950" i="4"/>
  <c r="J950" i="4"/>
  <c r="K950" i="4"/>
  <c r="L950" i="4"/>
  <c r="M950" i="4"/>
  <c r="H951" i="4"/>
  <c r="I951" i="4"/>
  <c r="J951" i="4"/>
  <c r="K951" i="4"/>
  <c r="L951" i="4"/>
  <c r="M951" i="4"/>
  <c r="H952" i="4"/>
  <c r="I952" i="4"/>
  <c r="J952" i="4"/>
  <c r="K952" i="4"/>
  <c r="L952" i="4"/>
  <c r="M952" i="4"/>
  <c r="H953" i="4"/>
  <c r="I953" i="4"/>
  <c r="J953" i="4"/>
  <c r="K953" i="4"/>
  <c r="L953" i="4"/>
  <c r="M953" i="4"/>
  <c r="H954" i="4"/>
  <c r="I954" i="4"/>
  <c r="J954" i="4"/>
  <c r="K954" i="4"/>
  <c r="L954" i="4"/>
  <c r="M954" i="4"/>
  <c r="H955" i="4"/>
  <c r="I955" i="4"/>
  <c r="J955" i="4"/>
  <c r="K955" i="4"/>
  <c r="L955" i="4"/>
  <c r="M955" i="4"/>
  <c r="H956" i="4"/>
  <c r="I956" i="4"/>
  <c r="J956" i="4"/>
  <c r="K956" i="4"/>
  <c r="L956" i="4"/>
  <c r="M956" i="4"/>
  <c r="H957" i="4"/>
  <c r="I957" i="4"/>
  <c r="J957" i="4"/>
  <c r="K957" i="4"/>
  <c r="L957" i="4"/>
  <c r="M957" i="4"/>
  <c r="H958" i="4"/>
  <c r="I958" i="4"/>
  <c r="J958" i="4"/>
  <c r="K958" i="4"/>
  <c r="L958" i="4"/>
  <c r="M958" i="4"/>
  <c r="H959" i="4"/>
  <c r="I959" i="4"/>
  <c r="J959" i="4"/>
  <c r="K959" i="4"/>
  <c r="L959" i="4"/>
  <c r="M959" i="4"/>
  <c r="H960" i="4"/>
  <c r="I960" i="4"/>
  <c r="J960" i="4"/>
  <c r="K960" i="4"/>
  <c r="L960" i="4"/>
  <c r="M960" i="4"/>
  <c r="H961" i="4"/>
  <c r="I961" i="4"/>
  <c r="J961" i="4"/>
  <c r="K961" i="4"/>
  <c r="L961" i="4"/>
  <c r="M961" i="4"/>
  <c r="H962" i="4"/>
  <c r="I962" i="4"/>
  <c r="J962" i="4"/>
  <c r="K962" i="4"/>
  <c r="L962" i="4"/>
  <c r="M962" i="4"/>
  <c r="H963" i="4"/>
  <c r="I963" i="4"/>
  <c r="J963" i="4"/>
  <c r="K963" i="4"/>
  <c r="L963" i="4"/>
  <c r="M963" i="4"/>
  <c r="H964" i="4"/>
  <c r="I964" i="4"/>
  <c r="J964" i="4"/>
  <c r="K964" i="4"/>
  <c r="L964" i="4"/>
  <c r="M964" i="4"/>
  <c r="H965" i="4"/>
  <c r="I965" i="4"/>
  <c r="J965" i="4"/>
  <c r="K965" i="4"/>
  <c r="L965" i="4"/>
  <c r="M965" i="4"/>
  <c r="H966" i="4"/>
  <c r="I966" i="4"/>
  <c r="J966" i="4"/>
  <c r="K966" i="4"/>
  <c r="L966" i="4"/>
  <c r="M966" i="4"/>
  <c r="H967" i="4"/>
  <c r="I967" i="4"/>
  <c r="J967" i="4"/>
  <c r="K967" i="4"/>
  <c r="L967" i="4"/>
  <c r="M967" i="4"/>
  <c r="H968" i="4"/>
  <c r="I968" i="4"/>
  <c r="J968" i="4"/>
  <c r="K968" i="4"/>
  <c r="L968" i="4"/>
  <c r="M968" i="4"/>
  <c r="H969" i="4"/>
  <c r="I969" i="4"/>
  <c r="J969" i="4"/>
  <c r="K969" i="4"/>
  <c r="L969" i="4"/>
  <c r="M969" i="4"/>
  <c r="H970" i="4"/>
  <c r="I970" i="4"/>
  <c r="J970" i="4"/>
  <c r="K970" i="4"/>
  <c r="L970" i="4"/>
  <c r="M970" i="4"/>
  <c r="H971" i="4"/>
  <c r="I971" i="4"/>
  <c r="J971" i="4"/>
  <c r="K971" i="4"/>
  <c r="L971" i="4"/>
  <c r="M971" i="4"/>
  <c r="H972" i="4"/>
  <c r="I972" i="4"/>
  <c r="J972" i="4"/>
  <c r="K972" i="4"/>
  <c r="L972" i="4"/>
  <c r="M972" i="4"/>
  <c r="H973" i="4"/>
  <c r="I973" i="4"/>
  <c r="J973" i="4"/>
  <c r="K973" i="4"/>
  <c r="L973" i="4"/>
  <c r="M973" i="4"/>
  <c r="H974" i="4"/>
  <c r="I974" i="4"/>
  <c r="J974" i="4"/>
  <c r="K974" i="4"/>
  <c r="L974" i="4"/>
  <c r="M974" i="4"/>
  <c r="H975" i="4"/>
  <c r="I975" i="4"/>
  <c r="J975" i="4"/>
  <c r="K975" i="4"/>
  <c r="L975" i="4"/>
  <c r="M975" i="4"/>
  <c r="H976" i="4"/>
  <c r="I976" i="4"/>
  <c r="J976" i="4"/>
  <c r="K976" i="4"/>
  <c r="L976" i="4"/>
  <c r="M976" i="4"/>
  <c r="H977" i="4"/>
  <c r="I977" i="4"/>
  <c r="J977" i="4"/>
  <c r="K977" i="4"/>
  <c r="L977" i="4"/>
  <c r="M977" i="4"/>
  <c r="H978" i="4"/>
  <c r="I978" i="4"/>
  <c r="J978" i="4"/>
  <c r="K978" i="4"/>
  <c r="L978" i="4"/>
  <c r="M978" i="4"/>
  <c r="H979" i="4"/>
  <c r="I979" i="4"/>
  <c r="J979" i="4"/>
  <c r="K979" i="4"/>
  <c r="L979" i="4"/>
  <c r="M979" i="4"/>
  <c r="H980" i="4"/>
  <c r="I980" i="4"/>
  <c r="J980" i="4"/>
  <c r="K980" i="4"/>
  <c r="L980" i="4"/>
  <c r="M980" i="4"/>
  <c r="H981" i="4"/>
  <c r="I981" i="4"/>
  <c r="J981" i="4"/>
  <c r="K981" i="4"/>
  <c r="L981" i="4"/>
  <c r="M981" i="4"/>
  <c r="H982" i="4"/>
  <c r="I982" i="4"/>
  <c r="J982" i="4"/>
  <c r="K982" i="4"/>
  <c r="L982" i="4"/>
  <c r="M982" i="4"/>
  <c r="H983" i="4"/>
  <c r="I983" i="4"/>
  <c r="J983" i="4"/>
  <c r="K983" i="4"/>
  <c r="L983" i="4"/>
  <c r="M983" i="4"/>
  <c r="H984" i="4"/>
  <c r="I984" i="4"/>
  <c r="J984" i="4"/>
  <c r="K984" i="4"/>
  <c r="L984" i="4"/>
  <c r="M984" i="4"/>
  <c r="H985" i="4"/>
  <c r="I985" i="4"/>
  <c r="J985" i="4"/>
  <c r="K985" i="4"/>
  <c r="L985" i="4"/>
  <c r="M985" i="4"/>
  <c r="H986" i="4"/>
  <c r="I986" i="4"/>
  <c r="J986" i="4"/>
  <c r="K986" i="4"/>
  <c r="L986" i="4"/>
  <c r="M986" i="4"/>
  <c r="H987" i="4"/>
  <c r="I987" i="4"/>
  <c r="J987" i="4"/>
  <c r="K987" i="4"/>
  <c r="L987" i="4"/>
  <c r="M987" i="4"/>
  <c r="H988" i="4"/>
  <c r="I988" i="4"/>
  <c r="J988" i="4"/>
  <c r="K988" i="4"/>
  <c r="L988" i="4"/>
  <c r="M988" i="4"/>
  <c r="H989" i="4"/>
  <c r="I989" i="4"/>
  <c r="J989" i="4"/>
  <c r="K989" i="4"/>
  <c r="L989" i="4"/>
  <c r="M989" i="4"/>
  <c r="H990" i="4"/>
  <c r="I990" i="4"/>
  <c r="J990" i="4"/>
  <c r="K990" i="4"/>
  <c r="L990" i="4"/>
  <c r="M990" i="4"/>
  <c r="H991" i="4"/>
  <c r="I991" i="4"/>
  <c r="J991" i="4"/>
  <c r="K991" i="4"/>
  <c r="L991" i="4"/>
  <c r="M991" i="4"/>
  <c r="H992" i="4"/>
  <c r="I992" i="4"/>
  <c r="J992" i="4"/>
  <c r="K992" i="4"/>
  <c r="L992" i="4"/>
  <c r="M992" i="4"/>
  <c r="H993" i="4"/>
  <c r="I993" i="4"/>
  <c r="J993" i="4"/>
  <c r="K993" i="4"/>
  <c r="L993" i="4"/>
  <c r="M993" i="4"/>
  <c r="H994" i="4"/>
  <c r="I994" i="4"/>
  <c r="J994" i="4"/>
  <c r="K994" i="4"/>
  <c r="L994" i="4"/>
  <c r="M994" i="4"/>
  <c r="H995" i="4"/>
  <c r="I995" i="4"/>
  <c r="J995" i="4"/>
  <c r="K995" i="4"/>
  <c r="L995" i="4"/>
  <c r="M995" i="4"/>
  <c r="H996" i="4"/>
  <c r="I996" i="4"/>
  <c r="J996" i="4"/>
  <c r="K996" i="4"/>
  <c r="L996" i="4"/>
  <c r="M996" i="4"/>
  <c r="H997" i="4"/>
  <c r="I997" i="4"/>
  <c r="J997" i="4"/>
  <c r="K997" i="4"/>
  <c r="L997" i="4"/>
  <c r="M997" i="4"/>
  <c r="H998" i="4"/>
  <c r="I998" i="4"/>
  <c r="J998" i="4"/>
  <c r="K998" i="4"/>
  <c r="L998" i="4"/>
  <c r="M998" i="4"/>
  <c r="H999" i="4"/>
  <c r="I999" i="4"/>
  <c r="J999" i="4"/>
  <c r="K999" i="4"/>
  <c r="L999" i="4"/>
  <c r="M999" i="4"/>
  <c r="H1000" i="4"/>
  <c r="I1000" i="4"/>
  <c r="J1000" i="4"/>
  <c r="K1000" i="4"/>
  <c r="L1000" i="4"/>
  <c r="M1000" i="4"/>
  <c r="H1001" i="4"/>
  <c r="I1001" i="4"/>
  <c r="J1001" i="4"/>
  <c r="K1001" i="4"/>
  <c r="L1001" i="4"/>
  <c r="M1001" i="4"/>
  <c r="H1002" i="4"/>
  <c r="I1002" i="4"/>
  <c r="J1002" i="4"/>
  <c r="K1002" i="4"/>
  <c r="L1002" i="4"/>
  <c r="M1002" i="4"/>
  <c r="H1003" i="4"/>
  <c r="I1003" i="4"/>
  <c r="J1003" i="4"/>
  <c r="K1003" i="4"/>
  <c r="L1003" i="4"/>
  <c r="M1003" i="4"/>
  <c r="H1004" i="4"/>
  <c r="I1004" i="4"/>
  <c r="J1004" i="4"/>
  <c r="K1004" i="4"/>
  <c r="L1004" i="4"/>
  <c r="M1004" i="4"/>
  <c r="H1005" i="4"/>
  <c r="I1005" i="4"/>
  <c r="J1005" i="4"/>
  <c r="K1005" i="4"/>
  <c r="L1005" i="4"/>
  <c r="M1005" i="4"/>
  <c r="H1006" i="4"/>
  <c r="I1006" i="4"/>
  <c r="J1006" i="4"/>
  <c r="K1006" i="4"/>
  <c r="L1006" i="4"/>
  <c r="M1006" i="4"/>
  <c r="H1007" i="4"/>
  <c r="I1007" i="4"/>
  <c r="J1007" i="4"/>
  <c r="K1007" i="4"/>
  <c r="L1007" i="4"/>
  <c r="M1007" i="4"/>
  <c r="H1008" i="4"/>
  <c r="I1008" i="4"/>
  <c r="J1008" i="4"/>
  <c r="K1008" i="4"/>
  <c r="L1008" i="4"/>
  <c r="M1008" i="4"/>
  <c r="H1009" i="4"/>
  <c r="I1009" i="4"/>
  <c r="J1009" i="4"/>
  <c r="K1009" i="4"/>
  <c r="L1009" i="4"/>
  <c r="M1009" i="4"/>
  <c r="H1010" i="4"/>
  <c r="I1010" i="4"/>
  <c r="J1010" i="4"/>
  <c r="K1010" i="4"/>
  <c r="L1010" i="4"/>
  <c r="M1010" i="4"/>
  <c r="H1011" i="4"/>
  <c r="I1011" i="4"/>
  <c r="J1011" i="4"/>
  <c r="K1011" i="4"/>
  <c r="L1011" i="4"/>
  <c r="M1011" i="4"/>
  <c r="H1012" i="4"/>
  <c r="I1012" i="4"/>
  <c r="J1012" i="4"/>
  <c r="K1012" i="4"/>
  <c r="L1012" i="4"/>
  <c r="M1012" i="4"/>
  <c r="H1013" i="4"/>
  <c r="I1013" i="4"/>
  <c r="J1013" i="4"/>
  <c r="K1013" i="4"/>
  <c r="L1013" i="4"/>
  <c r="M1013" i="4"/>
  <c r="H1014" i="4"/>
  <c r="I1014" i="4"/>
  <c r="J1014" i="4"/>
  <c r="K1014" i="4"/>
  <c r="L1014" i="4"/>
  <c r="M1014" i="4"/>
  <c r="H1015" i="4"/>
  <c r="I1015" i="4"/>
  <c r="J1015" i="4"/>
  <c r="K1015" i="4"/>
  <c r="L1015" i="4"/>
  <c r="M1015" i="4"/>
  <c r="H1016" i="4"/>
  <c r="I1016" i="4"/>
  <c r="J1016" i="4"/>
  <c r="K1016" i="4"/>
  <c r="L1016" i="4"/>
  <c r="M1016" i="4"/>
  <c r="H1017" i="4"/>
  <c r="I1017" i="4"/>
  <c r="J1017" i="4"/>
  <c r="K1017" i="4"/>
  <c r="L1017" i="4"/>
  <c r="M1017" i="4"/>
  <c r="H1018" i="4"/>
  <c r="I1018" i="4"/>
  <c r="J1018" i="4"/>
  <c r="K1018" i="4"/>
  <c r="L1018" i="4"/>
  <c r="M1018" i="4"/>
  <c r="H1019" i="4"/>
  <c r="I1019" i="4"/>
  <c r="J1019" i="4"/>
  <c r="K1019" i="4"/>
  <c r="L1019" i="4"/>
  <c r="M1019" i="4"/>
  <c r="H1020" i="4"/>
  <c r="I1020" i="4"/>
  <c r="J1020" i="4"/>
  <c r="K1020" i="4"/>
  <c r="L1020" i="4"/>
  <c r="M1020" i="4"/>
  <c r="H1021" i="4"/>
  <c r="I1021" i="4"/>
  <c r="J1021" i="4"/>
  <c r="K1021" i="4"/>
  <c r="L1021" i="4"/>
  <c r="M1021" i="4"/>
  <c r="H1022" i="4"/>
  <c r="I1022" i="4"/>
  <c r="J1022" i="4"/>
  <c r="K1022" i="4"/>
  <c r="L1022" i="4"/>
  <c r="M1022" i="4"/>
  <c r="H1023" i="4"/>
  <c r="I1023" i="4"/>
  <c r="J1023" i="4"/>
  <c r="K1023" i="4"/>
  <c r="L1023" i="4"/>
  <c r="M1023" i="4"/>
  <c r="H1024" i="4"/>
  <c r="I1024" i="4"/>
  <c r="J1024" i="4"/>
  <c r="K1024" i="4"/>
  <c r="L1024" i="4"/>
  <c r="M1024" i="4"/>
  <c r="H1025" i="4"/>
  <c r="I1025" i="4"/>
  <c r="J1025" i="4"/>
  <c r="K1025" i="4"/>
  <c r="L1025" i="4"/>
  <c r="M1025" i="4"/>
  <c r="H1026" i="4"/>
  <c r="I1026" i="4"/>
  <c r="J1026" i="4"/>
  <c r="K1026" i="4"/>
  <c r="L1026" i="4"/>
  <c r="M1026" i="4"/>
  <c r="H1027" i="4"/>
  <c r="I1027" i="4"/>
  <c r="J1027" i="4"/>
  <c r="K1027" i="4"/>
  <c r="L1027" i="4"/>
  <c r="M1027" i="4"/>
  <c r="H1028" i="4"/>
  <c r="I1028" i="4"/>
  <c r="J1028" i="4"/>
  <c r="K1028" i="4"/>
  <c r="L1028" i="4"/>
  <c r="M1028" i="4"/>
  <c r="H1029" i="4"/>
  <c r="I1029" i="4"/>
  <c r="J1029" i="4"/>
  <c r="K1029" i="4"/>
  <c r="L1029" i="4"/>
  <c r="M1029" i="4"/>
  <c r="H1030" i="4"/>
  <c r="I1030" i="4"/>
  <c r="J1030" i="4"/>
  <c r="K1030" i="4"/>
  <c r="L1030" i="4"/>
  <c r="M1030" i="4"/>
  <c r="H1031" i="4"/>
  <c r="I1031" i="4"/>
  <c r="J1031" i="4"/>
  <c r="K1031" i="4"/>
  <c r="L1031" i="4"/>
  <c r="M1031" i="4"/>
  <c r="H1032" i="4"/>
  <c r="I1032" i="4"/>
  <c r="J1032" i="4"/>
  <c r="K1032" i="4"/>
  <c r="L1032" i="4"/>
  <c r="M1032" i="4"/>
  <c r="H1033" i="4"/>
  <c r="I1033" i="4"/>
  <c r="J1033" i="4"/>
  <c r="K1033" i="4"/>
  <c r="L1033" i="4"/>
  <c r="M1033" i="4"/>
  <c r="H1034" i="4"/>
  <c r="I1034" i="4"/>
  <c r="J1034" i="4"/>
  <c r="K1034" i="4"/>
  <c r="L1034" i="4"/>
  <c r="M1034" i="4"/>
  <c r="H1035" i="4"/>
  <c r="I1035" i="4"/>
  <c r="J1035" i="4"/>
  <c r="K1035" i="4"/>
  <c r="L1035" i="4"/>
  <c r="M1035" i="4"/>
  <c r="H1036" i="4"/>
  <c r="I1036" i="4"/>
  <c r="J1036" i="4"/>
  <c r="K1036" i="4"/>
  <c r="L1036" i="4"/>
  <c r="M1036" i="4"/>
  <c r="H1037" i="4"/>
  <c r="I1037" i="4"/>
  <c r="J1037" i="4"/>
  <c r="K1037" i="4"/>
  <c r="L1037" i="4"/>
  <c r="M1037" i="4"/>
  <c r="H1038" i="4"/>
  <c r="I1038" i="4"/>
  <c r="J1038" i="4"/>
  <c r="K1038" i="4"/>
  <c r="L1038" i="4"/>
  <c r="M1038" i="4"/>
  <c r="H1039" i="4"/>
  <c r="I1039" i="4"/>
  <c r="J1039" i="4"/>
  <c r="K1039" i="4"/>
  <c r="L1039" i="4"/>
  <c r="M1039" i="4"/>
  <c r="H1040" i="4"/>
  <c r="I1040" i="4"/>
  <c r="J1040" i="4"/>
  <c r="K1040" i="4"/>
  <c r="L1040" i="4"/>
  <c r="M1040" i="4"/>
  <c r="H1041" i="4"/>
  <c r="I1041" i="4"/>
  <c r="J1041" i="4"/>
  <c r="K1041" i="4"/>
  <c r="L1041" i="4"/>
  <c r="M1041" i="4"/>
  <c r="H1042" i="4"/>
  <c r="I1042" i="4"/>
  <c r="J1042" i="4"/>
  <c r="K1042" i="4"/>
  <c r="L1042" i="4"/>
  <c r="M1042" i="4"/>
  <c r="H1043" i="4"/>
  <c r="I1043" i="4"/>
  <c r="J1043" i="4"/>
  <c r="K1043" i="4"/>
  <c r="L1043" i="4"/>
  <c r="M1043" i="4"/>
  <c r="H1044" i="4"/>
  <c r="I1044" i="4"/>
  <c r="J1044" i="4"/>
  <c r="K1044" i="4"/>
  <c r="L1044" i="4"/>
  <c r="M1044" i="4"/>
  <c r="H1045" i="4"/>
  <c r="I1045" i="4"/>
  <c r="J1045" i="4"/>
  <c r="K1045" i="4"/>
  <c r="L1045" i="4"/>
  <c r="M1045" i="4"/>
  <c r="H1046" i="4"/>
  <c r="I1046" i="4"/>
  <c r="J1046" i="4"/>
  <c r="K1046" i="4"/>
  <c r="L1046" i="4"/>
  <c r="M1046" i="4"/>
  <c r="H1047" i="4"/>
  <c r="I1047" i="4"/>
  <c r="J1047" i="4"/>
  <c r="K1047" i="4"/>
  <c r="L1047" i="4"/>
  <c r="M1047" i="4"/>
  <c r="H1048" i="4"/>
  <c r="I1048" i="4"/>
  <c r="J1048" i="4"/>
  <c r="K1048" i="4"/>
  <c r="L1048" i="4"/>
  <c r="M1048" i="4"/>
  <c r="H1049" i="4"/>
  <c r="I1049" i="4"/>
  <c r="J1049" i="4"/>
  <c r="K1049" i="4"/>
  <c r="L1049" i="4"/>
  <c r="M1049" i="4"/>
  <c r="H1050" i="4"/>
  <c r="I1050" i="4"/>
  <c r="J1050" i="4"/>
  <c r="K1050" i="4"/>
  <c r="L1050" i="4"/>
  <c r="M1050" i="4"/>
  <c r="H1051" i="4"/>
  <c r="I1051" i="4"/>
  <c r="J1051" i="4"/>
  <c r="K1051" i="4"/>
  <c r="L1051" i="4"/>
  <c r="M1051" i="4"/>
  <c r="H1052" i="4"/>
  <c r="I1052" i="4"/>
  <c r="J1052" i="4"/>
  <c r="K1052" i="4"/>
  <c r="L1052" i="4"/>
  <c r="M1052" i="4"/>
  <c r="H1053" i="4"/>
  <c r="I1053" i="4"/>
  <c r="J1053" i="4"/>
  <c r="K1053" i="4"/>
  <c r="L1053" i="4"/>
  <c r="M1053" i="4"/>
  <c r="H1054" i="4"/>
  <c r="I1054" i="4"/>
  <c r="J1054" i="4"/>
  <c r="K1054" i="4"/>
  <c r="L1054" i="4"/>
  <c r="M1054" i="4"/>
  <c r="H1055" i="4"/>
  <c r="I1055" i="4"/>
  <c r="J1055" i="4"/>
  <c r="K1055" i="4"/>
  <c r="L1055" i="4"/>
  <c r="M1055" i="4"/>
  <c r="H1056" i="4"/>
  <c r="I1056" i="4"/>
  <c r="J1056" i="4"/>
  <c r="K1056" i="4"/>
  <c r="L1056" i="4"/>
  <c r="M1056" i="4"/>
  <c r="H1057" i="4"/>
  <c r="I1057" i="4"/>
  <c r="J1057" i="4"/>
  <c r="K1057" i="4"/>
  <c r="L1057" i="4"/>
  <c r="M1057" i="4"/>
  <c r="H1058" i="4"/>
  <c r="I1058" i="4"/>
  <c r="J1058" i="4"/>
  <c r="K1058" i="4"/>
  <c r="L1058" i="4"/>
  <c r="M1058" i="4"/>
  <c r="H1059" i="4"/>
  <c r="I1059" i="4"/>
  <c r="J1059" i="4"/>
  <c r="K1059" i="4"/>
  <c r="L1059" i="4"/>
  <c r="M1059" i="4"/>
  <c r="H1060" i="4"/>
  <c r="I1060" i="4"/>
  <c r="J1060" i="4"/>
  <c r="K1060" i="4"/>
  <c r="L1060" i="4"/>
  <c r="M1060" i="4"/>
  <c r="H1061" i="4"/>
  <c r="I1061" i="4"/>
  <c r="J1061" i="4"/>
  <c r="K1061" i="4"/>
  <c r="L1061" i="4"/>
  <c r="M1061" i="4"/>
  <c r="H1062" i="4"/>
  <c r="I1062" i="4"/>
  <c r="J1062" i="4"/>
  <c r="K1062" i="4"/>
  <c r="L1062" i="4"/>
  <c r="M1062" i="4"/>
  <c r="H1063" i="4"/>
  <c r="I1063" i="4"/>
  <c r="J1063" i="4"/>
  <c r="K1063" i="4"/>
  <c r="L1063" i="4"/>
  <c r="M1063" i="4"/>
  <c r="H1064" i="4"/>
  <c r="I1064" i="4"/>
  <c r="J1064" i="4"/>
  <c r="K1064" i="4"/>
  <c r="L1064" i="4"/>
  <c r="M1064" i="4"/>
  <c r="H1065" i="4"/>
  <c r="I1065" i="4"/>
  <c r="J1065" i="4"/>
  <c r="K1065" i="4"/>
  <c r="L1065" i="4"/>
  <c r="M1065" i="4"/>
  <c r="H1066" i="4"/>
  <c r="I1066" i="4"/>
  <c r="J1066" i="4"/>
  <c r="K1066" i="4"/>
  <c r="L1066" i="4"/>
  <c r="M1066" i="4"/>
  <c r="H1067" i="4"/>
  <c r="I1067" i="4"/>
  <c r="J1067" i="4"/>
  <c r="K1067" i="4"/>
  <c r="L1067" i="4"/>
  <c r="M1067" i="4"/>
  <c r="H1068" i="4"/>
  <c r="I1068" i="4"/>
  <c r="J1068" i="4"/>
  <c r="K1068" i="4"/>
  <c r="L1068" i="4"/>
  <c r="M1068" i="4"/>
  <c r="H1069" i="4"/>
  <c r="I1069" i="4"/>
  <c r="J1069" i="4"/>
  <c r="K1069" i="4"/>
  <c r="L1069" i="4"/>
  <c r="M1069" i="4"/>
  <c r="H1070" i="4"/>
  <c r="I1070" i="4"/>
  <c r="J1070" i="4"/>
  <c r="K1070" i="4"/>
  <c r="L1070" i="4"/>
  <c r="M1070" i="4"/>
  <c r="H1071" i="4"/>
  <c r="I1071" i="4"/>
  <c r="J1071" i="4"/>
  <c r="K1071" i="4"/>
  <c r="L1071" i="4"/>
  <c r="M1071" i="4"/>
  <c r="H1072" i="4"/>
  <c r="I1072" i="4"/>
  <c r="J1072" i="4"/>
  <c r="K1072" i="4"/>
  <c r="L1072" i="4"/>
  <c r="M1072" i="4"/>
  <c r="H1073" i="4"/>
  <c r="I1073" i="4"/>
  <c r="J1073" i="4"/>
  <c r="K1073" i="4"/>
  <c r="L1073" i="4"/>
  <c r="M1073" i="4"/>
  <c r="H1074" i="4"/>
  <c r="I1074" i="4"/>
  <c r="J1074" i="4"/>
  <c r="K1074" i="4"/>
  <c r="L1074" i="4"/>
  <c r="M1074" i="4"/>
  <c r="H1075" i="4"/>
  <c r="I1075" i="4"/>
  <c r="J1075" i="4"/>
  <c r="K1075" i="4"/>
  <c r="L1075" i="4"/>
  <c r="M1075" i="4"/>
  <c r="H1076" i="4"/>
  <c r="I1076" i="4"/>
  <c r="J1076" i="4"/>
  <c r="K1076" i="4"/>
  <c r="L1076" i="4"/>
  <c r="M1076" i="4"/>
  <c r="H1077" i="4"/>
  <c r="I1077" i="4"/>
  <c r="J1077" i="4"/>
  <c r="K1077" i="4"/>
  <c r="L1077" i="4"/>
  <c r="M1077" i="4"/>
  <c r="H1078" i="4"/>
  <c r="I1078" i="4"/>
  <c r="J1078" i="4"/>
  <c r="K1078" i="4"/>
  <c r="L1078" i="4"/>
  <c r="M1078" i="4"/>
  <c r="H1079" i="4"/>
  <c r="I1079" i="4"/>
  <c r="J1079" i="4"/>
  <c r="K1079" i="4"/>
  <c r="L1079" i="4"/>
  <c r="M1079" i="4"/>
  <c r="H1080" i="4"/>
  <c r="I1080" i="4"/>
  <c r="J1080" i="4"/>
  <c r="K1080" i="4"/>
  <c r="L1080" i="4"/>
  <c r="M1080" i="4"/>
  <c r="H1081" i="4"/>
  <c r="I1081" i="4"/>
  <c r="J1081" i="4"/>
  <c r="K1081" i="4"/>
  <c r="L1081" i="4"/>
  <c r="M1081" i="4"/>
  <c r="H1082" i="4"/>
  <c r="I1082" i="4"/>
  <c r="J1082" i="4"/>
  <c r="K1082" i="4"/>
  <c r="L1082" i="4"/>
  <c r="M1082" i="4"/>
  <c r="H1083" i="4"/>
  <c r="I1083" i="4"/>
  <c r="J1083" i="4"/>
  <c r="K1083" i="4"/>
  <c r="L1083" i="4"/>
  <c r="M1083" i="4"/>
  <c r="H1084" i="4"/>
  <c r="I1084" i="4"/>
  <c r="J1084" i="4"/>
  <c r="K1084" i="4"/>
  <c r="L1084" i="4"/>
  <c r="M1084" i="4"/>
  <c r="H1085" i="4"/>
  <c r="I1085" i="4"/>
  <c r="J1085" i="4"/>
  <c r="K1085" i="4"/>
  <c r="L1085" i="4"/>
  <c r="M1085" i="4"/>
  <c r="H1086" i="4"/>
  <c r="I1086" i="4"/>
  <c r="J1086" i="4"/>
  <c r="K1086" i="4"/>
  <c r="L1086" i="4"/>
  <c r="M1086" i="4"/>
  <c r="H1087" i="4"/>
  <c r="I1087" i="4"/>
  <c r="J1087" i="4"/>
  <c r="K1087" i="4"/>
  <c r="L1087" i="4"/>
  <c r="M1087" i="4"/>
  <c r="H1088" i="4"/>
  <c r="I1088" i="4"/>
  <c r="J1088" i="4"/>
  <c r="K1088" i="4"/>
  <c r="L1088" i="4"/>
  <c r="M1088" i="4"/>
  <c r="H1089" i="4"/>
  <c r="I1089" i="4"/>
  <c r="J1089" i="4"/>
  <c r="K1089" i="4"/>
  <c r="L1089" i="4"/>
  <c r="M1089" i="4"/>
  <c r="H1090" i="4"/>
  <c r="I1090" i="4"/>
  <c r="J1090" i="4"/>
  <c r="K1090" i="4"/>
  <c r="L1090" i="4"/>
  <c r="M1090" i="4"/>
  <c r="H1091" i="4"/>
  <c r="I1091" i="4"/>
  <c r="J1091" i="4"/>
  <c r="K1091" i="4"/>
  <c r="L1091" i="4"/>
  <c r="M1091" i="4"/>
  <c r="H1092" i="4"/>
  <c r="I1092" i="4"/>
  <c r="J1092" i="4"/>
  <c r="K1092" i="4"/>
  <c r="L1092" i="4"/>
  <c r="M1092" i="4"/>
  <c r="H1093" i="4"/>
  <c r="I1093" i="4"/>
  <c r="J1093" i="4"/>
  <c r="K1093" i="4"/>
  <c r="L1093" i="4"/>
  <c r="M1093" i="4"/>
  <c r="H1094" i="4"/>
  <c r="I1094" i="4"/>
  <c r="J1094" i="4"/>
  <c r="K1094" i="4"/>
  <c r="L1094" i="4"/>
  <c r="M1094" i="4"/>
  <c r="H1095" i="4"/>
  <c r="I1095" i="4"/>
  <c r="J1095" i="4"/>
  <c r="K1095" i="4"/>
  <c r="L1095" i="4"/>
  <c r="M1095" i="4"/>
  <c r="H1096" i="4"/>
  <c r="I1096" i="4"/>
  <c r="J1096" i="4"/>
  <c r="K1096" i="4"/>
  <c r="L1096" i="4"/>
  <c r="M1096" i="4"/>
  <c r="H1097" i="4"/>
  <c r="I1097" i="4"/>
  <c r="J1097" i="4"/>
  <c r="K1097" i="4"/>
  <c r="L1097" i="4"/>
  <c r="M1097" i="4"/>
  <c r="H1098" i="4"/>
  <c r="I1098" i="4"/>
  <c r="J1098" i="4"/>
  <c r="K1098" i="4"/>
  <c r="L1098" i="4"/>
  <c r="M1098" i="4"/>
  <c r="H1099" i="4"/>
  <c r="I1099" i="4"/>
  <c r="J1099" i="4"/>
  <c r="K1099" i="4"/>
  <c r="L1099" i="4"/>
  <c r="M1099" i="4"/>
  <c r="H1100" i="4"/>
  <c r="I1100" i="4"/>
  <c r="J1100" i="4"/>
  <c r="K1100" i="4"/>
  <c r="L1100" i="4"/>
  <c r="M1100" i="4"/>
  <c r="H1101" i="4"/>
  <c r="I1101" i="4"/>
  <c r="J1101" i="4"/>
  <c r="K1101" i="4"/>
  <c r="L1101" i="4"/>
  <c r="M1101" i="4"/>
  <c r="H1102" i="4"/>
  <c r="I1102" i="4"/>
  <c r="J1102" i="4"/>
  <c r="K1102" i="4"/>
  <c r="L1102" i="4"/>
  <c r="M1102" i="4"/>
  <c r="H1103" i="4"/>
  <c r="I1103" i="4"/>
  <c r="J1103" i="4"/>
  <c r="K1103" i="4"/>
  <c r="L1103" i="4"/>
  <c r="M1103" i="4"/>
  <c r="H1104" i="4"/>
  <c r="I1104" i="4"/>
  <c r="J1104" i="4"/>
  <c r="K1104" i="4"/>
  <c r="L1104" i="4"/>
  <c r="M1104" i="4"/>
  <c r="H1105" i="4"/>
  <c r="I1105" i="4"/>
  <c r="J1105" i="4"/>
  <c r="K1105" i="4"/>
  <c r="L1105" i="4"/>
  <c r="M1105" i="4"/>
  <c r="H1106" i="4"/>
  <c r="I1106" i="4"/>
  <c r="J1106" i="4"/>
  <c r="K1106" i="4"/>
  <c r="L1106" i="4"/>
  <c r="M1106" i="4"/>
  <c r="H1107" i="4"/>
  <c r="I1107" i="4"/>
  <c r="J1107" i="4"/>
  <c r="K1107" i="4"/>
  <c r="L1107" i="4"/>
  <c r="M1107" i="4"/>
  <c r="H1108" i="4"/>
  <c r="I1108" i="4"/>
  <c r="J1108" i="4"/>
  <c r="K1108" i="4"/>
  <c r="L1108" i="4"/>
  <c r="M1108" i="4"/>
  <c r="H1109" i="4"/>
  <c r="I1109" i="4"/>
  <c r="J1109" i="4"/>
  <c r="K1109" i="4"/>
  <c r="L1109" i="4"/>
  <c r="M1109" i="4"/>
  <c r="H1110" i="4"/>
  <c r="I1110" i="4"/>
  <c r="J1110" i="4"/>
  <c r="K1110" i="4"/>
  <c r="L1110" i="4"/>
  <c r="M1110" i="4"/>
  <c r="H1111" i="4"/>
  <c r="I1111" i="4"/>
  <c r="J1111" i="4"/>
  <c r="K1111" i="4"/>
  <c r="L1111" i="4"/>
  <c r="M1111" i="4"/>
  <c r="H1112" i="4"/>
  <c r="I1112" i="4"/>
  <c r="J1112" i="4"/>
  <c r="K1112" i="4"/>
  <c r="L1112" i="4"/>
  <c r="M1112" i="4"/>
  <c r="H1113" i="4"/>
  <c r="I1113" i="4"/>
  <c r="J1113" i="4"/>
  <c r="K1113" i="4"/>
  <c r="L1113" i="4"/>
  <c r="M1113" i="4"/>
  <c r="H1114" i="4"/>
  <c r="I1114" i="4"/>
  <c r="J1114" i="4"/>
  <c r="K1114" i="4"/>
  <c r="L1114" i="4"/>
  <c r="M1114" i="4"/>
  <c r="H1115" i="4"/>
  <c r="I1115" i="4"/>
  <c r="J1115" i="4"/>
  <c r="K1115" i="4"/>
  <c r="L1115" i="4"/>
  <c r="M1115" i="4"/>
  <c r="H1116" i="4"/>
  <c r="I1116" i="4"/>
  <c r="J1116" i="4"/>
  <c r="K1116" i="4"/>
  <c r="L1116" i="4"/>
  <c r="M1116" i="4"/>
  <c r="H1117" i="4"/>
  <c r="I1117" i="4"/>
  <c r="J1117" i="4"/>
  <c r="K1117" i="4"/>
  <c r="L1117" i="4"/>
  <c r="M1117" i="4"/>
  <c r="H1118" i="4"/>
  <c r="I1118" i="4"/>
  <c r="J1118" i="4"/>
  <c r="K1118" i="4"/>
  <c r="L1118" i="4"/>
  <c r="M1118" i="4"/>
  <c r="H1119" i="4"/>
  <c r="I1119" i="4"/>
  <c r="J1119" i="4"/>
  <c r="K1119" i="4"/>
  <c r="L1119" i="4"/>
  <c r="M1119" i="4"/>
  <c r="H1120" i="4"/>
  <c r="I1120" i="4"/>
  <c r="J1120" i="4"/>
  <c r="K1120" i="4"/>
  <c r="L1120" i="4"/>
  <c r="M1120" i="4"/>
  <c r="H1121" i="4"/>
  <c r="I1121" i="4"/>
  <c r="J1121" i="4"/>
  <c r="K1121" i="4"/>
  <c r="L1121" i="4"/>
  <c r="M1121" i="4"/>
  <c r="H1122" i="4"/>
  <c r="I1122" i="4"/>
  <c r="J1122" i="4"/>
  <c r="K1122" i="4"/>
  <c r="L1122" i="4"/>
  <c r="M1122" i="4"/>
  <c r="H1123" i="4"/>
  <c r="I1123" i="4"/>
  <c r="J1123" i="4"/>
  <c r="K1123" i="4"/>
  <c r="L1123" i="4"/>
  <c r="M1123" i="4"/>
  <c r="H1124" i="4"/>
  <c r="I1124" i="4"/>
  <c r="J1124" i="4"/>
  <c r="K1124" i="4"/>
  <c r="L1124" i="4"/>
  <c r="M1124" i="4"/>
  <c r="H1125" i="4"/>
  <c r="I1125" i="4"/>
  <c r="J1125" i="4"/>
  <c r="K1125" i="4"/>
  <c r="L1125" i="4"/>
  <c r="M1125" i="4"/>
  <c r="H1126" i="4"/>
  <c r="I1126" i="4"/>
  <c r="J1126" i="4"/>
  <c r="K1126" i="4"/>
  <c r="L1126" i="4"/>
  <c r="M1126" i="4"/>
  <c r="H1127" i="4"/>
  <c r="I1127" i="4"/>
  <c r="J1127" i="4"/>
  <c r="K1127" i="4"/>
  <c r="L1127" i="4"/>
  <c r="M1127" i="4"/>
  <c r="H1128" i="4"/>
  <c r="I1128" i="4"/>
  <c r="J1128" i="4"/>
  <c r="K1128" i="4"/>
  <c r="L1128" i="4"/>
  <c r="M1128" i="4"/>
  <c r="H1129" i="4"/>
  <c r="I1129" i="4"/>
  <c r="J1129" i="4"/>
  <c r="K1129" i="4"/>
  <c r="L1129" i="4"/>
  <c r="M1129" i="4"/>
  <c r="H1130" i="4"/>
  <c r="I1130" i="4"/>
  <c r="J1130" i="4"/>
  <c r="K1130" i="4"/>
  <c r="L1130" i="4"/>
  <c r="M1130" i="4"/>
  <c r="H1131" i="4"/>
  <c r="I1131" i="4"/>
  <c r="J1131" i="4"/>
  <c r="K1131" i="4"/>
  <c r="L1131" i="4"/>
  <c r="M1131" i="4"/>
  <c r="H1132" i="4"/>
  <c r="I1132" i="4"/>
  <c r="J1132" i="4"/>
  <c r="K1132" i="4"/>
  <c r="L1132" i="4"/>
  <c r="M1132" i="4"/>
  <c r="H1133" i="4"/>
  <c r="I1133" i="4"/>
  <c r="J1133" i="4"/>
  <c r="K1133" i="4"/>
  <c r="L1133" i="4"/>
  <c r="M1133" i="4"/>
  <c r="H1134" i="4"/>
  <c r="I1134" i="4"/>
  <c r="J1134" i="4"/>
  <c r="K1134" i="4"/>
  <c r="L1134" i="4"/>
  <c r="M1134" i="4"/>
  <c r="H1135" i="4"/>
  <c r="I1135" i="4"/>
  <c r="J1135" i="4"/>
  <c r="K1135" i="4"/>
  <c r="L1135" i="4"/>
  <c r="M1135" i="4"/>
  <c r="H1136" i="4"/>
  <c r="I1136" i="4"/>
  <c r="J1136" i="4"/>
  <c r="K1136" i="4"/>
  <c r="L1136" i="4"/>
  <c r="M1136" i="4"/>
  <c r="H1137" i="4"/>
  <c r="I1137" i="4"/>
  <c r="J1137" i="4"/>
  <c r="K1137" i="4"/>
  <c r="L1137" i="4"/>
  <c r="M1137" i="4"/>
  <c r="H1138" i="4"/>
  <c r="I1138" i="4"/>
  <c r="J1138" i="4"/>
  <c r="K1138" i="4"/>
  <c r="L1138" i="4"/>
  <c r="M1138" i="4"/>
  <c r="H1139" i="4"/>
  <c r="I1139" i="4"/>
  <c r="J1139" i="4"/>
  <c r="K1139" i="4"/>
  <c r="L1139" i="4"/>
  <c r="M1139" i="4"/>
  <c r="H1140" i="4"/>
  <c r="I1140" i="4"/>
  <c r="J1140" i="4"/>
  <c r="K1140" i="4"/>
  <c r="L1140" i="4"/>
  <c r="M1140" i="4"/>
  <c r="H1141" i="4"/>
  <c r="I1141" i="4"/>
  <c r="J1141" i="4"/>
  <c r="K1141" i="4"/>
  <c r="L1141" i="4"/>
  <c r="M1141" i="4"/>
  <c r="H1142" i="4"/>
  <c r="I1142" i="4"/>
  <c r="J1142" i="4"/>
  <c r="K1142" i="4"/>
  <c r="L1142" i="4"/>
  <c r="M1142" i="4"/>
  <c r="H1143" i="4"/>
  <c r="I1143" i="4"/>
  <c r="J1143" i="4"/>
  <c r="K1143" i="4"/>
  <c r="L1143" i="4"/>
  <c r="M1143" i="4"/>
  <c r="H1144" i="4"/>
  <c r="I1144" i="4"/>
  <c r="J1144" i="4"/>
  <c r="K1144" i="4"/>
  <c r="L1144" i="4"/>
  <c r="M1144" i="4"/>
  <c r="H1145" i="4"/>
  <c r="I1145" i="4"/>
  <c r="J1145" i="4"/>
  <c r="K1145" i="4"/>
  <c r="L1145" i="4"/>
  <c r="M1145" i="4"/>
  <c r="H1146" i="4"/>
  <c r="I1146" i="4"/>
  <c r="J1146" i="4"/>
  <c r="K1146" i="4"/>
  <c r="L1146" i="4"/>
  <c r="M1146" i="4"/>
  <c r="H1147" i="4"/>
  <c r="I1147" i="4"/>
  <c r="J1147" i="4"/>
  <c r="K1147" i="4"/>
  <c r="L1147" i="4"/>
  <c r="M1147" i="4"/>
  <c r="H1148" i="4"/>
  <c r="I1148" i="4"/>
  <c r="J1148" i="4"/>
  <c r="K1148" i="4"/>
  <c r="L1148" i="4"/>
  <c r="M1148" i="4"/>
  <c r="H1149" i="4"/>
  <c r="I1149" i="4"/>
  <c r="J1149" i="4"/>
  <c r="K1149" i="4"/>
  <c r="L1149" i="4"/>
  <c r="M1149" i="4"/>
  <c r="H1150" i="4"/>
  <c r="I1150" i="4"/>
  <c r="J1150" i="4"/>
  <c r="K1150" i="4"/>
  <c r="L1150" i="4"/>
  <c r="M1150" i="4"/>
  <c r="H1151" i="4"/>
  <c r="I1151" i="4"/>
  <c r="J1151" i="4"/>
  <c r="K1151" i="4"/>
  <c r="L1151" i="4"/>
  <c r="M1151" i="4"/>
  <c r="H1152" i="4"/>
  <c r="I1152" i="4"/>
  <c r="J1152" i="4"/>
  <c r="K1152" i="4"/>
  <c r="L1152" i="4"/>
  <c r="M1152" i="4"/>
  <c r="H1153" i="4"/>
  <c r="I1153" i="4"/>
  <c r="J1153" i="4"/>
  <c r="K1153" i="4"/>
  <c r="L1153" i="4"/>
  <c r="M1153" i="4"/>
  <c r="H1154" i="4"/>
  <c r="I1154" i="4"/>
  <c r="J1154" i="4"/>
  <c r="K1154" i="4"/>
  <c r="L1154" i="4"/>
  <c r="M1154" i="4"/>
  <c r="H1155" i="4"/>
  <c r="I1155" i="4"/>
  <c r="J1155" i="4"/>
  <c r="K1155" i="4"/>
  <c r="L1155" i="4"/>
  <c r="M1155" i="4"/>
  <c r="H1156" i="4"/>
  <c r="I1156" i="4"/>
  <c r="J1156" i="4"/>
  <c r="K1156" i="4"/>
  <c r="L1156" i="4"/>
  <c r="M1156" i="4"/>
  <c r="H1157" i="4"/>
  <c r="I1157" i="4"/>
  <c r="J1157" i="4"/>
  <c r="K1157" i="4"/>
  <c r="L1157" i="4"/>
  <c r="M1157" i="4"/>
  <c r="H1158" i="4"/>
  <c r="I1158" i="4"/>
  <c r="J1158" i="4"/>
  <c r="K1158" i="4"/>
  <c r="L1158" i="4"/>
  <c r="M1158" i="4"/>
  <c r="H1159" i="4"/>
  <c r="I1159" i="4"/>
  <c r="J1159" i="4"/>
  <c r="K1159" i="4"/>
  <c r="L1159" i="4"/>
  <c r="M1159" i="4"/>
  <c r="H1160" i="4"/>
  <c r="I1160" i="4"/>
  <c r="J1160" i="4"/>
  <c r="K1160" i="4"/>
  <c r="L1160" i="4"/>
  <c r="M1160" i="4"/>
  <c r="H1161" i="4"/>
  <c r="I1161" i="4"/>
  <c r="J1161" i="4"/>
  <c r="K1161" i="4"/>
  <c r="L1161" i="4"/>
  <c r="M1161" i="4"/>
  <c r="H1162" i="4"/>
  <c r="I1162" i="4"/>
  <c r="J1162" i="4"/>
  <c r="K1162" i="4"/>
  <c r="L1162" i="4"/>
  <c r="M1162" i="4"/>
  <c r="H1163" i="4"/>
  <c r="I1163" i="4"/>
  <c r="J1163" i="4"/>
  <c r="K1163" i="4"/>
  <c r="L1163" i="4"/>
  <c r="M1163" i="4"/>
  <c r="H1164" i="4"/>
  <c r="I1164" i="4"/>
  <c r="J1164" i="4"/>
  <c r="K1164" i="4"/>
  <c r="L1164" i="4"/>
  <c r="M1164" i="4"/>
  <c r="H1165" i="4"/>
  <c r="I1165" i="4"/>
  <c r="J1165" i="4"/>
  <c r="K1165" i="4"/>
  <c r="L1165" i="4"/>
  <c r="M1165" i="4"/>
  <c r="H1166" i="4"/>
  <c r="I1166" i="4"/>
  <c r="J1166" i="4"/>
  <c r="K1166" i="4"/>
  <c r="L1166" i="4"/>
  <c r="M1166" i="4"/>
  <c r="H1167" i="4"/>
  <c r="I1167" i="4"/>
  <c r="J1167" i="4"/>
  <c r="K1167" i="4"/>
  <c r="L1167" i="4"/>
  <c r="M1167" i="4"/>
  <c r="H1168" i="4"/>
  <c r="I1168" i="4"/>
  <c r="J1168" i="4"/>
  <c r="K1168" i="4"/>
  <c r="L1168" i="4"/>
  <c r="M1168" i="4"/>
  <c r="H1169" i="4"/>
  <c r="I1169" i="4"/>
  <c r="J1169" i="4"/>
  <c r="K1169" i="4"/>
  <c r="L1169" i="4"/>
  <c r="M1169" i="4"/>
  <c r="H1170" i="4"/>
  <c r="I1170" i="4"/>
  <c r="J1170" i="4"/>
  <c r="K1170" i="4"/>
  <c r="L1170" i="4"/>
  <c r="M1170" i="4"/>
  <c r="H1171" i="4"/>
  <c r="I1171" i="4"/>
  <c r="J1171" i="4"/>
  <c r="K1171" i="4"/>
  <c r="L1171" i="4"/>
  <c r="M1171" i="4"/>
  <c r="H1172" i="4"/>
  <c r="I1172" i="4"/>
  <c r="J1172" i="4"/>
  <c r="K1172" i="4"/>
  <c r="L1172" i="4"/>
  <c r="M1172" i="4"/>
  <c r="H1173" i="4"/>
  <c r="I1173" i="4"/>
  <c r="J1173" i="4"/>
  <c r="K1173" i="4"/>
  <c r="L1173" i="4"/>
  <c r="M1173" i="4"/>
  <c r="H1174" i="4"/>
  <c r="I1174" i="4"/>
  <c r="J1174" i="4"/>
  <c r="K1174" i="4"/>
  <c r="L1174" i="4"/>
  <c r="M1174" i="4"/>
  <c r="H1175" i="4"/>
  <c r="I1175" i="4"/>
  <c r="J1175" i="4"/>
  <c r="K1175" i="4"/>
  <c r="L1175" i="4"/>
  <c r="M1175" i="4"/>
  <c r="H1176" i="4"/>
  <c r="I1176" i="4"/>
  <c r="J1176" i="4"/>
  <c r="K1176" i="4"/>
  <c r="L1176" i="4"/>
  <c r="M1176" i="4"/>
  <c r="H1177" i="4"/>
  <c r="I1177" i="4"/>
  <c r="J1177" i="4"/>
  <c r="K1177" i="4"/>
  <c r="L1177" i="4"/>
  <c r="M1177" i="4"/>
  <c r="H1178" i="4"/>
  <c r="I1178" i="4"/>
  <c r="J1178" i="4"/>
  <c r="K1178" i="4"/>
  <c r="L1178" i="4"/>
  <c r="M1178" i="4"/>
  <c r="H1179" i="4"/>
  <c r="I1179" i="4"/>
  <c r="J1179" i="4"/>
  <c r="K1179" i="4"/>
  <c r="L1179" i="4"/>
  <c r="M1179" i="4"/>
  <c r="H1180" i="4"/>
  <c r="I1180" i="4"/>
  <c r="J1180" i="4"/>
  <c r="K1180" i="4"/>
  <c r="L1180" i="4"/>
  <c r="M1180" i="4"/>
  <c r="H1181" i="4"/>
  <c r="I1181" i="4"/>
  <c r="J1181" i="4"/>
  <c r="K1181" i="4"/>
  <c r="L1181" i="4"/>
  <c r="M1181" i="4"/>
  <c r="H1182" i="4"/>
  <c r="I1182" i="4"/>
  <c r="J1182" i="4"/>
  <c r="K1182" i="4"/>
  <c r="L1182" i="4"/>
  <c r="M1182" i="4"/>
  <c r="H1183" i="4"/>
  <c r="I1183" i="4"/>
  <c r="J1183" i="4"/>
  <c r="K1183" i="4"/>
  <c r="L1183" i="4"/>
  <c r="M1183" i="4"/>
  <c r="H1184" i="4"/>
  <c r="I1184" i="4"/>
  <c r="J1184" i="4"/>
  <c r="K1184" i="4"/>
  <c r="L1184" i="4"/>
  <c r="M1184" i="4"/>
  <c r="H1185" i="4"/>
  <c r="I1185" i="4"/>
  <c r="J1185" i="4"/>
  <c r="K1185" i="4"/>
  <c r="L1185" i="4"/>
  <c r="M1185" i="4"/>
  <c r="H1186" i="4"/>
  <c r="I1186" i="4"/>
  <c r="J1186" i="4"/>
  <c r="K1186" i="4"/>
  <c r="L1186" i="4"/>
  <c r="M1186" i="4"/>
  <c r="H1187" i="4"/>
  <c r="I1187" i="4"/>
  <c r="J1187" i="4"/>
  <c r="K1187" i="4"/>
  <c r="L1187" i="4"/>
  <c r="M1187" i="4"/>
  <c r="H1188" i="4"/>
  <c r="I1188" i="4"/>
  <c r="J1188" i="4"/>
  <c r="K1188" i="4"/>
  <c r="L1188" i="4"/>
  <c r="M1188" i="4"/>
  <c r="H1189" i="4"/>
  <c r="I1189" i="4"/>
  <c r="J1189" i="4"/>
  <c r="K1189" i="4"/>
  <c r="L1189" i="4"/>
  <c r="M1189" i="4"/>
  <c r="H1190" i="4"/>
  <c r="I1190" i="4"/>
  <c r="J1190" i="4"/>
  <c r="K1190" i="4"/>
  <c r="L1190" i="4"/>
  <c r="M1190" i="4"/>
  <c r="H1191" i="4"/>
  <c r="I1191" i="4"/>
  <c r="J1191" i="4"/>
  <c r="K1191" i="4"/>
  <c r="L1191" i="4"/>
  <c r="M1191" i="4"/>
  <c r="H1192" i="4"/>
  <c r="I1192" i="4"/>
  <c r="J1192" i="4"/>
  <c r="K1192" i="4"/>
  <c r="L1192" i="4"/>
  <c r="M1192" i="4"/>
  <c r="H1193" i="4"/>
  <c r="I1193" i="4"/>
  <c r="J1193" i="4"/>
  <c r="K1193" i="4"/>
  <c r="L1193" i="4"/>
  <c r="M1193" i="4"/>
  <c r="H1194" i="4"/>
  <c r="I1194" i="4"/>
  <c r="J1194" i="4"/>
  <c r="K1194" i="4"/>
  <c r="L1194" i="4"/>
  <c r="M1194" i="4"/>
  <c r="H1195" i="4"/>
  <c r="I1195" i="4"/>
  <c r="J1195" i="4"/>
  <c r="K1195" i="4"/>
  <c r="L1195" i="4"/>
  <c r="M1195" i="4"/>
  <c r="H1196" i="4"/>
  <c r="I1196" i="4"/>
  <c r="J1196" i="4"/>
  <c r="K1196" i="4"/>
  <c r="L1196" i="4"/>
  <c r="M1196" i="4"/>
  <c r="H1197" i="4"/>
  <c r="I1197" i="4"/>
  <c r="J1197" i="4"/>
  <c r="K1197" i="4"/>
  <c r="L1197" i="4"/>
  <c r="M1197" i="4"/>
  <c r="H1198" i="4"/>
  <c r="I1198" i="4"/>
  <c r="J1198" i="4"/>
  <c r="K1198" i="4"/>
  <c r="L1198" i="4"/>
  <c r="M1198" i="4"/>
  <c r="H1199" i="4"/>
  <c r="I1199" i="4"/>
  <c r="J1199" i="4"/>
  <c r="K1199" i="4"/>
  <c r="L1199" i="4"/>
  <c r="M1199" i="4"/>
  <c r="H1200" i="4"/>
  <c r="I1200" i="4"/>
  <c r="J1200" i="4"/>
  <c r="K1200" i="4"/>
  <c r="L1200" i="4"/>
  <c r="M1200" i="4"/>
  <c r="H1201" i="4"/>
  <c r="I1201" i="4"/>
  <c r="J1201" i="4"/>
  <c r="K1201" i="4"/>
  <c r="L1201" i="4"/>
  <c r="M1201" i="4"/>
  <c r="H1202" i="4"/>
  <c r="I1202" i="4"/>
  <c r="J1202" i="4"/>
  <c r="K1202" i="4"/>
  <c r="L1202" i="4"/>
  <c r="M1202" i="4"/>
  <c r="H1203" i="4"/>
  <c r="I1203" i="4"/>
  <c r="J1203" i="4"/>
  <c r="K1203" i="4"/>
  <c r="L1203" i="4"/>
  <c r="M1203" i="4"/>
  <c r="H1204" i="4"/>
  <c r="I1204" i="4"/>
  <c r="J1204" i="4"/>
  <c r="K1204" i="4"/>
  <c r="L1204" i="4"/>
  <c r="M1204" i="4"/>
  <c r="H1205" i="4"/>
  <c r="I1205" i="4"/>
  <c r="J1205" i="4"/>
  <c r="K1205" i="4"/>
  <c r="L1205" i="4"/>
  <c r="M1205" i="4"/>
  <c r="H1206" i="4"/>
  <c r="I1206" i="4"/>
  <c r="J1206" i="4"/>
  <c r="K1206" i="4"/>
  <c r="L1206" i="4"/>
  <c r="M1206" i="4"/>
  <c r="H1207" i="4"/>
  <c r="I1207" i="4"/>
  <c r="J1207" i="4"/>
  <c r="K1207" i="4"/>
  <c r="L1207" i="4"/>
  <c r="M1207" i="4"/>
  <c r="H1208" i="4"/>
  <c r="I1208" i="4"/>
  <c r="J1208" i="4"/>
  <c r="K1208" i="4"/>
  <c r="L1208" i="4"/>
  <c r="M1208" i="4"/>
  <c r="H1209" i="4"/>
  <c r="I1209" i="4"/>
  <c r="J1209" i="4"/>
  <c r="K1209" i="4"/>
  <c r="L1209" i="4"/>
  <c r="M1209" i="4"/>
  <c r="H1210" i="4"/>
  <c r="I1210" i="4"/>
  <c r="J1210" i="4"/>
  <c r="K1210" i="4"/>
  <c r="L1210" i="4"/>
  <c r="M1210" i="4"/>
  <c r="H1211" i="4"/>
  <c r="I1211" i="4"/>
  <c r="J1211" i="4"/>
  <c r="K1211" i="4"/>
  <c r="L1211" i="4"/>
  <c r="M1211" i="4"/>
  <c r="H1212" i="4"/>
  <c r="I1212" i="4"/>
  <c r="J1212" i="4"/>
  <c r="K1212" i="4"/>
  <c r="L1212" i="4"/>
  <c r="M1212" i="4"/>
  <c r="H1213" i="4"/>
  <c r="I1213" i="4"/>
  <c r="J1213" i="4"/>
  <c r="K1213" i="4"/>
  <c r="L1213" i="4"/>
  <c r="M1213" i="4"/>
  <c r="H1214" i="4"/>
  <c r="I1214" i="4"/>
  <c r="J1214" i="4"/>
  <c r="K1214" i="4"/>
  <c r="L1214" i="4"/>
  <c r="M1214" i="4"/>
  <c r="H1215" i="4"/>
  <c r="I1215" i="4"/>
  <c r="J1215" i="4"/>
  <c r="K1215" i="4"/>
  <c r="L1215" i="4"/>
  <c r="M1215" i="4"/>
  <c r="H1216" i="4"/>
  <c r="I1216" i="4"/>
  <c r="J1216" i="4"/>
  <c r="K1216" i="4"/>
  <c r="L1216" i="4"/>
  <c r="M1216" i="4"/>
  <c r="H1217" i="4"/>
  <c r="I1217" i="4"/>
  <c r="J1217" i="4"/>
  <c r="K1217" i="4"/>
  <c r="L1217" i="4"/>
  <c r="M1217" i="4"/>
  <c r="H1218" i="4"/>
  <c r="I1218" i="4"/>
  <c r="J1218" i="4"/>
  <c r="K1218" i="4"/>
  <c r="L1218" i="4"/>
  <c r="M1218" i="4"/>
  <c r="H1219" i="4"/>
  <c r="I1219" i="4"/>
  <c r="J1219" i="4"/>
  <c r="K1219" i="4"/>
  <c r="L1219" i="4"/>
  <c r="M1219" i="4"/>
  <c r="H1220" i="4"/>
  <c r="I1220" i="4"/>
  <c r="J1220" i="4"/>
  <c r="K1220" i="4"/>
  <c r="L1220" i="4"/>
  <c r="M1220" i="4"/>
  <c r="H1221" i="4"/>
  <c r="I1221" i="4"/>
  <c r="J1221" i="4"/>
  <c r="K1221" i="4"/>
  <c r="L1221" i="4"/>
  <c r="M1221" i="4"/>
  <c r="H1222" i="4"/>
  <c r="I1222" i="4"/>
  <c r="J1222" i="4"/>
  <c r="K1222" i="4"/>
  <c r="L1222" i="4"/>
  <c r="M1222" i="4"/>
  <c r="H1223" i="4"/>
  <c r="I1223" i="4"/>
  <c r="J1223" i="4"/>
  <c r="K1223" i="4"/>
  <c r="L1223" i="4"/>
  <c r="M1223" i="4"/>
  <c r="H1224" i="4"/>
  <c r="I1224" i="4"/>
  <c r="J1224" i="4"/>
  <c r="K1224" i="4"/>
  <c r="L1224" i="4"/>
  <c r="M1224" i="4"/>
  <c r="H1225" i="4"/>
  <c r="I1225" i="4"/>
  <c r="J1225" i="4"/>
  <c r="K1225" i="4"/>
  <c r="L1225" i="4"/>
  <c r="M1225" i="4"/>
  <c r="H1226" i="4"/>
  <c r="I1226" i="4"/>
  <c r="J1226" i="4"/>
  <c r="K1226" i="4"/>
  <c r="L1226" i="4"/>
  <c r="M1226" i="4"/>
  <c r="H1227" i="4"/>
  <c r="I1227" i="4"/>
  <c r="J1227" i="4"/>
  <c r="K1227" i="4"/>
  <c r="L1227" i="4"/>
  <c r="M1227" i="4"/>
  <c r="H1228" i="4"/>
  <c r="I1228" i="4"/>
  <c r="J1228" i="4"/>
  <c r="K1228" i="4"/>
  <c r="L1228" i="4"/>
  <c r="M1228" i="4"/>
  <c r="H1229" i="4"/>
  <c r="I1229" i="4"/>
  <c r="J1229" i="4"/>
  <c r="K1229" i="4"/>
  <c r="L1229" i="4"/>
  <c r="M1229" i="4"/>
  <c r="H1230" i="4"/>
  <c r="I1230" i="4"/>
  <c r="J1230" i="4"/>
  <c r="K1230" i="4"/>
  <c r="L1230" i="4"/>
  <c r="M1230" i="4"/>
  <c r="H1231" i="4"/>
  <c r="I1231" i="4"/>
  <c r="J1231" i="4"/>
  <c r="K1231" i="4"/>
  <c r="L1231" i="4"/>
  <c r="M1231" i="4"/>
  <c r="H1232" i="4"/>
  <c r="I1232" i="4"/>
  <c r="J1232" i="4"/>
  <c r="K1232" i="4"/>
  <c r="L1232" i="4"/>
  <c r="M1232" i="4"/>
  <c r="H1233" i="4"/>
  <c r="I1233" i="4"/>
  <c r="J1233" i="4"/>
  <c r="K1233" i="4"/>
  <c r="L1233" i="4"/>
  <c r="M1233" i="4"/>
  <c r="H1234" i="4"/>
  <c r="I1234" i="4"/>
  <c r="J1234" i="4"/>
  <c r="K1234" i="4"/>
  <c r="L1234" i="4"/>
  <c r="M1234" i="4"/>
  <c r="H1235" i="4"/>
  <c r="I1235" i="4"/>
  <c r="J1235" i="4"/>
  <c r="K1235" i="4"/>
  <c r="L1235" i="4"/>
  <c r="M1235" i="4"/>
  <c r="H1236" i="4"/>
  <c r="I1236" i="4"/>
  <c r="J1236" i="4"/>
  <c r="K1236" i="4"/>
  <c r="L1236" i="4"/>
  <c r="M1236" i="4"/>
  <c r="H1237" i="4"/>
  <c r="I1237" i="4"/>
  <c r="J1237" i="4"/>
  <c r="K1237" i="4"/>
  <c r="L1237" i="4"/>
  <c r="M1237" i="4"/>
  <c r="H1238" i="4"/>
  <c r="I1238" i="4"/>
  <c r="J1238" i="4"/>
  <c r="K1238" i="4"/>
  <c r="L1238" i="4"/>
  <c r="M1238" i="4"/>
  <c r="H1239" i="4"/>
  <c r="I1239" i="4"/>
  <c r="J1239" i="4"/>
  <c r="K1239" i="4"/>
  <c r="L1239" i="4"/>
  <c r="M1239" i="4"/>
  <c r="H1240" i="4"/>
  <c r="I1240" i="4"/>
  <c r="J1240" i="4"/>
  <c r="K1240" i="4"/>
  <c r="L1240" i="4"/>
  <c r="M1240" i="4"/>
  <c r="H1241" i="4"/>
  <c r="I1241" i="4"/>
  <c r="J1241" i="4"/>
  <c r="K1241" i="4"/>
  <c r="L1241" i="4"/>
  <c r="M1241" i="4"/>
  <c r="H1242" i="4"/>
  <c r="I1242" i="4"/>
  <c r="J1242" i="4"/>
  <c r="K1242" i="4"/>
  <c r="L1242" i="4"/>
  <c r="M1242" i="4"/>
  <c r="H1243" i="4"/>
  <c r="I1243" i="4"/>
  <c r="J1243" i="4"/>
  <c r="K1243" i="4"/>
  <c r="L1243" i="4"/>
  <c r="M1243" i="4"/>
  <c r="H1244" i="4"/>
  <c r="I1244" i="4"/>
  <c r="J1244" i="4"/>
  <c r="K1244" i="4"/>
  <c r="L1244" i="4"/>
  <c r="M1244" i="4"/>
  <c r="H1245" i="4"/>
  <c r="I1245" i="4"/>
  <c r="J1245" i="4"/>
  <c r="K1245" i="4"/>
  <c r="L1245" i="4"/>
  <c r="M1245" i="4"/>
  <c r="H1246" i="4"/>
  <c r="I1246" i="4"/>
  <c r="J1246" i="4"/>
  <c r="K1246" i="4"/>
  <c r="L1246" i="4"/>
  <c r="M1246" i="4"/>
  <c r="H1247" i="4"/>
  <c r="I1247" i="4"/>
  <c r="J1247" i="4"/>
  <c r="K1247" i="4"/>
  <c r="L1247" i="4"/>
  <c r="M1247" i="4"/>
  <c r="H1248" i="4"/>
  <c r="I1248" i="4"/>
  <c r="J1248" i="4"/>
  <c r="K1248" i="4"/>
  <c r="L1248" i="4"/>
  <c r="M1248" i="4"/>
  <c r="H1249" i="4"/>
  <c r="I1249" i="4"/>
  <c r="J1249" i="4"/>
  <c r="K1249" i="4"/>
  <c r="L1249" i="4"/>
  <c r="M1249" i="4"/>
  <c r="H1250" i="4"/>
  <c r="I1250" i="4"/>
  <c r="J1250" i="4"/>
  <c r="K1250" i="4"/>
  <c r="L1250" i="4"/>
  <c r="M1250" i="4"/>
  <c r="H1251" i="4"/>
  <c r="I1251" i="4"/>
  <c r="J1251" i="4"/>
  <c r="K1251" i="4"/>
  <c r="L1251" i="4"/>
  <c r="M1251" i="4"/>
  <c r="H1252" i="4"/>
  <c r="I1252" i="4"/>
  <c r="J1252" i="4"/>
  <c r="K1252" i="4"/>
  <c r="L1252" i="4"/>
  <c r="M1252" i="4"/>
  <c r="H1253" i="4"/>
  <c r="I1253" i="4"/>
  <c r="J1253" i="4"/>
  <c r="K1253" i="4"/>
  <c r="L1253" i="4"/>
  <c r="M1253" i="4"/>
  <c r="H1254" i="4"/>
  <c r="I1254" i="4"/>
  <c r="J1254" i="4"/>
  <c r="K1254" i="4"/>
  <c r="L1254" i="4"/>
  <c r="M1254" i="4"/>
  <c r="H1255" i="4"/>
  <c r="I1255" i="4"/>
  <c r="J1255" i="4"/>
  <c r="K1255" i="4"/>
  <c r="L1255" i="4"/>
  <c r="M1255" i="4"/>
  <c r="H1256" i="4"/>
  <c r="I1256" i="4"/>
  <c r="J1256" i="4"/>
  <c r="K1256" i="4"/>
  <c r="L1256" i="4"/>
  <c r="M1256" i="4"/>
  <c r="H1257" i="4"/>
  <c r="I1257" i="4"/>
  <c r="J1257" i="4"/>
  <c r="K1257" i="4"/>
  <c r="L1257" i="4"/>
  <c r="M1257" i="4"/>
  <c r="H1258" i="4"/>
  <c r="I1258" i="4"/>
  <c r="J1258" i="4"/>
  <c r="K1258" i="4"/>
  <c r="L1258" i="4"/>
  <c r="M1258" i="4"/>
  <c r="H1259" i="4"/>
  <c r="I1259" i="4"/>
  <c r="J1259" i="4"/>
  <c r="K1259" i="4"/>
  <c r="L1259" i="4"/>
  <c r="M1259" i="4"/>
  <c r="H1260" i="4"/>
  <c r="I1260" i="4"/>
  <c r="J1260" i="4"/>
  <c r="K1260" i="4"/>
  <c r="L1260" i="4"/>
  <c r="M1260" i="4"/>
  <c r="H1261" i="4"/>
  <c r="I1261" i="4"/>
  <c r="J1261" i="4"/>
  <c r="K1261" i="4"/>
  <c r="L1261" i="4"/>
  <c r="M1261" i="4"/>
  <c r="H1262" i="4"/>
  <c r="I1262" i="4"/>
  <c r="J1262" i="4"/>
  <c r="K1262" i="4"/>
  <c r="L1262" i="4"/>
  <c r="M1262" i="4"/>
  <c r="H1263" i="4"/>
  <c r="I1263" i="4"/>
  <c r="J1263" i="4"/>
  <c r="K1263" i="4"/>
  <c r="L1263" i="4"/>
  <c r="M1263" i="4"/>
  <c r="H1264" i="4"/>
  <c r="I1264" i="4"/>
  <c r="J1264" i="4"/>
  <c r="K1264" i="4"/>
  <c r="L1264" i="4"/>
  <c r="M1264" i="4"/>
  <c r="H1265" i="4"/>
  <c r="I1265" i="4"/>
  <c r="J1265" i="4"/>
  <c r="K1265" i="4"/>
  <c r="L1265" i="4"/>
  <c r="M1265" i="4"/>
  <c r="H1266" i="4"/>
  <c r="I1266" i="4"/>
  <c r="J1266" i="4"/>
  <c r="K1266" i="4"/>
  <c r="L1266" i="4"/>
  <c r="M1266" i="4"/>
  <c r="H1267" i="4"/>
  <c r="I1267" i="4"/>
  <c r="J1267" i="4"/>
  <c r="K1267" i="4"/>
  <c r="L1267" i="4"/>
  <c r="M1267" i="4"/>
  <c r="H1268" i="4"/>
  <c r="I1268" i="4"/>
  <c r="J1268" i="4"/>
  <c r="K1268" i="4"/>
  <c r="L1268" i="4"/>
  <c r="M1268" i="4"/>
  <c r="H1269" i="4"/>
  <c r="I1269" i="4"/>
  <c r="J1269" i="4"/>
  <c r="K1269" i="4"/>
  <c r="L1269" i="4"/>
  <c r="M1269" i="4"/>
  <c r="H1270" i="4"/>
  <c r="I1270" i="4"/>
  <c r="J1270" i="4"/>
  <c r="K1270" i="4"/>
  <c r="L1270" i="4"/>
  <c r="M1270" i="4"/>
  <c r="H1271" i="4"/>
  <c r="I1271" i="4"/>
  <c r="J1271" i="4"/>
  <c r="K1271" i="4"/>
  <c r="L1271" i="4"/>
  <c r="M1271" i="4"/>
  <c r="H1272" i="4"/>
  <c r="I1272" i="4"/>
  <c r="J1272" i="4"/>
  <c r="K1272" i="4"/>
  <c r="L1272" i="4"/>
  <c r="M1272" i="4"/>
  <c r="H1273" i="4"/>
  <c r="I1273" i="4"/>
  <c r="J1273" i="4"/>
  <c r="K1273" i="4"/>
  <c r="L1273" i="4"/>
  <c r="M1273" i="4"/>
  <c r="H1274" i="4"/>
  <c r="I1274" i="4"/>
  <c r="J1274" i="4"/>
  <c r="K1274" i="4"/>
  <c r="L1274" i="4"/>
  <c r="M1274" i="4"/>
  <c r="H1275" i="4"/>
  <c r="I1275" i="4"/>
  <c r="J1275" i="4"/>
  <c r="K1275" i="4"/>
  <c r="L1275" i="4"/>
  <c r="M1275" i="4"/>
  <c r="H1276" i="4"/>
  <c r="I1276" i="4"/>
  <c r="J1276" i="4"/>
  <c r="K1276" i="4"/>
  <c r="L1276" i="4"/>
  <c r="M1276" i="4"/>
  <c r="H1277" i="4"/>
  <c r="I1277" i="4"/>
  <c r="J1277" i="4"/>
  <c r="K1277" i="4"/>
  <c r="L1277" i="4"/>
  <c r="M1277" i="4"/>
  <c r="H1278" i="4"/>
  <c r="I1278" i="4"/>
  <c r="J1278" i="4"/>
  <c r="K1278" i="4"/>
  <c r="L1278" i="4"/>
  <c r="M1278" i="4"/>
  <c r="H1279" i="4"/>
  <c r="I1279" i="4"/>
  <c r="J1279" i="4"/>
  <c r="K1279" i="4"/>
  <c r="L1279" i="4"/>
  <c r="M1279" i="4"/>
  <c r="H1280" i="4"/>
  <c r="I1280" i="4"/>
  <c r="J1280" i="4"/>
  <c r="K1280" i="4"/>
  <c r="L1280" i="4"/>
  <c r="M1280" i="4"/>
  <c r="H1281" i="4"/>
  <c r="I1281" i="4"/>
  <c r="J1281" i="4"/>
  <c r="K1281" i="4"/>
  <c r="L1281" i="4"/>
  <c r="M1281" i="4"/>
  <c r="H1282" i="4"/>
  <c r="I1282" i="4"/>
  <c r="J1282" i="4"/>
  <c r="K1282" i="4"/>
  <c r="L1282" i="4"/>
  <c r="M1282" i="4"/>
  <c r="H1283" i="4"/>
  <c r="I1283" i="4"/>
  <c r="J1283" i="4"/>
  <c r="K1283" i="4"/>
  <c r="L1283" i="4"/>
  <c r="M1283" i="4"/>
  <c r="H1284" i="4"/>
  <c r="I1284" i="4"/>
  <c r="J1284" i="4"/>
  <c r="K1284" i="4"/>
  <c r="L1284" i="4"/>
  <c r="M1284" i="4"/>
  <c r="H1285" i="4"/>
  <c r="I1285" i="4"/>
  <c r="J1285" i="4"/>
  <c r="K1285" i="4"/>
  <c r="L1285" i="4"/>
  <c r="M1285" i="4"/>
  <c r="H1286" i="4"/>
  <c r="I1286" i="4"/>
  <c r="J1286" i="4"/>
  <c r="K1286" i="4"/>
  <c r="L1286" i="4"/>
  <c r="M1286" i="4"/>
  <c r="H1287" i="4"/>
  <c r="I1287" i="4"/>
  <c r="J1287" i="4"/>
  <c r="K1287" i="4"/>
  <c r="L1287" i="4"/>
  <c r="M1287" i="4"/>
  <c r="H1288" i="4"/>
  <c r="I1288" i="4"/>
  <c r="J1288" i="4"/>
  <c r="K1288" i="4"/>
  <c r="L1288" i="4"/>
  <c r="M1288" i="4"/>
  <c r="H1289" i="4"/>
  <c r="I1289" i="4"/>
  <c r="J1289" i="4"/>
  <c r="K1289" i="4"/>
  <c r="L1289" i="4"/>
  <c r="M1289" i="4"/>
  <c r="H1290" i="4"/>
  <c r="I1290" i="4"/>
  <c r="J1290" i="4"/>
  <c r="K1290" i="4"/>
  <c r="L1290" i="4"/>
  <c r="M1290" i="4"/>
  <c r="H1291" i="4"/>
  <c r="I1291" i="4"/>
  <c r="J1291" i="4"/>
  <c r="K1291" i="4"/>
  <c r="L1291" i="4"/>
  <c r="M1291" i="4"/>
  <c r="H1292" i="4"/>
  <c r="I1292" i="4"/>
  <c r="J1292" i="4"/>
  <c r="K1292" i="4"/>
  <c r="L1292" i="4"/>
  <c r="M1292" i="4"/>
  <c r="H1293" i="4"/>
  <c r="I1293" i="4"/>
  <c r="J1293" i="4"/>
  <c r="K1293" i="4"/>
  <c r="L1293" i="4"/>
  <c r="M1293" i="4"/>
  <c r="H1294" i="4"/>
  <c r="I1294" i="4"/>
  <c r="J1294" i="4"/>
  <c r="K1294" i="4"/>
  <c r="L1294" i="4"/>
  <c r="M1294" i="4"/>
  <c r="H1295" i="4"/>
  <c r="I1295" i="4"/>
  <c r="J1295" i="4"/>
  <c r="K1295" i="4"/>
  <c r="L1295" i="4"/>
  <c r="M1295" i="4"/>
  <c r="H1296" i="4"/>
  <c r="I1296" i="4"/>
  <c r="J1296" i="4"/>
  <c r="K1296" i="4"/>
  <c r="L1296" i="4"/>
  <c r="M1296" i="4"/>
  <c r="H1297" i="4"/>
  <c r="I1297" i="4"/>
  <c r="J1297" i="4"/>
  <c r="K1297" i="4"/>
  <c r="L1297" i="4"/>
  <c r="M1297" i="4"/>
  <c r="H1298" i="4"/>
  <c r="I1298" i="4"/>
  <c r="J1298" i="4"/>
  <c r="K1298" i="4"/>
  <c r="L1298" i="4"/>
  <c r="M1298" i="4"/>
  <c r="H1299" i="4"/>
  <c r="I1299" i="4"/>
  <c r="J1299" i="4"/>
  <c r="K1299" i="4"/>
  <c r="L1299" i="4"/>
  <c r="M1299" i="4"/>
  <c r="H1300" i="4"/>
  <c r="I1300" i="4"/>
  <c r="J1300" i="4"/>
  <c r="K1300" i="4"/>
  <c r="L1300" i="4"/>
  <c r="M1300" i="4"/>
  <c r="H1301" i="4"/>
  <c r="I1301" i="4"/>
  <c r="J1301" i="4"/>
  <c r="K1301" i="4"/>
  <c r="L1301" i="4"/>
  <c r="M1301" i="4"/>
  <c r="H1302" i="4"/>
  <c r="I1302" i="4"/>
  <c r="J1302" i="4"/>
  <c r="K1302" i="4"/>
  <c r="L1302" i="4"/>
  <c r="M1302" i="4"/>
  <c r="H1303" i="4"/>
  <c r="I1303" i="4"/>
  <c r="J1303" i="4"/>
  <c r="K1303" i="4"/>
  <c r="L1303" i="4"/>
  <c r="M1303" i="4"/>
  <c r="H1304" i="4"/>
  <c r="I1304" i="4"/>
  <c r="J1304" i="4"/>
  <c r="K1304" i="4"/>
  <c r="L1304" i="4"/>
  <c r="M1304" i="4"/>
  <c r="H1305" i="4"/>
  <c r="I1305" i="4"/>
  <c r="J1305" i="4"/>
  <c r="K1305" i="4"/>
  <c r="L1305" i="4"/>
  <c r="M1305" i="4"/>
  <c r="H1306" i="4"/>
  <c r="I1306" i="4"/>
  <c r="J1306" i="4"/>
  <c r="K1306" i="4"/>
  <c r="L1306" i="4"/>
  <c r="M1306" i="4"/>
  <c r="H1307" i="4"/>
  <c r="I1307" i="4"/>
  <c r="J1307" i="4"/>
  <c r="K1307" i="4"/>
  <c r="L1307" i="4"/>
  <c r="M1307" i="4"/>
  <c r="H1308" i="4"/>
  <c r="I1308" i="4"/>
  <c r="J1308" i="4"/>
  <c r="K1308" i="4"/>
  <c r="L1308" i="4"/>
  <c r="M1308" i="4"/>
  <c r="H1309" i="4"/>
  <c r="I1309" i="4"/>
  <c r="J1309" i="4"/>
  <c r="K1309" i="4"/>
  <c r="L1309" i="4"/>
  <c r="M1309" i="4"/>
  <c r="H1310" i="4"/>
  <c r="I1310" i="4"/>
  <c r="J1310" i="4"/>
  <c r="K1310" i="4"/>
  <c r="L1310" i="4"/>
  <c r="M1310" i="4"/>
  <c r="H1311" i="4"/>
  <c r="I1311" i="4"/>
  <c r="J1311" i="4"/>
  <c r="K1311" i="4"/>
  <c r="L1311" i="4"/>
  <c r="M1311" i="4"/>
  <c r="H1312" i="4"/>
  <c r="I1312" i="4"/>
  <c r="J1312" i="4"/>
  <c r="K1312" i="4"/>
  <c r="L1312" i="4"/>
  <c r="M1312" i="4"/>
  <c r="H1313" i="4"/>
  <c r="I1313" i="4"/>
  <c r="J1313" i="4"/>
  <c r="K1313" i="4"/>
  <c r="L1313" i="4"/>
  <c r="M1313" i="4"/>
  <c r="H1314" i="4"/>
  <c r="I1314" i="4"/>
  <c r="J1314" i="4"/>
  <c r="K1314" i="4"/>
  <c r="L1314" i="4"/>
  <c r="M1314" i="4"/>
  <c r="H1315" i="4"/>
  <c r="I1315" i="4"/>
  <c r="J1315" i="4"/>
  <c r="K1315" i="4"/>
  <c r="L1315" i="4"/>
  <c r="M1315" i="4"/>
  <c r="H1316" i="4"/>
  <c r="I1316" i="4"/>
  <c r="J1316" i="4"/>
  <c r="K1316" i="4"/>
  <c r="L1316" i="4"/>
  <c r="M1316" i="4"/>
  <c r="H1317" i="4"/>
  <c r="I1317" i="4"/>
  <c r="J1317" i="4"/>
  <c r="K1317" i="4"/>
  <c r="L1317" i="4"/>
  <c r="M1317" i="4"/>
  <c r="H1318" i="4"/>
  <c r="I1318" i="4"/>
  <c r="J1318" i="4"/>
  <c r="K1318" i="4"/>
  <c r="L1318" i="4"/>
  <c r="M1318" i="4"/>
  <c r="H1319" i="4"/>
  <c r="I1319" i="4"/>
  <c r="J1319" i="4"/>
  <c r="K1319" i="4"/>
  <c r="L1319" i="4"/>
  <c r="M1319" i="4"/>
  <c r="H1320" i="4"/>
  <c r="I1320" i="4"/>
  <c r="J1320" i="4"/>
  <c r="K1320" i="4"/>
  <c r="L1320" i="4"/>
  <c r="M1320" i="4"/>
  <c r="H1321" i="4"/>
  <c r="I1321" i="4"/>
  <c r="J1321" i="4"/>
  <c r="K1321" i="4"/>
  <c r="L1321" i="4"/>
  <c r="M1321" i="4"/>
  <c r="H1322" i="4"/>
  <c r="I1322" i="4"/>
  <c r="J1322" i="4"/>
  <c r="K1322" i="4"/>
  <c r="L1322" i="4"/>
  <c r="M1322" i="4"/>
  <c r="H1323" i="4"/>
  <c r="I1323" i="4"/>
  <c r="J1323" i="4"/>
  <c r="K1323" i="4"/>
  <c r="L1323" i="4"/>
  <c r="M1323" i="4"/>
  <c r="H1324" i="4"/>
  <c r="I1324" i="4"/>
  <c r="J1324" i="4"/>
  <c r="K1324" i="4"/>
  <c r="L1324" i="4"/>
  <c r="M1324" i="4"/>
  <c r="H1325" i="4"/>
  <c r="I1325" i="4"/>
  <c r="J1325" i="4"/>
  <c r="K1325" i="4"/>
  <c r="L1325" i="4"/>
  <c r="M1325" i="4"/>
  <c r="H1326" i="4"/>
  <c r="I1326" i="4"/>
  <c r="J1326" i="4"/>
  <c r="K1326" i="4"/>
  <c r="L1326" i="4"/>
  <c r="M1326" i="4"/>
  <c r="H1327" i="4"/>
  <c r="I1327" i="4"/>
  <c r="J1327" i="4"/>
  <c r="K1327" i="4"/>
  <c r="L1327" i="4"/>
  <c r="M1327" i="4"/>
  <c r="H1328" i="4"/>
  <c r="I1328" i="4"/>
  <c r="J1328" i="4"/>
  <c r="K1328" i="4"/>
  <c r="L1328" i="4"/>
  <c r="M1328" i="4"/>
  <c r="H1329" i="4"/>
  <c r="I1329" i="4"/>
  <c r="J1329" i="4"/>
  <c r="K1329" i="4"/>
  <c r="L1329" i="4"/>
  <c r="M1329" i="4"/>
  <c r="H1330" i="4"/>
  <c r="I1330" i="4"/>
  <c r="J1330" i="4"/>
  <c r="K1330" i="4"/>
  <c r="L1330" i="4"/>
  <c r="M1330" i="4"/>
  <c r="H1331" i="4"/>
  <c r="I1331" i="4"/>
  <c r="J1331" i="4"/>
  <c r="K1331" i="4"/>
  <c r="L1331" i="4"/>
  <c r="M1331" i="4"/>
  <c r="H1332" i="4"/>
  <c r="I1332" i="4"/>
  <c r="J1332" i="4"/>
  <c r="K1332" i="4"/>
  <c r="L1332" i="4"/>
  <c r="M1332" i="4"/>
  <c r="H1333" i="4"/>
  <c r="I1333" i="4"/>
  <c r="J1333" i="4"/>
  <c r="K1333" i="4"/>
  <c r="L1333" i="4"/>
  <c r="M1333" i="4"/>
  <c r="H1334" i="4"/>
  <c r="I1334" i="4"/>
  <c r="J1334" i="4"/>
  <c r="K1334" i="4"/>
  <c r="L1334" i="4"/>
  <c r="M1334" i="4"/>
  <c r="H1335" i="4"/>
  <c r="I1335" i="4"/>
  <c r="J1335" i="4"/>
  <c r="K1335" i="4"/>
  <c r="L1335" i="4"/>
  <c r="M1335" i="4"/>
  <c r="H1336" i="4"/>
  <c r="I1336" i="4"/>
  <c r="J1336" i="4"/>
  <c r="K1336" i="4"/>
  <c r="L1336" i="4"/>
  <c r="M1336" i="4"/>
  <c r="H1337" i="4"/>
  <c r="I1337" i="4"/>
  <c r="J1337" i="4"/>
  <c r="K1337" i="4"/>
  <c r="L1337" i="4"/>
  <c r="M1337" i="4"/>
  <c r="H1338" i="4"/>
  <c r="I1338" i="4"/>
  <c r="J1338" i="4"/>
  <c r="K1338" i="4"/>
  <c r="L1338" i="4"/>
  <c r="M1338" i="4"/>
  <c r="H1339" i="4"/>
  <c r="I1339" i="4"/>
  <c r="J1339" i="4"/>
  <c r="K1339" i="4"/>
  <c r="L1339" i="4"/>
  <c r="M1339" i="4"/>
  <c r="H1340" i="4"/>
  <c r="I1340" i="4"/>
  <c r="J1340" i="4"/>
  <c r="K1340" i="4"/>
  <c r="L1340" i="4"/>
  <c r="M1340" i="4"/>
  <c r="H1341" i="4"/>
  <c r="I1341" i="4"/>
  <c r="J1341" i="4"/>
  <c r="K1341" i="4"/>
  <c r="L1341" i="4"/>
  <c r="M1341" i="4"/>
  <c r="H1342" i="4"/>
  <c r="I1342" i="4"/>
  <c r="J1342" i="4"/>
  <c r="K1342" i="4"/>
  <c r="L1342" i="4"/>
  <c r="M1342" i="4"/>
  <c r="H1343" i="4"/>
  <c r="I1343" i="4"/>
  <c r="J1343" i="4"/>
  <c r="K1343" i="4"/>
  <c r="L1343" i="4"/>
  <c r="M1343" i="4"/>
  <c r="H1344" i="4"/>
  <c r="I1344" i="4"/>
  <c r="J1344" i="4"/>
  <c r="K1344" i="4"/>
  <c r="L1344" i="4"/>
  <c r="M1344" i="4"/>
  <c r="H1345" i="4"/>
  <c r="I1345" i="4"/>
  <c r="J1345" i="4"/>
  <c r="K1345" i="4"/>
  <c r="L1345" i="4"/>
  <c r="M1345" i="4"/>
  <c r="H1346" i="4"/>
  <c r="I1346" i="4"/>
  <c r="J1346" i="4"/>
  <c r="K1346" i="4"/>
  <c r="L1346" i="4"/>
  <c r="M1346" i="4"/>
  <c r="H1347" i="4"/>
  <c r="I1347" i="4"/>
  <c r="J1347" i="4"/>
  <c r="K1347" i="4"/>
  <c r="L1347" i="4"/>
  <c r="M1347" i="4"/>
  <c r="H1348" i="4"/>
  <c r="I1348" i="4"/>
  <c r="J1348" i="4"/>
  <c r="K1348" i="4"/>
  <c r="L1348" i="4"/>
  <c r="M1348" i="4"/>
  <c r="H1349" i="4"/>
  <c r="I1349" i="4"/>
  <c r="J1349" i="4"/>
  <c r="K1349" i="4"/>
  <c r="L1349" i="4"/>
  <c r="M1349" i="4"/>
  <c r="H1350" i="4"/>
  <c r="I1350" i="4"/>
  <c r="J1350" i="4"/>
  <c r="K1350" i="4"/>
  <c r="L1350" i="4"/>
  <c r="M1350" i="4"/>
  <c r="H1351" i="4"/>
  <c r="I1351" i="4"/>
  <c r="J1351" i="4"/>
  <c r="K1351" i="4"/>
  <c r="L1351" i="4"/>
  <c r="M1351" i="4"/>
  <c r="H1352" i="4"/>
  <c r="I1352" i="4"/>
  <c r="J1352" i="4"/>
  <c r="K1352" i="4"/>
  <c r="L1352" i="4"/>
  <c r="M1352" i="4"/>
  <c r="H1353" i="4"/>
  <c r="I1353" i="4"/>
  <c r="J1353" i="4"/>
  <c r="K1353" i="4"/>
  <c r="L1353" i="4"/>
  <c r="M1353" i="4"/>
  <c r="H1354" i="4"/>
  <c r="I1354" i="4"/>
  <c r="J1354" i="4"/>
  <c r="K1354" i="4"/>
  <c r="L1354" i="4"/>
  <c r="M1354" i="4"/>
  <c r="H1355" i="4"/>
  <c r="I1355" i="4"/>
  <c r="J1355" i="4"/>
  <c r="K1355" i="4"/>
  <c r="L1355" i="4"/>
  <c r="M1355" i="4"/>
  <c r="H1356" i="4"/>
  <c r="I1356" i="4"/>
  <c r="J1356" i="4"/>
  <c r="K1356" i="4"/>
  <c r="L1356" i="4"/>
  <c r="M1356" i="4"/>
  <c r="H1357" i="4"/>
  <c r="I1357" i="4"/>
  <c r="J1357" i="4"/>
  <c r="K1357" i="4"/>
  <c r="L1357" i="4"/>
  <c r="M1357" i="4"/>
  <c r="H1358" i="4"/>
  <c r="I1358" i="4"/>
  <c r="J1358" i="4"/>
  <c r="K1358" i="4"/>
  <c r="L1358" i="4"/>
  <c r="M1358" i="4"/>
  <c r="H1359" i="4"/>
  <c r="I1359" i="4"/>
  <c r="J1359" i="4"/>
  <c r="K1359" i="4"/>
  <c r="L1359" i="4"/>
  <c r="M1359" i="4"/>
  <c r="H1360" i="4"/>
  <c r="I1360" i="4"/>
  <c r="J1360" i="4"/>
  <c r="K1360" i="4"/>
  <c r="L1360" i="4"/>
  <c r="M1360" i="4"/>
  <c r="H1361" i="4"/>
  <c r="I1361" i="4"/>
  <c r="J1361" i="4"/>
  <c r="K1361" i="4"/>
  <c r="L1361" i="4"/>
  <c r="M1361" i="4"/>
  <c r="H1362" i="4"/>
  <c r="I1362" i="4"/>
  <c r="J1362" i="4"/>
  <c r="K1362" i="4"/>
  <c r="L1362" i="4"/>
  <c r="M1362" i="4"/>
  <c r="H1363" i="4"/>
  <c r="I1363" i="4"/>
  <c r="J1363" i="4"/>
  <c r="K1363" i="4"/>
  <c r="L1363" i="4"/>
  <c r="M1363" i="4"/>
  <c r="H1364" i="4"/>
  <c r="I1364" i="4"/>
  <c r="J1364" i="4"/>
  <c r="K1364" i="4"/>
  <c r="L1364" i="4"/>
  <c r="M1364" i="4"/>
  <c r="H1365" i="4"/>
  <c r="I1365" i="4"/>
  <c r="J1365" i="4"/>
  <c r="K1365" i="4"/>
  <c r="L1365" i="4"/>
  <c r="M1365" i="4"/>
  <c r="H1366" i="4"/>
  <c r="I1366" i="4"/>
  <c r="J1366" i="4"/>
  <c r="K1366" i="4"/>
  <c r="L1366" i="4"/>
  <c r="M1366" i="4"/>
  <c r="H1367" i="4"/>
  <c r="I1367" i="4"/>
  <c r="J1367" i="4"/>
  <c r="K1367" i="4"/>
  <c r="L1367" i="4"/>
  <c r="M1367" i="4"/>
  <c r="H1368" i="4"/>
  <c r="I1368" i="4"/>
  <c r="J1368" i="4"/>
  <c r="K1368" i="4"/>
  <c r="L1368" i="4"/>
  <c r="M1368" i="4"/>
  <c r="H1369" i="4"/>
  <c r="I1369" i="4"/>
  <c r="J1369" i="4"/>
  <c r="K1369" i="4"/>
  <c r="L1369" i="4"/>
  <c r="M1369" i="4"/>
  <c r="H1370" i="4"/>
  <c r="I1370" i="4"/>
  <c r="J1370" i="4"/>
  <c r="K1370" i="4"/>
  <c r="L1370" i="4"/>
  <c r="M1370" i="4"/>
  <c r="H1371" i="4"/>
  <c r="I1371" i="4"/>
  <c r="J1371" i="4"/>
  <c r="K1371" i="4"/>
  <c r="L1371" i="4"/>
  <c r="M1371" i="4"/>
  <c r="H1372" i="4"/>
  <c r="I1372" i="4"/>
  <c r="J1372" i="4"/>
  <c r="K1372" i="4"/>
  <c r="L1372" i="4"/>
  <c r="M1372" i="4"/>
  <c r="H1373" i="4"/>
  <c r="I1373" i="4"/>
  <c r="J1373" i="4"/>
  <c r="K1373" i="4"/>
  <c r="L1373" i="4"/>
  <c r="M1373" i="4"/>
  <c r="H1374" i="4"/>
  <c r="I1374" i="4"/>
  <c r="J1374" i="4"/>
  <c r="K1374" i="4"/>
  <c r="L1374" i="4"/>
  <c r="M1374" i="4"/>
  <c r="H1375" i="4"/>
  <c r="I1375" i="4"/>
  <c r="J1375" i="4"/>
  <c r="K1375" i="4"/>
  <c r="L1375" i="4"/>
  <c r="M1375" i="4"/>
  <c r="H1376" i="4"/>
  <c r="I1376" i="4"/>
  <c r="J1376" i="4"/>
  <c r="K1376" i="4"/>
  <c r="L1376" i="4"/>
  <c r="M1376" i="4"/>
  <c r="H1377" i="4"/>
  <c r="I1377" i="4"/>
  <c r="J1377" i="4"/>
  <c r="K1377" i="4"/>
  <c r="L1377" i="4"/>
  <c r="M1377" i="4"/>
  <c r="H1378" i="4"/>
  <c r="I1378" i="4"/>
  <c r="J1378" i="4"/>
  <c r="K1378" i="4"/>
  <c r="L1378" i="4"/>
  <c r="M1378" i="4"/>
  <c r="H1379" i="4"/>
  <c r="I1379" i="4"/>
  <c r="J1379" i="4"/>
  <c r="K1379" i="4"/>
  <c r="L1379" i="4"/>
  <c r="M1379" i="4"/>
  <c r="H1380" i="4"/>
  <c r="I1380" i="4"/>
  <c r="J1380" i="4"/>
  <c r="K1380" i="4"/>
  <c r="L1380" i="4"/>
  <c r="M1380" i="4"/>
  <c r="H1381" i="4"/>
  <c r="I1381" i="4"/>
  <c r="J1381" i="4"/>
  <c r="K1381" i="4"/>
  <c r="L1381" i="4"/>
  <c r="M1381" i="4"/>
  <c r="H1382" i="4"/>
  <c r="I1382" i="4"/>
  <c r="J1382" i="4"/>
  <c r="K1382" i="4"/>
  <c r="L1382" i="4"/>
  <c r="M1382" i="4"/>
  <c r="H1383" i="4"/>
  <c r="I1383" i="4"/>
  <c r="J1383" i="4"/>
  <c r="K1383" i="4"/>
  <c r="L1383" i="4"/>
  <c r="M1383" i="4"/>
  <c r="H1384" i="4"/>
  <c r="I1384" i="4"/>
  <c r="J1384" i="4"/>
  <c r="K1384" i="4"/>
  <c r="L1384" i="4"/>
  <c r="M1384" i="4"/>
  <c r="H1385" i="4"/>
  <c r="I1385" i="4"/>
  <c r="J1385" i="4"/>
  <c r="K1385" i="4"/>
  <c r="L1385" i="4"/>
  <c r="M1385" i="4"/>
  <c r="H1386" i="4"/>
  <c r="I1386" i="4"/>
  <c r="J1386" i="4"/>
  <c r="K1386" i="4"/>
  <c r="L1386" i="4"/>
  <c r="M1386" i="4"/>
  <c r="H1387" i="4"/>
  <c r="I1387" i="4"/>
  <c r="J1387" i="4"/>
  <c r="K1387" i="4"/>
  <c r="L1387" i="4"/>
  <c r="M1387" i="4"/>
  <c r="H1388" i="4"/>
  <c r="I1388" i="4"/>
  <c r="J1388" i="4"/>
  <c r="K1388" i="4"/>
  <c r="L1388" i="4"/>
  <c r="M1388" i="4"/>
  <c r="H1389" i="4"/>
  <c r="I1389" i="4"/>
  <c r="J1389" i="4"/>
  <c r="K1389" i="4"/>
  <c r="L1389" i="4"/>
  <c r="M1389" i="4"/>
  <c r="H1390" i="4"/>
  <c r="I1390" i="4"/>
  <c r="J1390" i="4"/>
  <c r="K1390" i="4"/>
  <c r="L1390" i="4"/>
  <c r="M1390" i="4"/>
  <c r="H1391" i="4"/>
  <c r="I1391" i="4"/>
  <c r="J1391" i="4"/>
  <c r="K1391" i="4"/>
  <c r="L1391" i="4"/>
  <c r="M1391" i="4"/>
  <c r="H1392" i="4"/>
  <c r="I1392" i="4"/>
  <c r="J1392" i="4"/>
  <c r="K1392" i="4"/>
  <c r="L1392" i="4"/>
  <c r="M1392" i="4"/>
  <c r="H1393" i="4"/>
  <c r="I1393" i="4"/>
  <c r="J1393" i="4"/>
  <c r="K1393" i="4"/>
  <c r="L1393" i="4"/>
  <c r="M1393" i="4"/>
  <c r="H1394" i="4"/>
  <c r="I1394" i="4"/>
  <c r="J1394" i="4"/>
  <c r="K1394" i="4"/>
  <c r="L1394" i="4"/>
  <c r="M1394" i="4"/>
  <c r="H1395" i="4"/>
  <c r="I1395" i="4"/>
  <c r="J1395" i="4"/>
  <c r="K1395" i="4"/>
  <c r="L1395" i="4"/>
  <c r="M1395" i="4"/>
  <c r="H1396" i="4"/>
  <c r="I1396" i="4"/>
  <c r="J1396" i="4"/>
  <c r="K1396" i="4"/>
  <c r="L1396" i="4"/>
  <c r="M1396" i="4"/>
  <c r="H1397" i="4"/>
  <c r="I1397" i="4"/>
  <c r="J1397" i="4"/>
  <c r="K1397" i="4"/>
  <c r="L1397" i="4"/>
  <c r="M1397" i="4"/>
  <c r="H1398" i="4"/>
  <c r="I1398" i="4"/>
  <c r="J1398" i="4"/>
  <c r="K1398" i="4"/>
  <c r="L1398" i="4"/>
  <c r="M1398" i="4"/>
  <c r="H1399" i="4"/>
  <c r="I1399" i="4"/>
  <c r="J1399" i="4"/>
  <c r="K1399" i="4"/>
  <c r="L1399" i="4"/>
  <c r="M1399" i="4"/>
  <c r="H1400" i="4"/>
  <c r="I1400" i="4"/>
  <c r="J1400" i="4"/>
  <c r="K1400" i="4"/>
  <c r="L1400" i="4"/>
  <c r="M1400" i="4"/>
  <c r="H1401" i="4"/>
  <c r="I1401" i="4"/>
  <c r="J1401" i="4"/>
  <c r="K1401" i="4"/>
  <c r="L1401" i="4"/>
  <c r="M1401" i="4"/>
  <c r="H1402" i="4"/>
  <c r="I1402" i="4"/>
  <c r="J1402" i="4"/>
  <c r="K1402" i="4"/>
  <c r="L1402" i="4"/>
  <c r="M1402" i="4"/>
  <c r="H1403" i="4"/>
  <c r="I1403" i="4"/>
  <c r="J1403" i="4"/>
  <c r="K1403" i="4"/>
  <c r="L1403" i="4"/>
  <c r="M1403" i="4"/>
  <c r="H1404" i="4"/>
  <c r="I1404" i="4"/>
  <c r="J1404" i="4"/>
  <c r="K1404" i="4"/>
  <c r="L1404" i="4"/>
  <c r="M1404" i="4"/>
  <c r="H1405" i="4"/>
  <c r="I1405" i="4"/>
  <c r="J1405" i="4"/>
  <c r="K1405" i="4"/>
  <c r="L1405" i="4"/>
  <c r="M1405" i="4"/>
  <c r="H1406" i="4"/>
  <c r="I1406" i="4"/>
  <c r="J1406" i="4"/>
  <c r="K1406" i="4"/>
  <c r="L1406" i="4"/>
  <c r="M1406" i="4"/>
  <c r="H1407" i="4"/>
  <c r="I1407" i="4"/>
  <c r="J1407" i="4"/>
  <c r="K1407" i="4"/>
  <c r="L1407" i="4"/>
  <c r="M1407" i="4"/>
  <c r="H1408" i="4"/>
  <c r="I1408" i="4"/>
  <c r="J1408" i="4"/>
  <c r="K1408" i="4"/>
  <c r="L1408" i="4"/>
  <c r="M1408" i="4"/>
  <c r="H1409" i="4"/>
  <c r="I1409" i="4"/>
  <c r="J1409" i="4"/>
  <c r="K1409" i="4"/>
  <c r="L1409" i="4"/>
  <c r="M1409" i="4"/>
  <c r="H1410" i="4"/>
  <c r="I1410" i="4"/>
  <c r="J1410" i="4"/>
  <c r="K1410" i="4"/>
  <c r="L1410" i="4"/>
  <c r="M1410" i="4"/>
  <c r="H1411" i="4"/>
  <c r="I1411" i="4"/>
  <c r="J1411" i="4"/>
  <c r="K1411" i="4"/>
  <c r="L1411" i="4"/>
  <c r="M1411" i="4"/>
  <c r="H1412" i="4"/>
  <c r="I1412" i="4"/>
  <c r="J1412" i="4"/>
  <c r="K1412" i="4"/>
  <c r="L1412" i="4"/>
  <c r="M1412" i="4"/>
  <c r="H1413" i="4"/>
  <c r="I1413" i="4"/>
  <c r="J1413" i="4"/>
  <c r="K1413" i="4"/>
  <c r="L1413" i="4"/>
  <c r="M1413" i="4"/>
  <c r="H1414" i="4"/>
  <c r="I1414" i="4"/>
  <c r="J1414" i="4"/>
  <c r="K1414" i="4"/>
  <c r="L1414" i="4"/>
  <c r="M1414" i="4"/>
  <c r="H1415" i="4"/>
  <c r="I1415" i="4"/>
  <c r="J1415" i="4"/>
  <c r="K1415" i="4"/>
  <c r="L1415" i="4"/>
  <c r="M1415" i="4"/>
  <c r="H1416" i="4"/>
  <c r="I1416" i="4"/>
  <c r="J1416" i="4"/>
  <c r="K1416" i="4"/>
  <c r="L1416" i="4"/>
  <c r="M1416" i="4"/>
  <c r="H1417" i="4"/>
  <c r="I1417" i="4"/>
  <c r="J1417" i="4"/>
  <c r="K1417" i="4"/>
  <c r="L1417" i="4"/>
  <c r="M1417" i="4"/>
  <c r="H1418" i="4"/>
  <c r="I1418" i="4"/>
  <c r="J1418" i="4"/>
  <c r="K1418" i="4"/>
  <c r="L1418" i="4"/>
  <c r="M1418" i="4"/>
  <c r="H1419" i="4"/>
  <c r="I1419" i="4"/>
  <c r="J1419" i="4"/>
  <c r="K1419" i="4"/>
  <c r="L1419" i="4"/>
  <c r="M1419" i="4"/>
  <c r="H1420" i="4"/>
  <c r="I1420" i="4"/>
  <c r="J1420" i="4"/>
  <c r="K1420" i="4"/>
  <c r="L1420" i="4"/>
  <c r="M1420" i="4"/>
  <c r="H1421" i="4"/>
  <c r="I1421" i="4"/>
  <c r="J1421" i="4"/>
  <c r="K1421" i="4"/>
  <c r="L1421" i="4"/>
  <c r="M1421" i="4"/>
  <c r="H1422" i="4"/>
  <c r="I1422" i="4"/>
  <c r="J1422" i="4"/>
  <c r="K1422" i="4"/>
  <c r="L1422" i="4"/>
  <c r="M1422" i="4"/>
  <c r="H1423" i="4"/>
  <c r="I1423" i="4"/>
  <c r="J1423" i="4"/>
  <c r="K1423" i="4"/>
  <c r="L1423" i="4"/>
  <c r="M1423" i="4"/>
  <c r="H1424" i="4"/>
  <c r="I1424" i="4"/>
  <c r="J1424" i="4"/>
  <c r="K1424" i="4"/>
  <c r="L1424" i="4"/>
  <c r="M1424" i="4"/>
  <c r="H1425" i="4"/>
  <c r="I1425" i="4"/>
  <c r="J1425" i="4"/>
  <c r="K1425" i="4"/>
  <c r="L1425" i="4"/>
  <c r="M1425" i="4"/>
  <c r="H1426" i="4"/>
  <c r="I1426" i="4"/>
  <c r="J1426" i="4"/>
  <c r="K1426" i="4"/>
  <c r="L1426" i="4"/>
  <c r="M1426" i="4"/>
  <c r="H1427" i="4"/>
  <c r="I1427" i="4"/>
  <c r="J1427" i="4"/>
  <c r="K1427" i="4"/>
  <c r="L1427" i="4"/>
  <c r="M1427" i="4"/>
  <c r="H1428" i="4"/>
  <c r="I1428" i="4"/>
  <c r="J1428" i="4"/>
  <c r="K1428" i="4"/>
  <c r="L1428" i="4"/>
  <c r="M1428" i="4"/>
  <c r="H1429" i="4"/>
  <c r="I1429" i="4"/>
  <c r="J1429" i="4"/>
  <c r="K1429" i="4"/>
  <c r="L1429" i="4"/>
  <c r="M1429" i="4"/>
  <c r="H1430" i="4"/>
  <c r="I1430" i="4"/>
  <c r="J1430" i="4"/>
  <c r="K1430" i="4"/>
  <c r="L1430" i="4"/>
  <c r="M1430" i="4"/>
  <c r="H1431" i="4"/>
  <c r="I1431" i="4"/>
  <c r="J1431" i="4"/>
  <c r="K1431" i="4"/>
  <c r="L1431" i="4"/>
  <c r="M1431" i="4"/>
  <c r="H1432" i="4"/>
  <c r="I1432" i="4"/>
  <c r="J1432" i="4"/>
  <c r="K1432" i="4"/>
  <c r="L1432" i="4"/>
  <c r="M1432" i="4"/>
  <c r="H1433" i="4"/>
  <c r="I1433" i="4"/>
  <c r="J1433" i="4"/>
  <c r="K1433" i="4"/>
  <c r="L1433" i="4"/>
  <c r="M1433" i="4"/>
  <c r="H1434" i="4"/>
  <c r="I1434" i="4"/>
  <c r="J1434" i="4"/>
  <c r="K1434" i="4"/>
  <c r="L1434" i="4"/>
  <c r="M1434" i="4"/>
  <c r="H1435" i="4"/>
  <c r="I1435" i="4"/>
  <c r="J1435" i="4"/>
  <c r="K1435" i="4"/>
  <c r="L1435" i="4"/>
  <c r="M1435" i="4"/>
  <c r="H1436" i="4"/>
  <c r="I1436" i="4"/>
  <c r="J1436" i="4"/>
  <c r="K1436" i="4"/>
  <c r="L1436" i="4"/>
  <c r="M1436" i="4"/>
  <c r="H1437" i="4"/>
  <c r="I1437" i="4"/>
  <c r="J1437" i="4"/>
  <c r="K1437" i="4"/>
  <c r="L1437" i="4"/>
  <c r="M1437" i="4"/>
  <c r="H1438" i="4"/>
  <c r="I1438" i="4"/>
  <c r="J1438" i="4"/>
  <c r="K1438" i="4"/>
  <c r="L1438" i="4"/>
  <c r="M1438" i="4"/>
  <c r="H1439" i="4"/>
  <c r="I1439" i="4"/>
  <c r="J1439" i="4"/>
  <c r="K1439" i="4"/>
  <c r="L1439" i="4"/>
  <c r="M1439" i="4"/>
  <c r="H1440" i="4"/>
  <c r="I1440" i="4"/>
  <c r="J1440" i="4"/>
  <c r="K1440" i="4"/>
  <c r="L1440" i="4"/>
  <c r="M1440" i="4"/>
  <c r="H1441" i="4"/>
  <c r="I1441" i="4"/>
  <c r="J1441" i="4"/>
  <c r="K1441" i="4"/>
  <c r="L1441" i="4"/>
  <c r="M1441" i="4"/>
  <c r="H1442" i="4"/>
  <c r="I1442" i="4"/>
  <c r="J1442" i="4"/>
  <c r="K1442" i="4"/>
  <c r="L1442" i="4"/>
  <c r="M1442" i="4"/>
  <c r="H1443" i="4"/>
  <c r="I1443" i="4"/>
  <c r="J1443" i="4"/>
  <c r="K1443" i="4"/>
  <c r="L1443" i="4"/>
  <c r="M1443" i="4"/>
  <c r="H1444" i="4"/>
  <c r="I1444" i="4"/>
  <c r="J1444" i="4"/>
  <c r="K1444" i="4"/>
  <c r="L1444" i="4"/>
  <c r="M1444" i="4"/>
  <c r="H1445" i="4"/>
  <c r="I1445" i="4"/>
  <c r="J1445" i="4"/>
  <c r="K1445" i="4"/>
  <c r="L1445" i="4"/>
  <c r="M1445" i="4"/>
  <c r="H1446" i="4"/>
  <c r="I1446" i="4"/>
  <c r="J1446" i="4"/>
  <c r="K1446" i="4"/>
  <c r="L1446" i="4"/>
  <c r="M1446" i="4"/>
  <c r="H1447" i="4"/>
  <c r="I1447" i="4"/>
  <c r="J1447" i="4"/>
  <c r="K1447" i="4"/>
  <c r="L1447" i="4"/>
  <c r="M1447" i="4"/>
  <c r="H1448" i="4"/>
  <c r="I1448" i="4"/>
  <c r="J1448" i="4"/>
  <c r="K1448" i="4"/>
  <c r="L1448" i="4"/>
  <c r="M1448" i="4"/>
  <c r="H1449" i="4"/>
  <c r="I1449" i="4"/>
  <c r="J1449" i="4"/>
  <c r="K1449" i="4"/>
  <c r="L1449" i="4"/>
  <c r="M1449" i="4"/>
  <c r="H1450" i="4"/>
  <c r="I1450" i="4"/>
  <c r="J1450" i="4"/>
  <c r="K1450" i="4"/>
  <c r="L1450" i="4"/>
  <c r="M1450" i="4"/>
  <c r="H1451" i="4"/>
  <c r="I1451" i="4"/>
  <c r="J1451" i="4"/>
  <c r="K1451" i="4"/>
  <c r="L1451" i="4"/>
  <c r="M1451" i="4"/>
  <c r="H1452" i="4"/>
  <c r="I1452" i="4"/>
  <c r="J1452" i="4"/>
  <c r="K1452" i="4"/>
  <c r="L1452" i="4"/>
  <c r="M1452" i="4"/>
  <c r="H1453" i="4"/>
  <c r="I1453" i="4"/>
  <c r="J1453" i="4"/>
  <c r="K1453" i="4"/>
  <c r="L1453" i="4"/>
  <c r="M1453" i="4"/>
  <c r="H1454" i="4"/>
  <c r="I1454" i="4"/>
  <c r="J1454" i="4"/>
  <c r="K1454" i="4"/>
  <c r="L1454" i="4"/>
  <c r="M1454" i="4"/>
  <c r="H1455" i="4"/>
  <c r="I1455" i="4"/>
  <c r="J1455" i="4"/>
  <c r="K1455" i="4"/>
  <c r="L1455" i="4"/>
  <c r="M1455" i="4"/>
  <c r="H1456" i="4"/>
  <c r="I1456" i="4"/>
  <c r="J1456" i="4"/>
  <c r="K1456" i="4"/>
  <c r="L1456" i="4"/>
  <c r="M1456" i="4"/>
  <c r="H1457" i="4"/>
  <c r="I1457" i="4"/>
  <c r="J1457" i="4"/>
  <c r="K1457" i="4"/>
  <c r="L1457" i="4"/>
  <c r="M1457" i="4"/>
  <c r="H1458" i="4"/>
  <c r="I1458" i="4"/>
  <c r="J1458" i="4"/>
  <c r="K1458" i="4"/>
  <c r="L1458" i="4"/>
  <c r="M1458" i="4"/>
  <c r="H1459" i="4"/>
  <c r="I1459" i="4"/>
  <c r="J1459" i="4"/>
  <c r="K1459" i="4"/>
  <c r="L1459" i="4"/>
  <c r="M1459" i="4"/>
  <c r="H1460" i="4"/>
  <c r="I1460" i="4"/>
  <c r="J1460" i="4"/>
  <c r="K1460" i="4"/>
  <c r="L1460" i="4"/>
  <c r="M1460" i="4"/>
  <c r="H1461" i="4"/>
  <c r="I1461" i="4"/>
  <c r="J1461" i="4"/>
  <c r="K1461" i="4"/>
  <c r="L1461" i="4"/>
  <c r="M1461" i="4"/>
  <c r="H1462" i="4"/>
  <c r="I1462" i="4"/>
  <c r="J1462" i="4"/>
  <c r="K1462" i="4"/>
  <c r="L1462" i="4"/>
  <c r="M1462" i="4"/>
  <c r="H1463" i="4"/>
  <c r="I1463" i="4"/>
  <c r="J1463" i="4"/>
  <c r="K1463" i="4"/>
  <c r="L1463" i="4"/>
  <c r="M1463" i="4"/>
  <c r="H1464" i="4"/>
  <c r="I1464" i="4"/>
  <c r="J1464" i="4"/>
  <c r="K1464" i="4"/>
  <c r="L1464" i="4"/>
  <c r="M1464" i="4"/>
  <c r="H1465" i="4"/>
  <c r="I1465" i="4"/>
  <c r="J1465" i="4"/>
  <c r="K1465" i="4"/>
  <c r="L1465" i="4"/>
  <c r="M1465" i="4"/>
  <c r="H1466" i="4"/>
  <c r="I1466" i="4"/>
  <c r="J1466" i="4"/>
  <c r="K1466" i="4"/>
  <c r="L1466" i="4"/>
  <c r="M1466" i="4"/>
  <c r="H1467" i="4"/>
  <c r="I1467" i="4"/>
  <c r="J1467" i="4"/>
  <c r="K1467" i="4"/>
  <c r="L1467" i="4"/>
  <c r="M1467" i="4"/>
  <c r="H1468" i="4"/>
  <c r="I1468" i="4"/>
  <c r="J1468" i="4"/>
  <c r="K1468" i="4"/>
  <c r="L1468" i="4"/>
  <c r="M1468" i="4"/>
  <c r="H1469" i="4"/>
  <c r="I1469" i="4"/>
  <c r="J1469" i="4"/>
  <c r="K1469" i="4"/>
  <c r="L1469" i="4"/>
  <c r="M1469" i="4"/>
  <c r="H1470" i="4"/>
  <c r="I1470" i="4"/>
  <c r="J1470" i="4"/>
  <c r="K1470" i="4"/>
  <c r="L1470" i="4"/>
  <c r="M1470" i="4"/>
  <c r="H1471" i="4"/>
  <c r="I1471" i="4"/>
  <c r="J1471" i="4"/>
  <c r="K1471" i="4"/>
  <c r="L1471" i="4"/>
  <c r="M1471" i="4"/>
  <c r="H1472" i="4"/>
  <c r="I1472" i="4"/>
  <c r="J1472" i="4"/>
  <c r="K1472" i="4"/>
  <c r="L1472" i="4"/>
  <c r="M1472" i="4"/>
  <c r="H1473" i="4"/>
  <c r="I1473" i="4"/>
  <c r="J1473" i="4"/>
  <c r="K1473" i="4"/>
  <c r="L1473" i="4"/>
  <c r="M1473" i="4"/>
  <c r="H1474" i="4"/>
  <c r="I1474" i="4"/>
  <c r="J1474" i="4"/>
  <c r="K1474" i="4"/>
  <c r="L1474" i="4"/>
  <c r="M1474" i="4"/>
  <c r="H1475" i="4"/>
  <c r="I1475" i="4"/>
  <c r="J1475" i="4"/>
  <c r="K1475" i="4"/>
  <c r="L1475" i="4"/>
  <c r="M1475" i="4"/>
  <c r="H1476" i="4"/>
  <c r="I1476" i="4"/>
  <c r="J1476" i="4"/>
  <c r="K1476" i="4"/>
  <c r="L1476" i="4"/>
  <c r="M1476" i="4"/>
  <c r="H1477" i="4"/>
  <c r="I1477" i="4"/>
  <c r="J1477" i="4"/>
  <c r="K1477" i="4"/>
  <c r="L1477" i="4"/>
  <c r="M1477" i="4"/>
  <c r="H1478" i="4"/>
  <c r="I1478" i="4"/>
  <c r="J1478" i="4"/>
  <c r="K1478" i="4"/>
  <c r="L1478" i="4"/>
  <c r="M1478" i="4"/>
  <c r="H1479" i="4"/>
  <c r="I1479" i="4"/>
  <c r="J1479" i="4"/>
  <c r="K1479" i="4"/>
  <c r="L1479" i="4"/>
  <c r="M1479" i="4"/>
  <c r="H1480" i="4"/>
  <c r="I1480" i="4"/>
  <c r="J1480" i="4"/>
  <c r="K1480" i="4"/>
  <c r="L1480" i="4"/>
  <c r="M1480" i="4"/>
  <c r="H1481" i="4"/>
  <c r="I1481" i="4"/>
  <c r="J1481" i="4"/>
  <c r="K1481" i="4"/>
  <c r="L1481" i="4"/>
  <c r="M1481" i="4"/>
  <c r="H1482" i="4"/>
  <c r="I1482" i="4"/>
  <c r="J1482" i="4"/>
  <c r="K1482" i="4"/>
  <c r="L1482" i="4"/>
  <c r="M1482" i="4"/>
  <c r="H1483" i="4"/>
  <c r="I1483" i="4"/>
  <c r="J1483" i="4"/>
  <c r="K1483" i="4"/>
  <c r="L1483" i="4"/>
  <c r="M1483" i="4"/>
  <c r="H1484" i="4"/>
  <c r="I1484" i="4"/>
  <c r="J1484" i="4"/>
  <c r="K1484" i="4"/>
  <c r="L1484" i="4"/>
  <c r="M1484" i="4"/>
  <c r="H1485" i="4"/>
  <c r="I1485" i="4"/>
  <c r="J1485" i="4"/>
  <c r="K1485" i="4"/>
  <c r="L1485" i="4"/>
  <c r="M1485" i="4"/>
  <c r="H1486" i="4"/>
  <c r="I1486" i="4"/>
  <c r="J1486" i="4"/>
  <c r="K1486" i="4"/>
  <c r="L1486" i="4"/>
  <c r="M1486" i="4"/>
  <c r="H1487" i="4"/>
  <c r="I1487" i="4"/>
  <c r="J1487" i="4"/>
  <c r="K1487" i="4"/>
  <c r="L1487" i="4"/>
  <c r="M1487" i="4"/>
  <c r="H1488" i="4"/>
  <c r="I1488" i="4"/>
  <c r="J1488" i="4"/>
  <c r="K1488" i="4"/>
  <c r="L1488" i="4"/>
  <c r="M1488" i="4"/>
  <c r="H1489" i="4"/>
  <c r="I1489" i="4"/>
  <c r="J1489" i="4"/>
  <c r="K1489" i="4"/>
  <c r="L1489" i="4"/>
  <c r="M1489" i="4"/>
  <c r="H1490" i="4"/>
  <c r="I1490" i="4"/>
  <c r="J1490" i="4"/>
  <c r="K1490" i="4"/>
  <c r="L1490" i="4"/>
  <c r="M1490" i="4"/>
  <c r="H1491" i="4"/>
  <c r="I1491" i="4"/>
  <c r="J1491" i="4"/>
  <c r="K1491" i="4"/>
  <c r="L1491" i="4"/>
  <c r="M1491" i="4"/>
  <c r="H1492" i="4"/>
  <c r="I1492" i="4"/>
  <c r="J1492" i="4"/>
  <c r="K1492" i="4"/>
  <c r="L1492" i="4"/>
  <c r="M1492" i="4"/>
  <c r="H1493" i="4"/>
  <c r="I1493" i="4"/>
  <c r="J1493" i="4"/>
  <c r="K1493" i="4"/>
  <c r="L1493" i="4"/>
  <c r="M1493" i="4"/>
  <c r="H1494" i="4"/>
  <c r="I1494" i="4"/>
  <c r="J1494" i="4"/>
  <c r="K1494" i="4"/>
  <c r="L1494" i="4"/>
  <c r="M1494" i="4"/>
  <c r="H1495" i="4"/>
  <c r="I1495" i="4"/>
  <c r="J1495" i="4"/>
  <c r="K1495" i="4"/>
  <c r="L1495" i="4"/>
  <c r="M1495" i="4"/>
  <c r="H1496" i="4"/>
  <c r="I1496" i="4"/>
  <c r="J1496" i="4"/>
  <c r="K1496" i="4"/>
  <c r="L1496" i="4"/>
  <c r="M1496" i="4"/>
  <c r="H1497" i="4"/>
  <c r="I1497" i="4"/>
  <c r="J1497" i="4"/>
  <c r="K1497" i="4"/>
  <c r="L1497" i="4"/>
  <c r="M1497" i="4"/>
  <c r="H1498" i="4"/>
  <c r="I1498" i="4"/>
  <c r="J1498" i="4"/>
  <c r="K1498" i="4"/>
  <c r="L1498" i="4"/>
  <c r="M1498" i="4"/>
  <c r="H1499" i="4"/>
  <c r="I1499" i="4"/>
  <c r="J1499" i="4"/>
  <c r="K1499" i="4"/>
  <c r="L1499" i="4"/>
  <c r="M1499" i="4"/>
  <c r="H1500" i="4"/>
  <c r="I1500" i="4"/>
  <c r="J1500" i="4"/>
  <c r="K1500" i="4"/>
  <c r="L1500" i="4"/>
  <c r="M1500" i="4"/>
  <c r="H1501" i="4"/>
  <c r="I1501" i="4"/>
  <c r="J1501" i="4"/>
  <c r="K1501" i="4"/>
  <c r="L1501" i="4"/>
  <c r="M1501" i="4"/>
  <c r="H1502" i="4"/>
  <c r="I1502" i="4"/>
  <c r="J1502" i="4"/>
  <c r="K1502" i="4"/>
  <c r="L1502" i="4"/>
  <c r="M1502" i="4"/>
  <c r="H1503" i="4"/>
  <c r="I1503" i="4"/>
  <c r="J1503" i="4"/>
  <c r="K1503" i="4"/>
  <c r="L1503" i="4"/>
  <c r="M1503" i="4"/>
  <c r="H1504" i="4"/>
  <c r="I1504" i="4"/>
  <c r="J1504" i="4"/>
  <c r="K1504" i="4"/>
  <c r="L1504" i="4"/>
  <c r="M1504" i="4"/>
  <c r="H1505" i="4"/>
  <c r="I1505" i="4"/>
  <c r="J1505" i="4"/>
  <c r="K1505" i="4"/>
  <c r="L1505" i="4"/>
  <c r="M1505" i="4"/>
  <c r="H1506" i="4"/>
  <c r="I1506" i="4"/>
  <c r="J1506" i="4"/>
  <c r="K1506" i="4"/>
  <c r="L1506" i="4"/>
  <c r="M1506" i="4"/>
  <c r="H1507" i="4"/>
  <c r="I1507" i="4"/>
  <c r="J1507" i="4"/>
  <c r="K1507" i="4"/>
  <c r="L1507" i="4"/>
  <c r="M1507" i="4"/>
  <c r="H1508" i="4"/>
  <c r="I1508" i="4"/>
  <c r="J1508" i="4"/>
  <c r="K1508" i="4"/>
  <c r="L1508" i="4"/>
  <c r="M1508" i="4"/>
  <c r="H1509" i="4"/>
  <c r="I1509" i="4"/>
  <c r="J1509" i="4"/>
  <c r="K1509" i="4"/>
  <c r="L1509" i="4"/>
  <c r="M1509" i="4"/>
  <c r="H1510" i="4"/>
  <c r="I1510" i="4"/>
  <c r="J1510" i="4"/>
  <c r="K1510" i="4"/>
  <c r="L1510" i="4"/>
  <c r="M1510" i="4"/>
  <c r="H1511" i="4"/>
  <c r="I1511" i="4"/>
  <c r="J1511" i="4"/>
  <c r="K1511" i="4"/>
  <c r="L1511" i="4"/>
  <c r="M1511" i="4"/>
  <c r="H1512" i="4"/>
  <c r="I1512" i="4"/>
  <c r="J1512" i="4"/>
  <c r="K1512" i="4"/>
  <c r="L1512" i="4"/>
  <c r="M1512" i="4"/>
  <c r="H1513" i="4"/>
  <c r="I1513" i="4"/>
  <c r="J1513" i="4"/>
  <c r="K1513" i="4"/>
  <c r="L1513" i="4"/>
  <c r="M1513" i="4"/>
  <c r="H1514" i="4"/>
  <c r="I1514" i="4"/>
  <c r="J1514" i="4"/>
  <c r="K1514" i="4"/>
  <c r="L1514" i="4"/>
  <c r="M1514" i="4"/>
  <c r="H1515" i="4"/>
  <c r="I1515" i="4"/>
  <c r="J1515" i="4"/>
  <c r="K1515" i="4"/>
  <c r="L1515" i="4"/>
  <c r="M1515" i="4"/>
  <c r="H1516" i="4"/>
  <c r="I1516" i="4"/>
  <c r="J1516" i="4"/>
  <c r="K1516" i="4"/>
  <c r="L1516" i="4"/>
  <c r="M1516" i="4"/>
  <c r="H1517" i="4"/>
  <c r="I1517" i="4"/>
  <c r="J1517" i="4"/>
  <c r="K1517" i="4"/>
  <c r="L1517" i="4"/>
  <c r="M1517" i="4"/>
  <c r="H1518" i="4"/>
  <c r="I1518" i="4"/>
  <c r="J1518" i="4"/>
  <c r="K1518" i="4"/>
  <c r="L1518" i="4"/>
  <c r="M1518" i="4"/>
  <c r="H1519" i="4"/>
  <c r="I1519" i="4"/>
  <c r="J1519" i="4"/>
  <c r="K1519" i="4"/>
  <c r="L1519" i="4"/>
  <c r="M1519" i="4"/>
  <c r="H1520" i="4"/>
  <c r="I1520" i="4"/>
  <c r="J1520" i="4"/>
  <c r="K1520" i="4"/>
  <c r="L1520" i="4"/>
  <c r="M1520" i="4"/>
  <c r="H1521" i="4"/>
  <c r="I1521" i="4"/>
  <c r="J1521" i="4"/>
  <c r="K1521" i="4"/>
  <c r="L1521" i="4"/>
  <c r="M1521" i="4"/>
  <c r="H1522" i="4"/>
  <c r="I1522" i="4"/>
  <c r="J1522" i="4"/>
  <c r="K1522" i="4"/>
  <c r="L1522" i="4"/>
  <c r="M1522" i="4"/>
  <c r="H1523" i="4"/>
  <c r="I1523" i="4"/>
  <c r="J1523" i="4"/>
  <c r="K1523" i="4"/>
  <c r="L1523" i="4"/>
  <c r="M1523" i="4"/>
  <c r="H1524" i="4"/>
  <c r="I1524" i="4"/>
  <c r="J1524" i="4"/>
  <c r="K1524" i="4"/>
  <c r="L1524" i="4"/>
  <c r="M1524" i="4"/>
  <c r="H1525" i="4"/>
  <c r="I1525" i="4"/>
  <c r="J1525" i="4"/>
  <c r="K1525" i="4"/>
  <c r="L1525" i="4"/>
  <c r="M1525" i="4"/>
  <c r="H1526" i="4"/>
  <c r="I1526" i="4"/>
  <c r="J1526" i="4"/>
  <c r="K1526" i="4"/>
  <c r="L1526" i="4"/>
  <c r="M1526" i="4"/>
  <c r="H1527" i="4"/>
  <c r="I1527" i="4"/>
  <c r="J1527" i="4"/>
  <c r="K1527" i="4"/>
  <c r="L1527" i="4"/>
  <c r="M1527" i="4"/>
  <c r="H1528" i="4"/>
  <c r="I1528" i="4"/>
  <c r="J1528" i="4"/>
  <c r="K1528" i="4"/>
  <c r="L1528" i="4"/>
  <c r="M1528" i="4"/>
  <c r="H1529" i="4"/>
  <c r="I1529" i="4"/>
  <c r="J1529" i="4"/>
  <c r="K1529" i="4"/>
  <c r="L1529" i="4"/>
  <c r="M1529" i="4"/>
  <c r="H1530" i="4"/>
  <c r="I1530" i="4"/>
  <c r="J1530" i="4"/>
  <c r="K1530" i="4"/>
  <c r="L1530" i="4"/>
  <c r="M1530" i="4"/>
  <c r="H1531" i="4"/>
  <c r="I1531" i="4"/>
  <c r="J1531" i="4"/>
  <c r="K1531" i="4"/>
  <c r="L1531" i="4"/>
  <c r="M1531" i="4"/>
  <c r="H1532" i="4"/>
  <c r="I1532" i="4"/>
  <c r="J1532" i="4"/>
  <c r="K1532" i="4"/>
  <c r="L1532" i="4"/>
  <c r="M1532" i="4"/>
  <c r="H1533" i="4"/>
  <c r="I1533" i="4"/>
  <c r="J1533" i="4"/>
  <c r="K1533" i="4"/>
  <c r="L1533" i="4"/>
  <c r="M1533" i="4"/>
  <c r="H1534" i="4"/>
  <c r="I1534" i="4"/>
  <c r="J1534" i="4"/>
  <c r="K1534" i="4"/>
  <c r="L1534" i="4"/>
  <c r="M1534" i="4"/>
  <c r="H1535" i="4"/>
  <c r="I1535" i="4"/>
  <c r="J1535" i="4"/>
  <c r="K1535" i="4"/>
  <c r="L1535" i="4"/>
  <c r="M1535" i="4"/>
  <c r="H1536" i="4"/>
  <c r="I1536" i="4"/>
  <c r="J1536" i="4"/>
  <c r="K1536" i="4"/>
  <c r="L1536" i="4"/>
  <c r="M1536" i="4"/>
  <c r="H1537" i="4"/>
  <c r="I1537" i="4"/>
  <c r="J1537" i="4"/>
  <c r="K1537" i="4"/>
  <c r="L1537" i="4"/>
  <c r="M1537" i="4"/>
  <c r="H1538" i="4"/>
  <c r="I1538" i="4"/>
  <c r="J1538" i="4"/>
  <c r="K1538" i="4"/>
  <c r="L1538" i="4"/>
  <c r="M1538" i="4"/>
  <c r="H1539" i="4"/>
  <c r="I1539" i="4"/>
  <c r="J1539" i="4"/>
  <c r="K1539" i="4"/>
  <c r="L1539" i="4"/>
  <c r="M1539" i="4"/>
  <c r="H1540" i="4"/>
  <c r="I1540" i="4"/>
  <c r="J1540" i="4"/>
  <c r="K1540" i="4"/>
  <c r="L1540" i="4"/>
  <c r="M1540" i="4"/>
  <c r="H1541" i="4"/>
  <c r="I1541" i="4"/>
  <c r="J1541" i="4"/>
  <c r="K1541" i="4"/>
  <c r="L1541" i="4"/>
  <c r="M1541" i="4"/>
  <c r="H1542" i="4"/>
  <c r="I1542" i="4"/>
  <c r="J1542" i="4"/>
  <c r="K1542" i="4"/>
  <c r="L1542" i="4"/>
  <c r="M1542" i="4"/>
  <c r="H1543" i="4"/>
  <c r="I1543" i="4"/>
  <c r="J1543" i="4"/>
  <c r="K1543" i="4"/>
  <c r="L1543" i="4"/>
  <c r="M1543" i="4"/>
  <c r="H1544" i="4"/>
  <c r="I1544" i="4"/>
  <c r="J1544" i="4"/>
  <c r="K1544" i="4"/>
  <c r="L1544" i="4"/>
  <c r="M1544" i="4"/>
  <c r="H1545" i="4"/>
  <c r="I1545" i="4"/>
  <c r="J1545" i="4"/>
  <c r="K1545" i="4"/>
  <c r="L1545" i="4"/>
  <c r="M1545" i="4"/>
  <c r="H1546" i="4"/>
  <c r="I1546" i="4"/>
  <c r="J1546" i="4"/>
  <c r="K1546" i="4"/>
  <c r="L1546" i="4"/>
  <c r="M1546" i="4"/>
  <c r="H1547" i="4"/>
  <c r="I1547" i="4"/>
  <c r="J1547" i="4"/>
  <c r="K1547" i="4"/>
  <c r="L1547" i="4"/>
  <c r="M1547" i="4"/>
  <c r="H1548" i="4"/>
  <c r="I1548" i="4"/>
  <c r="J1548" i="4"/>
  <c r="K1548" i="4"/>
  <c r="L1548" i="4"/>
  <c r="M1548" i="4"/>
  <c r="H1549" i="4"/>
  <c r="I1549" i="4"/>
  <c r="J1549" i="4"/>
  <c r="K1549" i="4"/>
  <c r="L1549" i="4"/>
  <c r="M1549" i="4"/>
  <c r="H1550" i="4"/>
  <c r="I1550" i="4"/>
  <c r="J1550" i="4"/>
  <c r="K1550" i="4"/>
  <c r="L1550" i="4"/>
  <c r="M1550" i="4"/>
  <c r="H1551" i="4"/>
  <c r="I1551" i="4"/>
  <c r="J1551" i="4"/>
  <c r="K1551" i="4"/>
  <c r="L1551" i="4"/>
  <c r="M1551" i="4"/>
  <c r="H1552" i="4"/>
  <c r="I1552" i="4"/>
  <c r="J1552" i="4"/>
  <c r="K1552" i="4"/>
  <c r="L1552" i="4"/>
  <c r="M1552" i="4"/>
  <c r="H1553" i="4"/>
  <c r="I1553" i="4"/>
  <c r="J1553" i="4"/>
  <c r="K1553" i="4"/>
  <c r="L1553" i="4"/>
  <c r="M1553" i="4"/>
  <c r="H1554" i="4"/>
  <c r="I1554" i="4"/>
  <c r="J1554" i="4"/>
  <c r="K1554" i="4"/>
  <c r="L1554" i="4"/>
  <c r="M1554" i="4"/>
  <c r="H1555" i="4"/>
  <c r="I1555" i="4"/>
  <c r="J1555" i="4"/>
  <c r="K1555" i="4"/>
  <c r="L1555" i="4"/>
  <c r="M1555" i="4"/>
  <c r="H1556" i="4"/>
  <c r="I1556" i="4"/>
  <c r="J1556" i="4"/>
  <c r="K1556" i="4"/>
  <c r="L1556" i="4"/>
  <c r="M1556" i="4"/>
  <c r="H1557" i="4"/>
  <c r="I1557" i="4"/>
  <c r="J1557" i="4"/>
  <c r="K1557" i="4"/>
  <c r="L1557" i="4"/>
  <c r="M1557" i="4"/>
  <c r="H1558" i="4"/>
  <c r="I1558" i="4"/>
  <c r="J1558" i="4"/>
  <c r="K1558" i="4"/>
  <c r="L1558" i="4"/>
  <c r="M1558" i="4"/>
  <c r="H1559" i="4"/>
  <c r="I1559" i="4"/>
  <c r="J1559" i="4"/>
  <c r="K1559" i="4"/>
  <c r="L1559" i="4"/>
  <c r="M1559" i="4"/>
  <c r="H1560" i="4"/>
  <c r="I1560" i="4"/>
  <c r="J1560" i="4"/>
  <c r="K1560" i="4"/>
  <c r="L1560" i="4"/>
  <c r="M1560" i="4"/>
  <c r="H1561" i="4"/>
  <c r="I1561" i="4"/>
  <c r="J1561" i="4"/>
  <c r="K1561" i="4"/>
  <c r="L1561" i="4"/>
  <c r="M1561" i="4"/>
  <c r="H1562" i="4"/>
  <c r="I1562" i="4"/>
  <c r="J1562" i="4"/>
  <c r="K1562" i="4"/>
  <c r="L1562" i="4"/>
  <c r="M1562" i="4"/>
  <c r="H1563" i="4"/>
  <c r="I1563" i="4"/>
  <c r="J1563" i="4"/>
  <c r="K1563" i="4"/>
  <c r="L1563" i="4"/>
  <c r="M1563" i="4"/>
  <c r="H1564" i="4"/>
  <c r="I1564" i="4"/>
  <c r="J1564" i="4"/>
  <c r="K1564" i="4"/>
  <c r="L1564" i="4"/>
  <c r="M1564" i="4"/>
  <c r="H1565" i="4"/>
  <c r="I1565" i="4"/>
  <c r="J1565" i="4"/>
  <c r="K1565" i="4"/>
  <c r="L1565" i="4"/>
  <c r="M1565" i="4"/>
  <c r="H1566" i="4"/>
  <c r="I1566" i="4"/>
  <c r="J1566" i="4"/>
  <c r="K1566" i="4"/>
  <c r="L1566" i="4"/>
  <c r="M1566" i="4"/>
  <c r="H1567" i="4"/>
  <c r="I1567" i="4"/>
  <c r="J1567" i="4"/>
  <c r="K1567" i="4"/>
  <c r="L1567" i="4"/>
  <c r="M1567" i="4"/>
  <c r="H1568" i="4"/>
  <c r="I1568" i="4"/>
  <c r="J1568" i="4"/>
  <c r="K1568" i="4"/>
  <c r="L1568" i="4"/>
  <c r="M1568" i="4"/>
  <c r="H1569" i="4"/>
  <c r="I1569" i="4"/>
  <c r="J1569" i="4"/>
  <c r="K1569" i="4"/>
  <c r="L1569" i="4"/>
  <c r="M1569" i="4"/>
  <c r="H1570" i="4"/>
  <c r="I1570" i="4"/>
  <c r="J1570" i="4"/>
  <c r="K1570" i="4"/>
  <c r="L1570" i="4"/>
  <c r="M1570" i="4"/>
  <c r="H1571" i="4"/>
  <c r="I1571" i="4"/>
  <c r="J1571" i="4"/>
  <c r="K1571" i="4"/>
  <c r="L1571" i="4"/>
  <c r="M1571" i="4"/>
  <c r="H1572" i="4"/>
  <c r="I1572" i="4"/>
  <c r="J1572" i="4"/>
  <c r="K1572" i="4"/>
  <c r="L1572" i="4"/>
  <c r="M1572" i="4"/>
  <c r="H1573" i="4"/>
  <c r="I1573" i="4"/>
  <c r="J1573" i="4"/>
  <c r="K1573" i="4"/>
  <c r="L1573" i="4"/>
  <c r="M1573" i="4"/>
  <c r="H1574" i="4"/>
  <c r="I1574" i="4"/>
  <c r="J1574" i="4"/>
  <c r="K1574" i="4"/>
  <c r="L1574" i="4"/>
  <c r="M1574" i="4"/>
  <c r="H1575" i="4"/>
  <c r="I1575" i="4"/>
  <c r="J1575" i="4"/>
  <c r="K1575" i="4"/>
  <c r="L1575" i="4"/>
  <c r="M1575" i="4"/>
  <c r="H1576" i="4"/>
  <c r="I1576" i="4"/>
  <c r="J1576" i="4"/>
  <c r="K1576" i="4"/>
  <c r="L1576" i="4"/>
  <c r="M1576" i="4"/>
  <c r="H1577" i="4"/>
  <c r="I1577" i="4"/>
  <c r="J1577" i="4"/>
  <c r="K1577" i="4"/>
  <c r="L1577" i="4"/>
  <c r="M1577" i="4"/>
  <c r="H1578" i="4"/>
  <c r="I1578" i="4"/>
  <c r="J1578" i="4"/>
  <c r="K1578" i="4"/>
  <c r="L1578" i="4"/>
  <c r="M1578" i="4"/>
  <c r="H1579" i="4"/>
  <c r="I1579" i="4"/>
  <c r="J1579" i="4"/>
  <c r="K1579" i="4"/>
  <c r="L1579" i="4"/>
  <c r="M1579" i="4"/>
  <c r="H1580" i="4"/>
  <c r="I1580" i="4"/>
  <c r="J1580" i="4"/>
  <c r="K1580" i="4"/>
  <c r="L1580" i="4"/>
  <c r="M1580" i="4"/>
  <c r="H1581" i="4"/>
  <c r="I1581" i="4"/>
  <c r="J1581" i="4"/>
  <c r="K1581" i="4"/>
  <c r="L1581" i="4"/>
  <c r="M1581" i="4"/>
  <c r="H1582" i="4"/>
  <c r="I1582" i="4"/>
  <c r="J1582" i="4"/>
  <c r="K1582" i="4"/>
  <c r="L1582" i="4"/>
  <c r="M1582" i="4"/>
  <c r="H1583" i="4"/>
  <c r="I1583" i="4"/>
  <c r="J1583" i="4"/>
  <c r="K1583" i="4"/>
  <c r="L1583" i="4"/>
  <c r="M1583" i="4"/>
  <c r="H1584" i="4"/>
  <c r="I1584" i="4"/>
  <c r="J1584" i="4"/>
  <c r="K1584" i="4"/>
  <c r="L1584" i="4"/>
  <c r="M1584" i="4"/>
  <c r="H1585" i="4"/>
  <c r="I1585" i="4"/>
  <c r="J1585" i="4"/>
  <c r="K1585" i="4"/>
  <c r="L1585" i="4"/>
  <c r="M1585" i="4"/>
  <c r="H1586" i="4"/>
  <c r="I1586" i="4"/>
  <c r="J1586" i="4"/>
  <c r="K1586" i="4"/>
  <c r="L1586" i="4"/>
  <c r="M1586" i="4"/>
  <c r="H1587" i="4"/>
  <c r="I1587" i="4"/>
  <c r="J1587" i="4"/>
  <c r="K1587" i="4"/>
  <c r="L1587" i="4"/>
  <c r="M1587" i="4"/>
  <c r="H1588" i="4"/>
  <c r="I1588" i="4"/>
  <c r="J1588" i="4"/>
  <c r="K1588" i="4"/>
  <c r="L1588" i="4"/>
  <c r="M1588" i="4"/>
  <c r="H1589" i="4"/>
  <c r="I1589" i="4"/>
  <c r="J1589" i="4"/>
  <c r="K1589" i="4"/>
  <c r="L1589" i="4"/>
  <c r="M1589" i="4"/>
  <c r="H1590" i="4"/>
  <c r="I1590" i="4"/>
  <c r="J1590" i="4"/>
  <c r="K1590" i="4"/>
  <c r="L1590" i="4"/>
  <c r="M1590" i="4"/>
  <c r="H1591" i="4"/>
  <c r="I1591" i="4"/>
  <c r="J1591" i="4"/>
  <c r="K1591" i="4"/>
  <c r="L1591" i="4"/>
  <c r="M1591" i="4"/>
  <c r="H1592" i="4"/>
  <c r="I1592" i="4"/>
  <c r="J1592" i="4"/>
  <c r="K1592" i="4"/>
  <c r="L1592" i="4"/>
  <c r="M1592" i="4"/>
  <c r="H1593" i="4"/>
  <c r="I1593" i="4"/>
  <c r="J1593" i="4"/>
  <c r="K1593" i="4"/>
  <c r="L1593" i="4"/>
  <c r="M1593" i="4"/>
  <c r="H1594" i="4"/>
  <c r="I1594" i="4"/>
  <c r="J1594" i="4"/>
  <c r="K1594" i="4"/>
  <c r="L1594" i="4"/>
  <c r="M1594" i="4"/>
  <c r="H1595" i="4"/>
  <c r="I1595" i="4"/>
  <c r="J1595" i="4"/>
  <c r="K1595" i="4"/>
  <c r="L1595" i="4"/>
  <c r="M1595" i="4"/>
  <c r="H1596" i="4"/>
  <c r="I1596" i="4"/>
  <c r="J1596" i="4"/>
  <c r="K1596" i="4"/>
  <c r="L1596" i="4"/>
  <c r="M1596" i="4"/>
  <c r="H1597" i="4"/>
  <c r="I1597" i="4"/>
  <c r="J1597" i="4"/>
  <c r="K1597" i="4"/>
  <c r="L1597" i="4"/>
  <c r="M1597" i="4"/>
  <c r="H1598" i="4"/>
  <c r="I1598" i="4"/>
  <c r="J1598" i="4"/>
  <c r="K1598" i="4"/>
  <c r="L1598" i="4"/>
  <c r="M1598" i="4"/>
  <c r="H1599" i="4"/>
  <c r="I1599" i="4"/>
  <c r="J1599" i="4"/>
  <c r="K1599" i="4"/>
  <c r="L1599" i="4"/>
  <c r="M1599" i="4"/>
  <c r="H1600" i="4"/>
  <c r="I1600" i="4"/>
  <c r="J1600" i="4"/>
  <c r="K1600" i="4"/>
  <c r="L1600" i="4"/>
  <c r="M1600" i="4"/>
  <c r="H1601" i="4"/>
  <c r="I1601" i="4"/>
  <c r="J1601" i="4"/>
  <c r="K1601" i="4"/>
  <c r="L1601" i="4"/>
  <c r="M1601" i="4"/>
  <c r="H1602" i="4"/>
  <c r="I1602" i="4"/>
  <c r="J1602" i="4"/>
  <c r="K1602" i="4"/>
  <c r="L1602" i="4"/>
  <c r="M1602" i="4"/>
  <c r="H1603" i="4"/>
  <c r="I1603" i="4"/>
  <c r="J1603" i="4"/>
  <c r="K1603" i="4"/>
  <c r="L1603" i="4"/>
  <c r="M1603" i="4"/>
  <c r="H1604" i="4"/>
  <c r="I1604" i="4"/>
  <c r="J1604" i="4"/>
  <c r="K1604" i="4"/>
  <c r="L1604" i="4"/>
  <c r="M1604" i="4"/>
  <c r="H1605" i="4"/>
  <c r="I1605" i="4"/>
  <c r="J1605" i="4"/>
  <c r="K1605" i="4"/>
  <c r="L1605" i="4"/>
  <c r="M1605" i="4"/>
  <c r="H1606" i="4"/>
  <c r="I1606" i="4"/>
  <c r="J1606" i="4"/>
  <c r="K1606" i="4"/>
  <c r="L1606" i="4"/>
  <c r="M1606" i="4"/>
  <c r="H1607" i="4"/>
  <c r="I1607" i="4"/>
  <c r="J1607" i="4"/>
  <c r="K1607" i="4"/>
  <c r="L1607" i="4"/>
  <c r="M1607" i="4"/>
  <c r="H1608" i="4"/>
  <c r="I1608" i="4"/>
  <c r="J1608" i="4"/>
  <c r="K1608" i="4"/>
  <c r="L1608" i="4"/>
  <c r="M1608" i="4"/>
  <c r="H1609" i="4"/>
  <c r="I1609" i="4"/>
  <c r="J1609" i="4"/>
  <c r="K1609" i="4"/>
  <c r="L1609" i="4"/>
  <c r="M1609" i="4"/>
  <c r="H1610" i="4"/>
  <c r="I1610" i="4"/>
  <c r="J1610" i="4"/>
  <c r="K1610" i="4"/>
  <c r="L1610" i="4"/>
  <c r="M1610" i="4"/>
  <c r="H1611" i="4"/>
  <c r="I1611" i="4"/>
  <c r="J1611" i="4"/>
  <c r="K1611" i="4"/>
  <c r="L1611" i="4"/>
  <c r="M1611" i="4"/>
  <c r="H1612" i="4"/>
  <c r="I1612" i="4"/>
  <c r="J1612" i="4"/>
  <c r="K1612" i="4"/>
  <c r="L1612" i="4"/>
  <c r="M1612" i="4"/>
  <c r="H1613" i="4"/>
  <c r="I1613" i="4"/>
  <c r="J1613" i="4"/>
  <c r="K1613" i="4"/>
  <c r="L1613" i="4"/>
  <c r="M1613" i="4"/>
  <c r="H1614" i="4"/>
  <c r="I1614" i="4"/>
  <c r="J1614" i="4"/>
  <c r="K1614" i="4"/>
  <c r="L1614" i="4"/>
  <c r="M1614" i="4"/>
  <c r="H1615" i="4"/>
  <c r="I1615" i="4"/>
  <c r="J1615" i="4"/>
  <c r="K1615" i="4"/>
  <c r="L1615" i="4"/>
  <c r="M1615" i="4"/>
  <c r="H1616" i="4"/>
  <c r="I1616" i="4"/>
  <c r="J1616" i="4"/>
  <c r="K1616" i="4"/>
  <c r="L1616" i="4"/>
  <c r="M1616" i="4"/>
  <c r="H1617" i="4"/>
  <c r="I1617" i="4"/>
  <c r="J1617" i="4"/>
  <c r="K1617" i="4"/>
  <c r="L1617" i="4"/>
  <c r="M1617" i="4"/>
  <c r="H1618" i="4"/>
  <c r="I1618" i="4"/>
  <c r="J1618" i="4"/>
  <c r="K1618" i="4"/>
  <c r="L1618" i="4"/>
  <c r="M1618" i="4"/>
  <c r="H1619" i="4"/>
  <c r="I1619" i="4"/>
  <c r="J1619" i="4"/>
  <c r="K1619" i="4"/>
  <c r="L1619" i="4"/>
  <c r="M1619" i="4"/>
  <c r="H1620" i="4"/>
  <c r="I1620" i="4"/>
  <c r="J1620" i="4"/>
  <c r="K1620" i="4"/>
  <c r="L1620" i="4"/>
  <c r="M1620" i="4"/>
  <c r="H1621" i="4"/>
  <c r="I1621" i="4"/>
  <c r="J1621" i="4"/>
  <c r="K1621" i="4"/>
  <c r="L1621" i="4"/>
  <c r="M1621" i="4"/>
  <c r="H1622" i="4"/>
  <c r="I1622" i="4"/>
  <c r="J1622" i="4"/>
  <c r="K1622" i="4"/>
  <c r="L1622" i="4"/>
  <c r="M1622" i="4"/>
  <c r="H1623" i="4"/>
  <c r="I1623" i="4"/>
  <c r="J1623" i="4"/>
  <c r="K1623" i="4"/>
  <c r="L1623" i="4"/>
  <c r="M1623" i="4"/>
  <c r="H1624" i="4"/>
  <c r="I1624" i="4"/>
  <c r="J1624" i="4"/>
  <c r="K1624" i="4"/>
  <c r="L1624" i="4"/>
  <c r="M1624" i="4"/>
  <c r="H1625" i="4"/>
  <c r="I1625" i="4"/>
  <c r="J1625" i="4"/>
  <c r="K1625" i="4"/>
  <c r="L1625" i="4"/>
  <c r="M1625" i="4"/>
  <c r="H1626" i="4"/>
  <c r="I1626" i="4"/>
  <c r="J1626" i="4"/>
  <c r="K1626" i="4"/>
  <c r="L1626" i="4"/>
  <c r="M1626" i="4"/>
  <c r="H1627" i="4"/>
  <c r="I1627" i="4"/>
  <c r="J1627" i="4"/>
  <c r="K1627" i="4"/>
  <c r="L1627" i="4"/>
  <c r="M1627" i="4"/>
  <c r="H1628" i="4"/>
  <c r="I1628" i="4"/>
  <c r="J1628" i="4"/>
  <c r="K1628" i="4"/>
  <c r="L1628" i="4"/>
  <c r="M1628" i="4"/>
  <c r="H1629" i="4"/>
  <c r="I1629" i="4"/>
  <c r="J1629" i="4"/>
  <c r="K1629" i="4"/>
  <c r="L1629" i="4"/>
  <c r="M1629" i="4"/>
  <c r="M2" i="4"/>
  <c r="L2" i="4"/>
  <c r="K2" i="4"/>
  <c r="J2" i="4"/>
  <c r="I2" i="4"/>
  <c r="H2" i="4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2" i="2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2" i="3"/>
</calcChain>
</file>

<file path=xl/sharedStrings.xml><?xml version="1.0" encoding="utf-8"?>
<sst xmlns="http://schemas.openxmlformats.org/spreadsheetml/2006/main" count="3335" uniqueCount="32">
  <si>
    <t>Date</t>
  </si>
  <si>
    <t>close</t>
  </si>
  <si>
    <t>open</t>
  </si>
  <si>
    <t>high</t>
  </si>
  <si>
    <t>low</t>
  </si>
  <si>
    <t>C_percent</t>
  </si>
  <si>
    <t>TV_BY</t>
  </si>
  <si>
    <t>986,44K</t>
  </si>
  <si>
    <t>TV_D</t>
  </si>
  <si>
    <t>high_low</t>
  </si>
  <si>
    <t>open_close</t>
  </si>
  <si>
    <t>C_E</t>
  </si>
  <si>
    <t>US_RMB</t>
  </si>
  <si>
    <t>Eu_CAD</t>
  </si>
  <si>
    <t>high_open</t>
  </si>
  <si>
    <t>high_close</t>
  </si>
  <si>
    <t>open_low</t>
  </si>
  <si>
    <t>close_low</t>
  </si>
  <si>
    <t>judgement</t>
  </si>
  <si>
    <t>note</t>
  </si>
  <si>
    <t>open_price</t>
  </si>
  <si>
    <t>trading-date</t>
  </si>
  <si>
    <t>close_price</t>
  </si>
  <si>
    <t>high_price_in trading_date</t>
  </si>
  <si>
    <t>low_price_in_trading_date</t>
  </si>
  <si>
    <t>currency_exchange_note</t>
  </si>
  <si>
    <t>discrepancy_high_low</t>
  </si>
  <si>
    <t>discrepancy_high_open</t>
  </si>
  <si>
    <t>discrepancy_high_close</t>
  </si>
  <si>
    <t>discrepancy_open_low</t>
  </si>
  <si>
    <t>discrepancy_close_low</t>
  </si>
  <si>
    <t>if open&gt;close then up otherwise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</si>
</sst>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14" fontId="16" fillId="0" borderId="0" xfId="0" applyNumberFormat="1" applyFont="1" applyAlignment="1">
      <alignment horizontal="left" vertical="center"/>
    </xf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7"/>
  <sheetViews>
    <sheetView workbookViewId="0">
      <selection activeCell="F2" sqref="F2"/>
    </sheetView>
  </sheetViews>
  <sheetFormatPr baseColWidth="10" defaultRowHeight="15" x14ac:dyDescent="0.25"/>
  <cols>
    <col min="1" max="1" width="15.42578125" style="1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25">
      <c r="A2" s="1">
        <v>40912</v>
      </c>
      <c r="B2">
        <v>2169.39</v>
      </c>
      <c r="C2">
        <v>2212</v>
      </c>
      <c r="D2">
        <v>2217.52</v>
      </c>
      <c r="E2">
        <v>2168.64</v>
      </c>
      <c r="F2">
        <v>4.92</v>
      </c>
      <c r="G2">
        <v>-1.37</v>
      </c>
    </row>
    <row r="3" spans="1:7" x14ac:dyDescent="0.25">
      <c r="A3" s="1">
        <v>40913</v>
      </c>
      <c r="B3">
        <v>2148.4499999999998</v>
      </c>
      <c r="C3">
        <v>2160.9</v>
      </c>
      <c r="D3">
        <v>2183.4</v>
      </c>
      <c r="E3">
        <v>2145.56</v>
      </c>
      <c r="F3">
        <v>5.87</v>
      </c>
      <c r="G3">
        <v>-0.97</v>
      </c>
    </row>
    <row r="4" spans="1:7" x14ac:dyDescent="0.25">
      <c r="A4" s="1">
        <v>40914</v>
      </c>
      <c r="B4">
        <v>2163.39</v>
      </c>
      <c r="C4">
        <v>2148.15</v>
      </c>
      <c r="D4">
        <v>2164.3200000000002</v>
      </c>
      <c r="E4">
        <v>2132.63</v>
      </c>
      <c r="F4">
        <v>5.0599999999999996</v>
      </c>
      <c r="G4">
        <v>0.7</v>
      </c>
    </row>
    <row r="5" spans="1:7" x14ac:dyDescent="0.25">
      <c r="A5" s="1">
        <v>40917</v>
      </c>
      <c r="B5">
        <v>2225.89</v>
      </c>
      <c r="C5">
        <v>2164.7399999999998</v>
      </c>
      <c r="D5">
        <v>2226.2199999999998</v>
      </c>
      <c r="E5">
        <v>2148.4499999999998</v>
      </c>
      <c r="F5">
        <v>7.68</v>
      </c>
      <c r="G5">
        <v>2.89</v>
      </c>
    </row>
    <row r="6" spans="1:7" x14ac:dyDescent="0.25">
      <c r="A6" s="1">
        <v>40918</v>
      </c>
      <c r="B6">
        <v>2285.7399999999998</v>
      </c>
      <c r="C6">
        <v>2221.83</v>
      </c>
      <c r="D6">
        <v>2288.63</v>
      </c>
      <c r="E6">
        <v>2218.27</v>
      </c>
      <c r="F6">
        <v>10.96</v>
      </c>
      <c r="G6">
        <v>2.69</v>
      </c>
    </row>
    <row r="7" spans="1:7" x14ac:dyDescent="0.25">
      <c r="A7" s="1">
        <v>40919</v>
      </c>
      <c r="B7">
        <v>2276.0500000000002</v>
      </c>
      <c r="C7">
        <v>2282.91</v>
      </c>
      <c r="D7">
        <v>2290.64</v>
      </c>
      <c r="E7">
        <v>2265.1799999999998</v>
      </c>
      <c r="F7">
        <v>8.44</v>
      </c>
      <c r="G7">
        <v>-0.42</v>
      </c>
    </row>
    <row r="8" spans="1:7" x14ac:dyDescent="0.25">
      <c r="A8" s="1">
        <v>40920</v>
      </c>
      <c r="B8">
        <v>2275.0100000000002</v>
      </c>
      <c r="C8">
        <v>2268.7399999999998</v>
      </c>
      <c r="D8">
        <v>2295.2199999999998</v>
      </c>
      <c r="E8">
        <v>2265.2600000000002</v>
      </c>
      <c r="F8">
        <v>7.16</v>
      </c>
      <c r="G8">
        <v>-0.05</v>
      </c>
    </row>
    <row r="9" spans="1:7" x14ac:dyDescent="0.25">
      <c r="A9" s="1">
        <v>40921</v>
      </c>
      <c r="B9">
        <v>2244.58</v>
      </c>
      <c r="C9">
        <v>2277.08</v>
      </c>
      <c r="D9">
        <v>2281.5300000000002</v>
      </c>
      <c r="E9">
        <v>2225.7399999999998</v>
      </c>
      <c r="F9">
        <v>7.15</v>
      </c>
      <c r="G9">
        <v>-1.34</v>
      </c>
    </row>
    <row r="10" spans="1:7" x14ac:dyDescent="0.25">
      <c r="A10" s="1">
        <v>40924</v>
      </c>
      <c r="B10">
        <v>2206.19</v>
      </c>
      <c r="C10">
        <v>2230.4299999999998</v>
      </c>
      <c r="D10">
        <v>2241.2600000000002</v>
      </c>
      <c r="E10">
        <v>2206.0500000000002</v>
      </c>
      <c r="F10">
        <v>4.59</v>
      </c>
      <c r="G10">
        <v>-1.71</v>
      </c>
    </row>
    <row r="11" spans="1:7" x14ac:dyDescent="0.25">
      <c r="A11" s="1">
        <v>40925</v>
      </c>
      <c r="B11">
        <v>2298.38</v>
      </c>
      <c r="C11">
        <v>2206.5300000000002</v>
      </c>
      <c r="D11">
        <v>2298.38</v>
      </c>
      <c r="E11">
        <v>2196.12</v>
      </c>
      <c r="F11">
        <v>8.7799999999999994</v>
      </c>
      <c r="G11">
        <v>4.18</v>
      </c>
    </row>
    <row r="12" spans="1:7" x14ac:dyDescent="0.25">
      <c r="A12" s="1">
        <v>40926</v>
      </c>
      <c r="B12">
        <v>2266.38</v>
      </c>
      <c r="C12">
        <v>2298.83</v>
      </c>
      <c r="D12">
        <v>2311.58</v>
      </c>
      <c r="E12">
        <v>2257.9</v>
      </c>
      <c r="F12">
        <v>8.99</v>
      </c>
      <c r="G12">
        <v>-1.39</v>
      </c>
    </row>
    <row r="13" spans="1:7" x14ac:dyDescent="0.25">
      <c r="A13" s="1">
        <v>40927</v>
      </c>
      <c r="B13">
        <v>2296.08</v>
      </c>
      <c r="C13">
        <v>2266.08</v>
      </c>
      <c r="D13">
        <v>2305.71</v>
      </c>
      <c r="E13">
        <v>2259.34</v>
      </c>
      <c r="F13">
        <v>7.25</v>
      </c>
      <c r="G13">
        <v>1.31</v>
      </c>
    </row>
    <row r="14" spans="1:7" x14ac:dyDescent="0.25">
      <c r="A14" s="1">
        <v>40928</v>
      </c>
      <c r="B14">
        <v>2319.12</v>
      </c>
      <c r="C14">
        <v>2300.5</v>
      </c>
      <c r="D14">
        <v>2322.89</v>
      </c>
      <c r="E14">
        <v>2293.89</v>
      </c>
      <c r="F14">
        <v>6.99</v>
      </c>
      <c r="G14">
        <v>1</v>
      </c>
    </row>
    <row r="15" spans="1:7" x14ac:dyDescent="0.25">
      <c r="A15" s="1">
        <v>40938</v>
      </c>
      <c r="B15">
        <v>2285.04</v>
      </c>
      <c r="C15">
        <v>2324.4899999999998</v>
      </c>
      <c r="D15">
        <v>2324.4899999999998</v>
      </c>
      <c r="E15">
        <v>2284.29</v>
      </c>
      <c r="F15">
        <v>5.84</v>
      </c>
      <c r="G15">
        <v>-1.47</v>
      </c>
    </row>
    <row r="16" spans="1:7" x14ac:dyDescent="0.25">
      <c r="A16" s="1">
        <v>40939</v>
      </c>
      <c r="B16">
        <v>2292.61</v>
      </c>
      <c r="C16">
        <v>2285.9499999999998</v>
      </c>
      <c r="D16">
        <v>2296.38</v>
      </c>
      <c r="E16">
        <v>2277.06</v>
      </c>
      <c r="F16">
        <v>4.87</v>
      </c>
      <c r="G16">
        <v>0.33</v>
      </c>
    </row>
    <row r="17" spans="1:7" x14ac:dyDescent="0.25">
      <c r="A17" s="1">
        <v>40940</v>
      </c>
      <c r="B17">
        <v>2268.08</v>
      </c>
      <c r="C17">
        <v>2288.0700000000002</v>
      </c>
      <c r="D17">
        <v>2305.86</v>
      </c>
      <c r="E17">
        <v>2263.34</v>
      </c>
      <c r="F17">
        <v>5.36</v>
      </c>
      <c r="G17">
        <v>-1.07</v>
      </c>
    </row>
    <row r="18" spans="1:7" x14ac:dyDescent="0.25">
      <c r="A18" s="1">
        <v>40941</v>
      </c>
      <c r="B18">
        <v>2312.56</v>
      </c>
      <c r="C18">
        <v>2273.85</v>
      </c>
      <c r="D18">
        <v>2312.56</v>
      </c>
      <c r="E18">
        <v>2268.69</v>
      </c>
      <c r="F18">
        <v>6.35</v>
      </c>
      <c r="G18">
        <v>1.96</v>
      </c>
    </row>
    <row r="19" spans="1:7" x14ac:dyDescent="0.25">
      <c r="A19" s="1">
        <v>40942</v>
      </c>
      <c r="B19">
        <v>2330.4</v>
      </c>
      <c r="C19">
        <v>2306.66</v>
      </c>
      <c r="D19">
        <v>2336.27</v>
      </c>
      <c r="E19">
        <v>2300.98</v>
      </c>
      <c r="F19">
        <v>7.89</v>
      </c>
      <c r="G19">
        <v>0.77</v>
      </c>
    </row>
    <row r="20" spans="1:7" x14ac:dyDescent="0.25">
      <c r="A20" s="1">
        <v>40945</v>
      </c>
      <c r="B20">
        <v>2331.14</v>
      </c>
      <c r="C20">
        <v>2334.25</v>
      </c>
      <c r="D20">
        <v>2341.5700000000002</v>
      </c>
      <c r="E20">
        <v>2317.42</v>
      </c>
      <c r="F20">
        <v>7.57</v>
      </c>
      <c r="G20">
        <v>0.03</v>
      </c>
    </row>
    <row r="21" spans="1:7" x14ac:dyDescent="0.25">
      <c r="A21" s="1">
        <v>40946</v>
      </c>
      <c r="B21">
        <v>2291.9</v>
      </c>
      <c r="C21">
        <v>2319.42</v>
      </c>
      <c r="D21">
        <v>2319.71</v>
      </c>
      <c r="E21">
        <v>2278.8200000000002</v>
      </c>
      <c r="F21">
        <v>6.73</v>
      </c>
      <c r="G21">
        <v>-1.68</v>
      </c>
    </row>
    <row r="22" spans="1:7" x14ac:dyDescent="0.25">
      <c r="A22" s="1">
        <v>40947</v>
      </c>
      <c r="B22">
        <v>2347.5300000000002</v>
      </c>
      <c r="C22">
        <v>2291.81</v>
      </c>
      <c r="D22">
        <v>2350.96</v>
      </c>
      <c r="E22">
        <v>2286.8200000000002</v>
      </c>
      <c r="F22">
        <v>8.7100000000000009</v>
      </c>
      <c r="G22">
        <v>2.4300000000000002</v>
      </c>
    </row>
    <row r="23" spans="1:7" x14ac:dyDescent="0.25">
      <c r="A23" s="1">
        <v>40948</v>
      </c>
      <c r="B23">
        <v>2349.59</v>
      </c>
      <c r="C23">
        <v>2344.2199999999998</v>
      </c>
      <c r="D23">
        <v>2363.61</v>
      </c>
      <c r="E23">
        <v>2333.9299999999998</v>
      </c>
      <c r="F23">
        <v>9.8000000000000007</v>
      </c>
      <c r="G23">
        <v>0.09</v>
      </c>
    </row>
    <row r="24" spans="1:7" x14ac:dyDescent="0.25">
      <c r="A24" s="1">
        <v>40949</v>
      </c>
      <c r="B24">
        <v>2351.98</v>
      </c>
      <c r="C24">
        <v>2342.0100000000002</v>
      </c>
      <c r="D24">
        <v>2368.98</v>
      </c>
      <c r="E24">
        <v>2339.88</v>
      </c>
      <c r="F24">
        <v>9.65</v>
      </c>
      <c r="G24">
        <v>0.1</v>
      </c>
    </row>
    <row r="25" spans="1:7" x14ac:dyDescent="0.25">
      <c r="A25" s="1">
        <v>40952</v>
      </c>
      <c r="B25">
        <v>2351.85</v>
      </c>
      <c r="C25">
        <v>2332.0500000000002</v>
      </c>
      <c r="D25">
        <v>2365.34</v>
      </c>
      <c r="E25">
        <v>2325.0300000000002</v>
      </c>
      <c r="F25">
        <v>8.6300000000000008</v>
      </c>
      <c r="G25">
        <v>-0.01</v>
      </c>
    </row>
    <row r="26" spans="1:7" x14ac:dyDescent="0.25">
      <c r="A26" s="1">
        <v>40953</v>
      </c>
      <c r="B26">
        <v>2344.77</v>
      </c>
      <c r="C26">
        <v>2348.88</v>
      </c>
      <c r="D26">
        <v>2352.4699999999998</v>
      </c>
      <c r="E26">
        <v>2332.25</v>
      </c>
      <c r="F26">
        <v>7.31</v>
      </c>
      <c r="G26">
        <v>-0.3</v>
      </c>
    </row>
    <row r="27" spans="1:7" x14ac:dyDescent="0.25">
      <c r="A27" s="1">
        <v>40954</v>
      </c>
      <c r="B27">
        <v>2366.6999999999998</v>
      </c>
      <c r="C27">
        <v>2340.4499999999998</v>
      </c>
      <c r="D27">
        <v>2374.2800000000002</v>
      </c>
      <c r="E27">
        <v>2335.1</v>
      </c>
      <c r="F27">
        <v>9.89</v>
      </c>
      <c r="G27">
        <v>0.94</v>
      </c>
    </row>
    <row r="28" spans="1:7" x14ac:dyDescent="0.25">
      <c r="A28" s="1">
        <v>40955</v>
      </c>
      <c r="B28">
        <v>2356.86</v>
      </c>
      <c r="C28">
        <v>2363.9</v>
      </c>
      <c r="D28">
        <v>2373.8000000000002</v>
      </c>
      <c r="E28">
        <v>2342.0700000000002</v>
      </c>
      <c r="F28">
        <v>9.51</v>
      </c>
      <c r="G28">
        <v>-0.42</v>
      </c>
    </row>
    <row r="29" spans="1:7" x14ac:dyDescent="0.25">
      <c r="A29" s="1">
        <v>40956</v>
      </c>
      <c r="B29">
        <v>2357.1799999999998</v>
      </c>
      <c r="C29">
        <v>2366.63</v>
      </c>
      <c r="D29">
        <v>2372.5100000000002</v>
      </c>
      <c r="E29">
        <v>2344.7600000000002</v>
      </c>
      <c r="F29">
        <v>7.19</v>
      </c>
      <c r="G29">
        <v>0.01</v>
      </c>
    </row>
    <row r="30" spans="1:7" x14ac:dyDescent="0.25">
      <c r="A30" s="1">
        <v>40959</v>
      </c>
      <c r="B30">
        <v>2363.6</v>
      </c>
      <c r="C30">
        <v>2383.69</v>
      </c>
      <c r="D30">
        <v>2388.0100000000002</v>
      </c>
      <c r="E30">
        <v>2362.0100000000002</v>
      </c>
      <c r="F30">
        <v>8.89</v>
      </c>
      <c r="G30">
        <v>0.27</v>
      </c>
    </row>
    <row r="31" spans="1:7" x14ac:dyDescent="0.25">
      <c r="A31" s="1">
        <v>40960</v>
      </c>
      <c r="B31">
        <v>2381.4299999999998</v>
      </c>
      <c r="C31">
        <v>2365.4899999999998</v>
      </c>
      <c r="D31">
        <v>2382.15</v>
      </c>
      <c r="E31">
        <v>2345.0500000000002</v>
      </c>
      <c r="F31">
        <v>7.93</v>
      </c>
      <c r="G31">
        <v>0.75</v>
      </c>
    </row>
    <row r="32" spans="1:7" x14ac:dyDescent="0.25">
      <c r="A32" s="1">
        <v>40961</v>
      </c>
      <c r="B32">
        <v>2403.59</v>
      </c>
      <c r="C32">
        <v>2380.5</v>
      </c>
      <c r="D32">
        <v>2404.44</v>
      </c>
      <c r="E32">
        <v>2374.0300000000002</v>
      </c>
      <c r="F32">
        <v>11.87</v>
      </c>
      <c r="G32">
        <v>0.93</v>
      </c>
    </row>
    <row r="33" spans="1:7" x14ac:dyDescent="0.25">
      <c r="A33" s="1">
        <v>40962</v>
      </c>
      <c r="B33">
        <v>2409.5500000000002</v>
      </c>
      <c r="C33">
        <v>2401.7399999999998</v>
      </c>
      <c r="D33">
        <v>2416.8000000000002</v>
      </c>
      <c r="E33">
        <v>2396.71</v>
      </c>
      <c r="F33">
        <v>11.26</v>
      </c>
      <c r="G33">
        <v>0.25</v>
      </c>
    </row>
    <row r="34" spans="1:7" x14ac:dyDescent="0.25">
      <c r="A34" s="1">
        <v>40963</v>
      </c>
      <c r="B34">
        <v>2439.63</v>
      </c>
      <c r="C34">
        <v>2410.88</v>
      </c>
      <c r="D34">
        <v>2439.98</v>
      </c>
      <c r="E34">
        <v>2405.27</v>
      </c>
      <c r="F34">
        <v>13.49</v>
      </c>
      <c r="G34">
        <v>1.25</v>
      </c>
    </row>
    <row r="35" spans="1:7" x14ac:dyDescent="0.25">
      <c r="A35" s="1">
        <v>40966</v>
      </c>
      <c r="B35">
        <v>2447.06</v>
      </c>
      <c r="C35">
        <v>2447.41</v>
      </c>
      <c r="D35">
        <v>2478.38</v>
      </c>
      <c r="E35">
        <v>2444.63</v>
      </c>
      <c r="F35">
        <v>15.81</v>
      </c>
      <c r="G35">
        <v>0.3</v>
      </c>
    </row>
    <row r="36" spans="1:7" x14ac:dyDescent="0.25">
      <c r="A36" s="1">
        <v>40967</v>
      </c>
      <c r="B36">
        <v>2451.86</v>
      </c>
      <c r="C36">
        <v>2440.91</v>
      </c>
      <c r="D36">
        <v>2458.65</v>
      </c>
      <c r="E36">
        <v>2431.83</v>
      </c>
      <c r="F36">
        <v>11.84</v>
      </c>
      <c r="G36">
        <v>0.2</v>
      </c>
    </row>
    <row r="37" spans="1:7" x14ac:dyDescent="0.25">
      <c r="A37" s="1">
        <v>40968</v>
      </c>
      <c r="B37">
        <v>2428.4899999999998</v>
      </c>
      <c r="C37">
        <v>2446.23</v>
      </c>
      <c r="D37">
        <v>2453.0700000000002</v>
      </c>
      <c r="E37">
        <v>2426.33</v>
      </c>
      <c r="F37">
        <v>9.5500000000000007</v>
      </c>
      <c r="G37">
        <v>-0.95</v>
      </c>
    </row>
    <row r="38" spans="1:7" x14ac:dyDescent="0.25">
      <c r="A38" s="1">
        <v>40969</v>
      </c>
      <c r="B38">
        <v>2426.11</v>
      </c>
      <c r="C38">
        <v>2418.79</v>
      </c>
      <c r="D38">
        <v>2437.87</v>
      </c>
      <c r="E38">
        <v>2418.33</v>
      </c>
      <c r="F38">
        <v>7.51</v>
      </c>
      <c r="G38">
        <v>-0.1</v>
      </c>
    </row>
    <row r="39" spans="1:7" x14ac:dyDescent="0.25">
      <c r="A39" s="1">
        <v>40970</v>
      </c>
      <c r="B39">
        <v>2460.69</v>
      </c>
      <c r="C39">
        <v>2430.1</v>
      </c>
      <c r="D39">
        <v>2461.12</v>
      </c>
      <c r="E39">
        <v>2430.1</v>
      </c>
      <c r="F39">
        <v>10.32</v>
      </c>
      <c r="G39">
        <v>1.43</v>
      </c>
    </row>
    <row r="40" spans="1:7" x14ac:dyDescent="0.25">
      <c r="A40" s="1">
        <v>40973</v>
      </c>
      <c r="B40">
        <v>2445</v>
      </c>
      <c r="C40">
        <v>2464.85</v>
      </c>
      <c r="D40">
        <v>2469.84</v>
      </c>
      <c r="E40">
        <v>2442.11</v>
      </c>
      <c r="F40">
        <v>11.27</v>
      </c>
      <c r="G40">
        <v>-0.64</v>
      </c>
    </row>
    <row r="41" spans="1:7" x14ac:dyDescent="0.25">
      <c r="A41" s="1">
        <v>40974</v>
      </c>
      <c r="B41">
        <v>2410.4499999999998</v>
      </c>
      <c r="C41">
        <v>2439.7800000000002</v>
      </c>
      <c r="D41">
        <v>2442</v>
      </c>
      <c r="E41">
        <v>2406.06</v>
      </c>
      <c r="F41">
        <v>10.37</v>
      </c>
      <c r="G41">
        <v>-1.41</v>
      </c>
    </row>
    <row r="42" spans="1:7" x14ac:dyDescent="0.25">
      <c r="A42" s="1">
        <v>40975</v>
      </c>
      <c r="B42">
        <v>2394.79</v>
      </c>
      <c r="C42">
        <v>2391.1999999999998</v>
      </c>
      <c r="D42">
        <v>2413.69</v>
      </c>
      <c r="E42">
        <v>2388.52</v>
      </c>
      <c r="F42">
        <v>9.48</v>
      </c>
      <c r="G42">
        <v>-0.65</v>
      </c>
    </row>
    <row r="43" spans="1:7" x14ac:dyDescent="0.25">
      <c r="A43" s="1">
        <v>40976</v>
      </c>
      <c r="B43">
        <v>2420.2800000000002</v>
      </c>
      <c r="C43">
        <v>2401.1</v>
      </c>
      <c r="D43">
        <v>2426.6999999999998</v>
      </c>
      <c r="E43">
        <v>2401.1</v>
      </c>
      <c r="F43">
        <v>9.68</v>
      </c>
      <c r="G43">
        <v>1.06</v>
      </c>
    </row>
    <row r="44" spans="1:7" x14ac:dyDescent="0.25">
      <c r="A44" s="1">
        <v>40977</v>
      </c>
      <c r="B44">
        <v>2439.46</v>
      </c>
      <c r="C44">
        <v>2425.89</v>
      </c>
      <c r="D44">
        <v>2440.5100000000002</v>
      </c>
      <c r="E44">
        <v>2414.9699999999998</v>
      </c>
      <c r="F44">
        <v>10.06</v>
      </c>
      <c r="G44">
        <v>0.79</v>
      </c>
    </row>
    <row r="45" spans="1:7" x14ac:dyDescent="0.25">
      <c r="A45" s="1">
        <v>40980</v>
      </c>
      <c r="B45">
        <v>2434.86</v>
      </c>
      <c r="C45">
        <v>2438.5500000000002</v>
      </c>
      <c r="D45">
        <v>2440.86</v>
      </c>
      <c r="E45">
        <v>2420.84</v>
      </c>
      <c r="F45">
        <v>10.62</v>
      </c>
      <c r="G45">
        <v>-0.19</v>
      </c>
    </row>
    <row r="46" spans="1:7" x14ac:dyDescent="0.25">
      <c r="A46" s="1">
        <v>40981</v>
      </c>
      <c r="B46">
        <v>2455.79</v>
      </c>
      <c r="C46">
        <v>2432.84</v>
      </c>
      <c r="D46">
        <v>2457.2199999999998</v>
      </c>
      <c r="E46">
        <v>2428.61</v>
      </c>
      <c r="F46">
        <v>10.47</v>
      </c>
      <c r="G46">
        <v>0.86</v>
      </c>
    </row>
    <row r="47" spans="1:7" x14ac:dyDescent="0.25">
      <c r="A47" s="1">
        <v>40982</v>
      </c>
      <c r="B47">
        <v>2391.23</v>
      </c>
      <c r="C47">
        <v>2464.91</v>
      </c>
      <c r="D47">
        <v>2476.2199999999998</v>
      </c>
      <c r="E47">
        <v>2382.84</v>
      </c>
      <c r="F47">
        <v>17.98</v>
      </c>
      <c r="G47">
        <v>-2.63</v>
      </c>
    </row>
    <row r="48" spans="1:7" x14ac:dyDescent="0.25">
      <c r="A48" s="1">
        <v>40983</v>
      </c>
      <c r="B48">
        <v>2373.77</v>
      </c>
      <c r="C48">
        <v>2388.06</v>
      </c>
      <c r="D48">
        <v>2403.7399999999998</v>
      </c>
      <c r="E48">
        <v>2366.02</v>
      </c>
      <c r="F48">
        <v>12</v>
      </c>
      <c r="G48">
        <v>-0.73</v>
      </c>
    </row>
    <row r="49" spans="1:7" x14ac:dyDescent="0.25">
      <c r="A49" s="1">
        <v>40984</v>
      </c>
      <c r="B49">
        <v>2404.7399999999998</v>
      </c>
      <c r="C49">
        <v>2377.7600000000002</v>
      </c>
      <c r="D49">
        <v>2406.15</v>
      </c>
      <c r="E49">
        <v>2368.31</v>
      </c>
      <c r="F49">
        <v>10.37</v>
      </c>
      <c r="G49">
        <v>1.3</v>
      </c>
    </row>
    <row r="50" spans="1:7" x14ac:dyDescent="0.25">
      <c r="A50" s="1">
        <v>40987</v>
      </c>
      <c r="B50">
        <v>2410.1799999999998</v>
      </c>
      <c r="C50">
        <v>2401.2199999999998</v>
      </c>
      <c r="D50">
        <v>2412.34</v>
      </c>
      <c r="E50">
        <v>2383.67</v>
      </c>
      <c r="F50">
        <v>10.220000000000001</v>
      </c>
      <c r="G50">
        <v>0.23</v>
      </c>
    </row>
    <row r="51" spans="1:7" x14ac:dyDescent="0.25">
      <c r="A51" s="1">
        <v>40988</v>
      </c>
      <c r="B51">
        <v>2376.84</v>
      </c>
      <c r="C51">
        <v>2407.54</v>
      </c>
      <c r="D51">
        <v>2407.54</v>
      </c>
      <c r="E51">
        <v>2376.0300000000002</v>
      </c>
      <c r="F51">
        <v>9.7899999999999991</v>
      </c>
      <c r="G51">
        <v>-1.38</v>
      </c>
    </row>
    <row r="52" spans="1:7" x14ac:dyDescent="0.25">
      <c r="A52" s="1">
        <v>40989</v>
      </c>
      <c r="B52">
        <v>2378.1999999999998</v>
      </c>
      <c r="C52">
        <v>2384.71</v>
      </c>
      <c r="D52">
        <v>2396.7199999999998</v>
      </c>
      <c r="E52">
        <v>2361.2199999999998</v>
      </c>
      <c r="F52">
        <v>9.57</v>
      </c>
      <c r="G52">
        <v>0.06</v>
      </c>
    </row>
    <row r="53" spans="1:7" x14ac:dyDescent="0.25">
      <c r="A53" s="1">
        <v>40990</v>
      </c>
      <c r="B53">
        <v>2375.77</v>
      </c>
      <c r="C53">
        <v>2376.9899999999998</v>
      </c>
      <c r="D53">
        <v>2386.1</v>
      </c>
      <c r="E53">
        <v>2364.13</v>
      </c>
      <c r="F53">
        <v>7.93</v>
      </c>
      <c r="G53">
        <v>-0.1</v>
      </c>
    </row>
    <row r="54" spans="1:7" x14ac:dyDescent="0.25">
      <c r="A54" s="1">
        <v>40991</v>
      </c>
      <c r="B54">
        <v>2349.54</v>
      </c>
      <c r="C54">
        <v>2369.08</v>
      </c>
      <c r="D54">
        <v>2371.2600000000002</v>
      </c>
      <c r="E54">
        <v>2342.12</v>
      </c>
      <c r="F54">
        <v>7.69</v>
      </c>
      <c r="G54">
        <v>-1.1000000000000001</v>
      </c>
    </row>
    <row r="55" spans="1:7" x14ac:dyDescent="0.25">
      <c r="A55" s="1">
        <v>40994</v>
      </c>
      <c r="B55">
        <v>2350.6</v>
      </c>
      <c r="C55">
        <v>2349.09</v>
      </c>
      <c r="D55">
        <v>2358</v>
      </c>
      <c r="E55">
        <v>2339.14</v>
      </c>
      <c r="F55">
        <v>5.54</v>
      </c>
      <c r="G55">
        <v>0.05</v>
      </c>
    </row>
    <row r="56" spans="1:7" x14ac:dyDescent="0.25">
      <c r="A56" s="1">
        <v>40995</v>
      </c>
      <c r="B56">
        <v>2347.1799999999998</v>
      </c>
      <c r="C56">
        <v>2358.5500000000002</v>
      </c>
      <c r="D56">
        <v>2363.77</v>
      </c>
      <c r="E56">
        <v>2344.3000000000002</v>
      </c>
      <c r="F56">
        <v>6.09</v>
      </c>
      <c r="G56">
        <v>-0.15</v>
      </c>
    </row>
    <row r="57" spans="1:7" x14ac:dyDescent="0.25">
      <c r="A57" s="1">
        <v>40996</v>
      </c>
      <c r="B57">
        <v>2284.88</v>
      </c>
      <c r="C57">
        <v>2341</v>
      </c>
      <c r="D57">
        <v>2341.42</v>
      </c>
      <c r="E57">
        <v>2281.4299999999998</v>
      </c>
      <c r="F57">
        <v>8.36</v>
      </c>
      <c r="G57">
        <v>-2.65</v>
      </c>
    </row>
    <row r="58" spans="1:7" x14ac:dyDescent="0.25">
      <c r="A58" s="1">
        <v>40997</v>
      </c>
      <c r="B58">
        <v>2252.16</v>
      </c>
      <c r="C58">
        <v>2276.7399999999998</v>
      </c>
      <c r="D58">
        <v>2280.96</v>
      </c>
      <c r="E58">
        <v>2242.34</v>
      </c>
      <c r="F58">
        <v>7.42</v>
      </c>
      <c r="G58">
        <v>-1.43</v>
      </c>
    </row>
    <row r="59" spans="1:7" x14ac:dyDescent="0.25">
      <c r="A59" s="1">
        <v>40998</v>
      </c>
      <c r="B59">
        <v>2262.79</v>
      </c>
      <c r="C59">
        <v>2256.04</v>
      </c>
      <c r="D59">
        <v>2266.21</v>
      </c>
      <c r="E59">
        <v>2246.2399999999998</v>
      </c>
      <c r="F59">
        <v>6.2</v>
      </c>
      <c r="G59">
        <v>0.47</v>
      </c>
    </row>
    <row r="60" spans="1:7" x14ac:dyDescent="0.25">
      <c r="A60" s="1">
        <v>41004</v>
      </c>
      <c r="B60">
        <v>2302.2399999999998</v>
      </c>
      <c r="C60">
        <v>2258.0300000000002</v>
      </c>
      <c r="D60">
        <v>2303.8200000000002</v>
      </c>
      <c r="E60">
        <v>2251.39</v>
      </c>
      <c r="F60">
        <v>8.01</v>
      </c>
      <c r="G60">
        <v>1.74</v>
      </c>
    </row>
    <row r="61" spans="1:7" x14ac:dyDescent="0.25">
      <c r="A61" s="1">
        <v>41005</v>
      </c>
      <c r="B61">
        <v>2306.5500000000002</v>
      </c>
      <c r="C61">
        <v>2299.0500000000002</v>
      </c>
      <c r="D61">
        <v>2309.64</v>
      </c>
      <c r="E61">
        <v>2291.56</v>
      </c>
      <c r="F61">
        <v>7.21</v>
      </c>
      <c r="G61">
        <v>0.19</v>
      </c>
    </row>
    <row r="62" spans="1:7" x14ac:dyDescent="0.25">
      <c r="A62" s="1">
        <v>41008</v>
      </c>
      <c r="B62">
        <v>2285.7800000000002</v>
      </c>
      <c r="C62">
        <v>2300.0500000000002</v>
      </c>
      <c r="D62">
        <v>2304.65</v>
      </c>
      <c r="E62">
        <v>2284.44</v>
      </c>
      <c r="F62">
        <v>5.98</v>
      </c>
      <c r="G62">
        <v>-0.9</v>
      </c>
    </row>
    <row r="63" spans="1:7" x14ac:dyDescent="0.25">
      <c r="A63" s="1">
        <v>41009</v>
      </c>
      <c r="B63">
        <v>2305.86</v>
      </c>
      <c r="C63">
        <v>2281.02</v>
      </c>
      <c r="D63">
        <v>2306.39</v>
      </c>
      <c r="E63">
        <v>2258.85</v>
      </c>
      <c r="F63">
        <v>6.73</v>
      </c>
      <c r="G63">
        <v>0.88</v>
      </c>
    </row>
    <row r="64" spans="1:7" x14ac:dyDescent="0.25">
      <c r="A64" s="1">
        <v>41010</v>
      </c>
      <c r="B64">
        <v>2308.92</v>
      </c>
      <c r="C64">
        <v>2286.7199999999998</v>
      </c>
      <c r="D64">
        <v>2319.0500000000002</v>
      </c>
      <c r="E64">
        <v>2280.04</v>
      </c>
      <c r="F64">
        <v>7.51</v>
      </c>
      <c r="G64">
        <v>0.13</v>
      </c>
    </row>
    <row r="65" spans="1:7" x14ac:dyDescent="0.25">
      <c r="A65" s="1">
        <v>41011</v>
      </c>
      <c r="B65">
        <v>2350.86</v>
      </c>
      <c r="C65">
        <v>2310.48</v>
      </c>
      <c r="D65">
        <v>2351.0500000000002</v>
      </c>
      <c r="E65">
        <v>2307.84</v>
      </c>
      <c r="F65">
        <v>9.77</v>
      </c>
      <c r="G65">
        <v>1.82</v>
      </c>
    </row>
    <row r="66" spans="1:7" x14ac:dyDescent="0.25">
      <c r="A66" s="1">
        <v>41012</v>
      </c>
      <c r="B66">
        <v>2359.16</v>
      </c>
      <c r="C66">
        <v>2351.5100000000002</v>
      </c>
      <c r="D66">
        <v>2369.6999999999998</v>
      </c>
      <c r="E66">
        <v>2346.94</v>
      </c>
      <c r="F66">
        <v>9.8800000000000008</v>
      </c>
      <c r="G66">
        <v>0.35</v>
      </c>
    </row>
    <row r="67" spans="1:7" x14ac:dyDescent="0.25">
      <c r="A67" s="1">
        <v>41015</v>
      </c>
      <c r="B67">
        <v>2357.0300000000002</v>
      </c>
      <c r="C67">
        <v>2346.31</v>
      </c>
      <c r="D67">
        <v>2364.11</v>
      </c>
      <c r="E67">
        <v>2342.1999999999998</v>
      </c>
      <c r="F67">
        <v>8.5299999999999994</v>
      </c>
      <c r="G67">
        <v>-0.09</v>
      </c>
    </row>
    <row r="68" spans="1:7" x14ac:dyDescent="0.25">
      <c r="A68" s="1">
        <v>41016</v>
      </c>
      <c r="B68">
        <v>2334.98</v>
      </c>
      <c r="C68">
        <v>2355.37</v>
      </c>
      <c r="D68">
        <v>2363.0100000000002</v>
      </c>
      <c r="E68">
        <v>2333.34</v>
      </c>
      <c r="F68">
        <v>8.4700000000000006</v>
      </c>
      <c r="G68">
        <v>-0.94</v>
      </c>
    </row>
    <row r="69" spans="1:7" x14ac:dyDescent="0.25">
      <c r="A69" s="1">
        <v>41017</v>
      </c>
      <c r="B69">
        <v>2380.85</v>
      </c>
      <c r="C69">
        <v>2341.13</v>
      </c>
      <c r="D69">
        <v>2383.64</v>
      </c>
      <c r="E69">
        <v>2337.86</v>
      </c>
      <c r="F69">
        <v>10.86</v>
      </c>
      <c r="G69">
        <v>1.96</v>
      </c>
    </row>
    <row r="70" spans="1:7" x14ac:dyDescent="0.25">
      <c r="A70" s="1">
        <v>41018</v>
      </c>
      <c r="B70">
        <v>2378.63</v>
      </c>
      <c r="C70">
        <v>2378.63</v>
      </c>
      <c r="D70">
        <v>2386.98</v>
      </c>
      <c r="E70">
        <v>2369.46</v>
      </c>
      <c r="F70">
        <v>9.43</v>
      </c>
      <c r="G70">
        <v>-0.09</v>
      </c>
    </row>
    <row r="71" spans="1:7" x14ac:dyDescent="0.25">
      <c r="A71" s="1">
        <v>41019</v>
      </c>
      <c r="B71">
        <v>2406.86</v>
      </c>
      <c r="C71">
        <v>2374.66</v>
      </c>
      <c r="D71">
        <v>2407.29</v>
      </c>
      <c r="E71">
        <v>2372.13</v>
      </c>
      <c r="F71">
        <v>11.55</v>
      </c>
      <c r="G71">
        <v>1.19</v>
      </c>
    </row>
    <row r="72" spans="1:7" x14ac:dyDescent="0.25">
      <c r="A72" s="1">
        <v>41022</v>
      </c>
      <c r="B72">
        <v>2388.59</v>
      </c>
      <c r="C72">
        <v>2403.52</v>
      </c>
      <c r="D72">
        <v>2411.5100000000002</v>
      </c>
      <c r="E72">
        <v>2383.0700000000002</v>
      </c>
      <c r="F72">
        <v>12.29</v>
      </c>
      <c r="G72">
        <v>-0.76</v>
      </c>
    </row>
    <row r="73" spans="1:7" x14ac:dyDescent="0.25">
      <c r="A73" s="1">
        <v>41023</v>
      </c>
      <c r="B73">
        <v>2388.83</v>
      </c>
      <c r="C73">
        <v>2380.2399999999998</v>
      </c>
      <c r="D73">
        <v>2415.75</v>
      </c>
      <c r="E73">
        <v>2350.4</v>
      </c>
      <c r="F73">
        <v>13.37</v>
      </c>
      <c r="G73">
        <v>0.01</v>
      </c>
    </row>
    <row r="74" spans="1:7" x14ac:dyDescent="0.25">
      <c r="A74" s="1">
        <v>41024</v>
      </c>
      <c r="B74">
        <v>2406.81</v>
      </c>
      <c r="C74">
        <v>2382.21</v>
      </c>
      <c r="D74">
        <v>2411.42</v>
      </c>
      <c r="E74">
        <v>2376.63</v>
      </c>
      <c r="F74">
        <v>13.1</v>
      </c>
      <c r="G74">
        <v>0.75</v>
      </c>
    </row>
    <row r="75" spans="1:7" x14ac:dyDescent="0.25">
      <c r="A75" s="1">
        <v>41025</v>
      </c>
      <c r="B75">
        <v>2404.6999999999998</v>
      </c>
      <c r="C75">
        <v>2408.56</v>
      </c>
      <c r="D75">
        <v>2414.75</v>
      </c>
      <c r="E75">
        <v>2393.2600000000002</v>
      </c>
      <c r="F75">
        <v>11.55</v>
      </c>
      <c r="G75">
        <v>-0.09</v>
      </c>
    </row>
    <row r="76" spans="1:7" x14ac:dyDescent="0.25">
      <c r="A76" s="1">
        <v>41026</v>
      </c>
      <c r="B76">
        <v>2396.3200000000002</v>
      </c>
      <c r="C76">
        <v>2402.4299999999998</v>
      </c>
      <c r="D76">
        <v>2408.42</v>
      </c>
      <c r="E76">
        <v>2393.87</v>
      </c>
      <c r="F76">
        <v>9.1199999999999992</v>
      </c>
      <c r="G76">
        <v>-0.35</v>
      </c>
    </row>
    <row r="77" spans="1:7" x14ac:dyDescent="0.25">
      <c r="A77" s="1">
        <v>41031</v>
      </c>
      <c r="B77">
        <v>2438.44</v>
      </c>
      <c r="C77">
        <v>2421.08</v>
      </c>
      <c r="D77">
        <v>2446.35</v>
      </c>
      <c r="E77">
        <v>2407.79</v>
      </c>
      <c r="F77">
        <v>12.8</v>
      </c>
      <c r="G77">
        <v>1.76</v>
      </c>
    </row>
    <row r="78" spans="1:7" x14ac:dyDescent="0.25">
      <c r="A78" s="1">
        <v>41032</v>
      </c>
      <c r="B78">
        <v>2440.08</v>
      </c>
      <c r="C78">
        <v>2433.59</v>
      </c>
      <c r="D78">
        <v>2441.9499999999998</v>
      </c>
      <c r="E78">
        <v>2427.73</v>
      </c>
      <c r="F78">
        <v>10.220000000000001</v>
      </c>
      <c r="G78">
        <v>7.0000000000000007E-2</v>
      </c>
    </row>
    <row r="79" spans="1:7" x14ac:dyDescent="0.25">
      <c r="A79" s="1">
        <v>41033</v>
      </c>
      <c r="B79">
        <v>2452.0100000000002</v>
      </c>
      <c r="C79">
        <v>2437.46</v>
      </c>
      <c r="D79">
        <v>2453.73</v>
      </c>
      <c r="E79">
        <v>2427.9699999999998</v>
      </c>
      <c r="F79">
        <v>10.220000000000001</v>
      </c>
      <c r="G79">
        <v>0.49</v>
      </c>
    </row>
    <row r="80" spans="1:7" x14ac:dyDescent="0.25">
      <c r="A80" s="1">
        <v>41036</v>
      </c>
      <c r="B80">
        <v>2451.9499999999998</v>
      </c>
      <c r="C80">
        <v>2441.7600000000002</v>
      </c>
      <c r="D80">
        <v>2451.9499999999998</v>
      </c>
      <c r="E80">
        <v>2432.7399999999998</v>
      </c>
      <c r="F80">
        <v>10.88</v>
      </c>
      <c r="G80">
        <v>0</v>
      </c>
    </row>
    <row r="81" spans="1:7" x14ac:dyDescent="0.25">
      <c r="A81" s="1">
        <v>41037</v>
      </c>
      <c r="B81">
        <v>2448.88</v>
      </c>
      <c r="C81">
        <v>2451.58</v>
      </c>
      <c r="D81">
        <v>2451.6</v>
      </c>
      <c r="E81">
        <v>2431.02</v>
      </c>
      <c r="F81">
        <v>10.49</v>
      </c>
      <c r="G81">
        <v>-0.13</v>
      </c>
    </row>
    <row r="82" spans="1:7" x14ac:dyDescent="0.25">
      <c r="A82" s="1">
        <v>41038</v>
      </c>
      <c r="B82">
        <v>2408.59</v>
      </c>
      <c r="C82">
        <v>2432.4699999999998</v>
      </c>
      <c r="D82">
        <v>2432.4699999999998</v>
      </c>
      <c r="E82">
        <v>2407.5100000000002</v>
      </c>
      <c r="F82">
        <v>9.7899999999999991</v>
      </c>
      <c r="G82">
        <v>-1.65</v>
      </c>
    </row>
    <row r="83" spans="1:7" x14ac:dyDescent="0.25">
      <c r="A83" s="1">
        <v>41039</v>
      </c>
      <c r="B83">
        <v>2410.23</v>
      </c>
      <c r="C83">
        <v>2409.9499999999998</v>
      </c>
      <c r="D83">
        <v>2419.12</v>
      </c>
      <c r="E83">
        <v>2402.1999999999998</v>
      </c>
      <c r="F83">
        <v>8.17</v>
      </c>
      <c r="G83">
        <v>7.0000000000000007E-2</v>
      </c>
    </row>
    <row r="84" spans="1:7" x14ac:dyDescent="0.25">
      <c r="A84" s="1">
        <v>41040</v>
      </c>
      <c r="B84">
        <v>2394.98</v>
      </c>
      <c r="C84">
        <v>2406.0700000000002</v>
      </c>
      <c r="D84">
        <v>2415.98</v>
      </c>
      <c r="E84">
        <v>2393.38</v>
      </c>
      <c r="F84">
        <v>7.49</v>
      </c>
      <c r="G84">
        <v>-0.63</v>
      </c>
    </row>
    <row r="85" spans="1:7" x14ac:dyDescent="0.25">
      <c r="A85" s="1">
        <v>41043</v>
      </c>
      <c r="B85">
        <v>2380.73</v>
      </c>
      <c r="C85">
        <v>2408.2600000000002</v>
      </c>
      <c r="D85">
        <v>2411.27</v>
      </c>
      <c r="E85">
        <v>2377.98</v>
      </c>
      <c r="F85">
        <v>9.0500000000000007</v>
      </c>
      <c r="G85">
        <v>-0.59</v>
      </c>
    </row>
    <row r="86" spans="1:7" x14ac:dyDescent="0.25">
      <c r="A86" s="1">
        <v>41044</v>
      </c>
      <c r="B86">
        <v>2374.84</v>
      </c>
      <c r="C86">
        <v>2367.08</v>
      </c>
      <c r="D86">
        <v>2376.59</v>
      </c>
      <c r="E86">
        <v>2354.61</v>
      </c>
      <c r="F86">
        <v>7.79</v>
      </c>
      <c r="G86">
        <v>-0.25</v>
      </c>
    </row>
    <row r="87" spans="1:7" x14ac:dyDescent="0.25">
      <c r="A87" s="1">
        <v>41045</v>
      </c>
      <c r="B87">
        <v>2346.19</v>
      </c>
      <c r="C87">
        <v>2369.29</v>
      </c>
      <c r="D87">
        <v>2372.0300000000002</v>
      </c>
      <c r="E87">
        <v>2344.5</v>
      </c>
      <c r="F87">
        <v>7.67</v>
      </c>
      <c r="G87">
        <v>-1.21</v>
      </c>
    </row>
    <row r="88" spans="1:7" x14ac:dyDescent="0.25">
      <c r="A88" s="1">
        <v>41046</v>
      </c>
      <c r="B88">
        <v>2378.89</v>
      </c>
      <c r="C88">
        <v>2347.1799999999998</v>
      </c>
      <c r="D88">
        <v>2383.31</v>
      </c>
      <c r="E88">
        <v>2342.35</v>
      </c>
      <c r="F88">
        <v>8.69</v>
      </c>
      <c r="G88">
        <v>1.39</v>
      </c>
    </row>
    <row r="89" spans="1:7" x14ac:dyDescent="0.25">
      <c r="A89" s="1">
        <v>41047</v>
      </c>
      <c r="B89">
        <v>2344.52</v>
      </c>
      <c r="C89">
        <v>2364.9</v>
      </c>
      <c r="D89">
        <v>2369.6</v>
      </c>
      <c r="E89">
        <v>2338.2399999999998</v>
      </c>
      <c r="F89">
        <v>8.9700000000000006</v>
      </c>
      <c r="G89">
        <v>-1.44</v>
      </c>
    </row>
    <row r="90" spans="1:7" x14ac:dyDescent="0.25">
      <c r="A90" s="1">
        <v>41050</v>
      </c>
      <c r="B90">
        <v>2348.3000000000002</v>
      </c>
      <c r="C90">
        <v>2343.58</v>
      </c>
      <c r="D90">
        <v>2360.39</v>
      </c>
      <c r="E90">
        <v>2330.33</v>
      </c>
      <c r="F90">
        <v>7.48</v>
      </c>
      <c r="G90">
        <v>0.16</v>
      </c>
    </row>
    <row r="91" spans="1:7" x14ac:dyDescent="0.25">
      <c r="A91" s="1">
        <v>41051</v>
      </c>
      <c r="B91">
        <v>2373.31</v>
      </c>
      <c r="C91">
        <v>2355.73</v>
      </c>
      <c r="D91">
        <v>2374.06</v>
      </c>
      <c r="E91">
        <v>2354.87</v>
      </c>
      <c r="F91">
        <v>7.68</v>
      </c>
      <c r="G91">
        <v>1.07</v>
      </c>
    </row>
    <row r="92" spans="1:7" x14ac:dyDescent="0.25">
      <c r="A92" s="1">
        <v>41052</v>
      </c>
      <c r="B92">
        <v>2363.44</v>
      </c>
      <c r="C92">
        <v>2369.27</v>
      </c>
      <c r="D92">
        <v>2378.08</v>
      </c>
      <c r="E92">
        <v>2350.5500000000002</v>
      </c>
      <c r="F92">
        <v>8.42</v>
      </c>
      <c r="G92">
        <v>-0.42</v>
      </c>
    </row>
    <row r="93" spans="1:7" x14ac:dyDescent="0.25">
      <c r="A93" s="1">
        <v>41053</v>
      </c>
      <c r="B93">
        <v>2350.9699999999998</v>
      </c>
      <c r="C93">
        <v>2359.6799999999998</v>
      </c>
      <c r="D93">
        <v>2373.06</v>
      </c>
      <c r="E93">
        <v>2344.58</v>
      </c>
      <c r="F93">
        <v>7.92</v>
      </c>
      <c r="G93">
        <v>-0.53</v>
      </c>
    </row>
    <row r="94" spans="1:7" x14ac:dyDescent="0.25">
      <c r="A94" s="1">
        <v>41054</v>
      </c>
      <c r="B94">
        <v>2333.5500000000002</v>
      </c>
      <c r="C94">
        <v>2350.54</v>
      </c>
      <c r="D94">
        <v>2355.81</v>
      </c>
      <c r="E94">
        <v>2327.41</v>
      </c>
      <c r="F94">
        <v>7.4</v>
      </c>
      <c r="G94">
        <v>-0.74</v>
      </c>
    </row>
    <row r="95" spans="1:7" x14ac:dyDescent="0.25">
      <c r="A95" s="1">
        <v>41057</v>
      </c>
      <c r="B95">
        <v>2361.37</v>
      </c>
      <c r="C95">
        <v>2325.3200000000002</v>
      </c>
      <c r="D95">
        <v>2361.7399999999998</v>
      </c>
      <c r="E95">
        <v>2309.0700000000002</v>
      </c>
      <c r="F95">
        <v>9.5</v>
      </c>
      <c r="G95">
        <v>1.19</v>
      </c>
    </row>
    <row r="96" spans="1:7" x14ac:dyDescent="0.25">
      <c r="A96" s="1">
        <v>41058</v>
      </c>
      <c r="B96">
        <v>2389.64</v>
      </c>
      <c r="C96">
        <v>2361</v>
      </c>
      <c r="D96">
        <v>2393.2800000000002</v>
      </c>
      <c r="E96">
        <v>2358.37</v>
      </c>
      <c r="F96">
        <v>11.72</v>
      </c>
      <c r="G96">
        <v>1.2</v>
      </c>
    </row>
    <row r="97" spans="1:7" x14ac:dyDescent="0.25">
      <c r="A97" s="1">
        <v>41059</v>
      </c>
      <c r="B97">
        <v>2384.67</v>
      </c>
      <c r="C97">
        <v>2385.39</v>
      </c>
      <c r="D97">
        <v>2391.69</v>
      </c>
      <c r="E97">
        <v>2378.13</v>
      </c>
      <c r="F97">
        <v>8.98</v>
      </c>
      <c r="G97">
        <v>-0.21</v>
      </c>
    </row>
    <row r="98" spans="1:7" x14ac:dyDescent="0.25">
      <c r="A98" s="1">
        <v>41060</v>
      </c>
      <c r="B98">
        <v>2372.23</v>
      </c>
      <c r="C98">
        <v>2370.0100000000002</v>
      </c>
      <c r="D98">
        <v>2382.9899999999998</v>
      </c>
      <c r="E98">
        <v>2362.31</v>
      </c>
      <c r="F98">
        <v>7.79</v>
      </c>
      <c r="G98">
        <v>-0.52</v>
      </c>
    </row>
    <row r="99" spans="1:7" x14ac:dyDescent="0.25">
      <c r="A99" s="1">
        <v>41061</v>
      </c>
      <c r="B99">
        <v>2373.44</v>
      </c>
      <c r="C99">
        <v>2373.2199999999998</v>
      </c>
      <c r="D99">
        <v>2388.09</v>
      </c>
      <c r="E99">
        <v>2365.44</v>
      </c>
      <c r="F99">
        <v>7.7</v>
      </c>
      <c r="G99">
        <v>0.05</v>
      </c>
    </row>
    <row r="100" spans="1:7" x14ac:dyDescent="0.25">
      <c r="A100" s="1">
        <v>41064</v>
      </c>
      <c r="B100">
        <v>2308.5500000000002</v>
      </c>
      <c r="C100">
        <v>2346.98</v>
      </c>
      <c r="D100">
        <v>2348.1999999999998</v>
      </c>
      <c r="E100">
        <v>2308.23</v>
      </c>
      <c r="F100">
        <v>9.02</v>
      </c>
      <c r="G100">
        <v>-2.73</v>
      </c>
    </row>
    <row r="101" spans="1:7" x14ac:dyDescent="0.25">
      <c r="A101" s="1">
        <v>41065</v>
      </c>
      <c r="B101">
        <v>2311.92</v>
      </c>
      <c r="C101">
        <v>2313.7399999999998</v>
      </c>
      <c r="D101">
        <v>2323.3000000000002</v>
      </c>
      <c r="E101">
        <v>2304.0500000000002</v>
      </c>
      <c r="F101">
        <v>6.61</v>
      </c>
      <c r="G101">
        <v>0.15</v>
      </c>
    </row>
    <row r="102" spans="1:7" x14ac:dyDescent="0.25">
      <c r="A102" s="1">
        <v>41066</v>
      </c>
      <c r="B102">
        <v>2309.5500000000002</v>
      </c>
      <c r="C102">
        <v>2315.56</v>
      </c>
      <c r="D102">
        <v>2323.11</v>
      </c>
      <c r="E102">
        <v>2301.04</v>
      </c>
      <c r="F102">
        <v>5.85</v>
      </c>
      <c r="G102">
        <v>-0.1</v>
      </c>
    </row>
    <row r="103" spans="1:7" x14ac:dyDescent="0.25">
      <c r="A103" s="1">
        <v>41067</v>
      </c>
      <c r="B103">
        <v>2293.13</v>
      </c>
      <c r="C103">
        <v>2324.67</v>
      </c>
      <c r="D103">
        <v>2328.67</v>
      </c>
      <c r="E103">
        <v>2288.66</v>
      </c>
      <c r="F103">
        <v>6.02</v>
      </c>
      <c r="G103">
        <v>-0.71</v>
      </c>
    </row>
    <row r="104" spans="1:7" x14ac:dyDescent="0.25">
      <c r="A104" s="1">
        <v>41068</v>
      </c>
      <c r="B104">
        <v>2281.4499999999998</v>
      </c>
      <c r="C104">
        <v>2306.2199999999998</v>
      </c>
      <c r="D104">
        <v>2306.88</v>
      </c>
      <c r="E104">
        <v>2276.71</v>
      </c>
      <c r="F104">
        <v>6.79</v>
      </c>
      <c r="G104">
        <v>-0.51</v>
      </c>
    </row>
    <row r="105" spans="1:7" x14ac:dyDescent="0.25">
      <c r="A105" s="1">
        <v>41071</v>
      </c>
      <c r="B105">
        <v>2305.86</v>
      </c>
      <c r="C105">
        <v>2282.89</v>
      </c>
      <c r="D105">
        <v>2311.77</v>
      </c>
      <c r="E105">
        <v>2278.16</v>
      </c>
      <c r="F105">
        <v>6.42</v>
      </c>
      <c r="G105">
        <v>1.07</v>
      </c>
    </row>
    <row r="106" spans="1:7" x14ac:dyDescent="0.25">
      <c r="A106" s="1">
        <v>41072</v>
      </c>
      <c r="B106">
        <v>2289.79</v>
      </c>
      <c r="C106">
        <v>2295.0700000000002</v>
      </c>
      <c r="D106">
        <v>2298.9499999999998</v>
      </c>
      <c r="E106">
        <v>2280.9499999999998</v>
      </c>
      <c r="F106">
        <v>5.99</v>
      </c>
      <c r="G106">
        <v>-0.7</v>
      </c>
    </row>
    <row r="107" spans="1:7" x14ac:dyDescent="0.25">
      <c r="A107" s="1">
        <v>41073</v>
      </c>
      <c r="B107">
        <v>2318.92</v>
      </c>
      <c r="C107">
        <v>2289.71</v>
      </c>
      <c r="D107">
        <v>2319.71</v>
      </c>
      <c r="E107">
        <v>2284.65</v>
      </c>
      <c r="F107">
        <v>7.85</v>
      </c>
      <c r="G107">
        <v>1.27</v>
      </c>
    </row>
    <row r="108" spans="1:7" x14ac:dyDescent="0.25">
      <c r="A108" s="1">
        <v>41074</v>
      </c>
      <c r="B108">
        <v>2295.9499999999998</v>
      </c>
      <c r="C108">
        <v>2306.7800000000002</v>
      </c>
      <c r="D108">
        <v>2314.59</v>
      </c>
      <c r="E108">
        <v>2293.06</v>
      </c>
      <c r="F108">
        <v>7.16</v>
      </c>
      <c r="G108">
        <v>-0.99</v>
      </c>
    </row>
    <row r="109" spans="1:7" x14ac:dyDescent="0.25">
      <c r="A109" s="1">
        <v>41075</v>
      </c>
      <c r="B109">
        <v>2306.85</v>
      </c>
      <c r="C109">
        <v>2299.7800000000002</v>
      </c>
      <c r="D109">
        <v>2314.2399999999998</v>
      </c>
      <c r="E109">
        <v>2283.4</v>
      </c>
      <c r="F109">
        <v>6.87</v>
      </c>
      <c r="G109">
        <v>0.47</v>
      </c>
    </row>
    <row r="110" spans="1:7" x14ac:dyDescent="0.25">
      <c r="A110" s="1">
        <v>41078</v>
      </c>
      <c r="B110">
        <v>2316.0500000000002</v>
      </c>
      <c r="C110">
        <v>2313.5300000000002</v>
      </c>
      <c r="D110">
        <v>2325.0500000000002</v>
      </c>
      <c r="E110">
        <v>2309.71</v>
      </c>
      <c r="F110">
        <v>6.06</v>
      </c>
      <c r="G110">
        <v>0.4</v>
      </c>
    </row>
    <row r="111" spans="1:7" x14ac:dyDescent="0.25">
      <c r="A111" s="1">
        <v>41079</v>
      </c>
      <c r="B111">
        <v>2300.8000000000002</v>
      </c>
      <c r="C111">
        <v>2313.4499999999998</v>
      </c>
      <c r="D111">
        <v>2313.4499999999998</v>
      </c>
      <c r="E111">
        <v>2298.39</v>
      </c>
      <c r="F111">
        <v>6.01</v>
      </c>
      <c r="G111">
        <v>-0.66</v>
      </c>
    </row>
    <row r="112" spans="1:7" x14ac:dyDescent="0.25">
      <c r="A112" s="1">
        <v>41080</v>
      </c>
      <c r="B112">
        <v>2292.88</v>
      </c>
      <c r="C112">
        <v>2300.41</v>
      </c>
      <c r="D112">
        <v>2304.46</v>
      </c>
      <c r="E112">
        <v>2291.54</v>
      </c>
      <c r="F112">
        <v>5.41</v>
      </c>
      <c r="G112">
        <v>-0.34</v>
      </c>
    </row>
    <row r="113" spans="1:7" x14ac:dyDescent="0.25">
      <c r="A113" s="1">
        <v>41081</v>
      </c>
      <c r="B113">
        <v>2260.88</v>
      </c>
      <c r="C113">
        <v>2288.4499999999998</v>
      </c>
      <c r="D113">
        <v>2288.4499999999998</v>
      </c>
      <c r="E113">
        <v>2253.79</v>
      </c>
      <c r="F113">
        <v>5.9</v>
      </c>
      <c r="G113">
        <v>-1.4</v>
      </c>
    </row>
    <row r="114" spans="1:7" x14ac:dyDescent="0.25">
      <c r="A114" s="1">
        <v>41085</v>
      </c>
      <c r="B114">
        <v>2224.11</v>
      </c>
      <c r="C114">
        <v>2253.5100000000002</v>
      </c>
      <c r="D114">
        <v>2253.5100000000002</v>
      </c>
      <c r="E114">
        <v>2223.0500000000002</v>
      </c>
      <c r="F114">
        <v>5.98</v>
      </c>
      <c r="G114">
        <v>-1.63</v>
      </c>
    </row>
    <row r="115" spans="1:7" x14ac:dyDescent="0.25">
      <c r="A115" s="1">
        <v>41086</v>
      </c>
      <c r="B115">
        <v>2222.0700000000002</v>
      </c>
      <c r="C115">
        <v>2214.65</v>
      </c>
      <c r="D115">
        <v>2229.2399999999998</v>
      </c>
      <c r="E115">
        <v>2203.94</v>
      </c>
      <c r="F115">
        <v>5.29</v>
      </c>
      <c r="G115">
        <v>-0.09</v>
      </c>
    </row>
    <row r="116" spans="1:7" x14ac:dyDescent="0.25">
      <c r="A116" s="1">
        <v>41087</v>
      </c>
      <c r="B116">
        <v>2216.9299999999998</v>
      </c>
      <c r="C116">
        <v>2219.94</v>
      </c>
      <c r="D116">
        <v>2233.54</v>
      </c>
      <c r="E116">
        <v>2213.3200000000002</v>
      </c>
      <c r="F116">
        <v>5.0999999999999996</v>
      </c>
      <c r="G116">
        <v>-0.23</v>
      </c>
    </row>
    <row r="117" spans="1:7" x14ac:dyDescent="0.25">
      <c r="A117" s="1">
        <v>41088</v>
      </c>
      <c r="B117">
        <v>2195.84</v>
      </c>
      <c r="C117">
        <v>2220.2399999999998</v>
      </c>
      <c r="D117">
        <v>2224.16</v>
      </c>
      <c r="E117">
        <v>2195.36</v>
      </c>
      <c r="F117">
        <v>5.42</v>
      </c>
      <c r="G117">
        <v>-0.95</v>
      </c>
    </row>
    <row r="118" spans="1:7" x14ac:dyDescent="0.25">
      <c r="A118" s="1">
        <v>41089</v>
      </c>
      <c r="B118">
        <v>2225.4299999999998</v>
      </c>
      <c r="C118">
        <v>2190.58</v>
      </c>
      <c r="D118">
        <v>2226.4899999999998</v>
      </c>
      <c r="E118">
        <v>2188.7199999999998</v>
      </c>
      <c r="F118">
        <v>6.14</v>
      </c>
      <c r="G118">
        <v>1.35</v>
      </c>
    </row>
    <row r="119" spans="1:7" x14ac:dyDescent="0.25">
      <c r="A119" s="1">
        <v>41092</v>
      </c>
      <c r="B119">
        <v>2226.11</v>
      </c>
      <c r="C119">
        <v>2234.3200000000002</v>
      </c>
      <c r="D119">
        <v>2234.87</v>
      </c>
      <c r="E119">
        <v>2215.36</v>
      </c>
      <c r="F119">
        <v>6.22</v>
      </c>
      <c r="G119">
        <v>0.03</v>
      </c>
    </row>
    <row r="120" spans="1:7" x14ac:dyDescent="0.25">
      <c r="A120" s="1">
        <v>41093</v>
      </c>
      <c r="B120">
        <v>2229.19</v>
      </c>
      <c r="C120">
        <v>2225.5700000000002</v>
      </c>
      <c r="D120">
        <v>2244.83</v>
      </c>
      <c r="E120">
        <v>2219.0500000000002</v>
      </c>
      <c r="F120">
        <v>6.27</v>
      </c>
      <c r="G120">
        <v>0.14000000000000001</v>
      </c>
    </row>
    <row r="121" spans="1:7" x14ac:dyDescent="0.25">
      <c r="A121" s="1">
        <v>41094</v>
      </c>
      <c r="B121">
        <v>2227.31</v>
      </c>
      <c r="C121">
        <v>2233.33</v>
      </c>
      <c r="D121">
        <v>2239.27</v>
      </c>
      <c r="E121">
        <v>2219.4499999999998</v>
      </c>
      <c r="F121">
        <v>5.53</v>
      </c>
      <c r="G121">
        <v>-0.08</v>
      </c>
    </row>
    <row r="122" spans="1:7" x14ac:dyDescent="0.25">
      <c r="A122" s="1">
        <v>41095</v>
      </c>
      <c r="B122">
        <v>2201.35</v>
      </c>
      <c r="C122">
        <v>2218.2199999999998</v>
      </c>
      <c r="D122">
        <v>2218.2199999999998</v>
      </c>
      <c r="E122">
        <v>2192.65</v>
      </c>
      <c r="F122">
        <v>5.8</v>
      </c>
      <c r="G122">
        <v>-1.17</v>
      </c>
    </row>
    <row r="123" spans="1:7" x14ac:dyDescent="0.25">
      <c r="A123" s="1">
        <v>41096</v>
      </c>
      <c r="B123">
        <v>2223.58</v>
      </c>
      <c r="C123">
        <v>2203.73</v>
      </c>
      <c r="D123">
        <v>2227.4699999999998</v>
      </c>
      <c r="E123">
        <v>2185.52</v>
      </c>
      <c r="F123">
        <v>7.66</v>
      </c>
      <c r="G123">
        <v>1.01</v>
      </c>
    </row>
    <row r="124" spans="1:7" x14ac:dyDescent="0.25">
      <c r="A124" s="1">
        <v>41099</v>
      </c>
      <c r="B124">
        <v>2170.81</v>
      </c>
      <c r="C124">
        <v>2210.71</v>
      </c>
      <c r="D124">
        <v>2216.6999999999998</v>
      </c>
      <c r="E124">
        <v>2168.61</v>
      </c>
      <c r="F124">
        <v>7.51</v>
      </c>
      <c r="G124">
        <v>-2.37</v>
      </c>
    </row>
    <row r="125" spans="1:7" x14ac:dyDescent="0.25">
      <c r="A125" s="1">
        <v>41100</v>
      </c>
      <c r="B125">
        <v>2164.44</v>
      </c>
      <c r="C125">
        <v>2166.9499999999998</v>
      </c>
      <c r="D125">
        <v>2178.19</v>
      </c>
      <c r="E125">
        <v>2156.73</v>
      </c>
      <c r="F125">
        <v>5.9</v>
      </c>
      <c r="G125">
        <v>-0.28999999999999998</v>
      </c>
    </row>
    <row r="126" spans="1:7" x14ac:dyDescent="0.25">
      <c r="A126" s="1">
        <v>41101</v>
      </c>
      <c r="B126">
        <v>2175.38</v>
      </c>
      <c r="C126">
        <v>2160.02</v>
      </c>
      <c r="D126">
        <v>2176.4899999999998</v>
      </c>
      <c r="E126">
        <v>2156.6</v>
      </c>
      <c r="F126">
        <v>5.86</v>
      </c>
      <c r="G126">
        <v>0.51</v>
      </c>
    </row>
    <row r="127" spans="1:7" x14ac:dyDescent="0.25">
      <c r="A127" s="1">
        <v>41102</v>
      </c>
      <c r="B127">
        <v>2185.4899999999998</v>
      </c>
      <c r="C127">
        <v>2172.06</v>
      </c>
      <c r="D127">
        <v>2197.04</v>
      </c>
      <c r="E127">
        <v>2152.67</v>
      </c>
      <c r="F127">
        <v>8.2100000000000009</v>
      </c>
      <c r="G127">
        <v>0.46</v>
      </c>
    </row>
    <row r="128" spans="1:7" x14ac:dyDescent="0.25">
      <c r="A128" s="1">
        <v>41103</v>
      </c>
      <c r="B128">
        <v>2185.89</v>
      </c>
      <c r="C128">
        <v>2180.17</v>
      </c>
      <c r="D128">
        <v>2198.66</v>
      </c>
      <c r="E128">
        <v>2177.92</v>
      </c>
      <c r="F128">
        <v>5.75</v>
      </c>
      <c r="G128">
        <v>0.02</v>
      </c>
    </row>
    <row r="129" spans="1:7" x14ac:dyDescent="0.25">
      <c r="A129" s="1">
        <v>41106</v>
      </c>
      <c r="B129">
        <v>2147.96</v>
      </c>
      <c r="C129">
        <v>2187.89</v>
      </c>
      <c r="D129">
        <v>2188.06</v>
      </c>
      <c r="E129">
        <v>2146.15</v>
      </c>
      <c r="F129">
        <v>6.75</v>
      </c>
      <c r="G129">
        <v>-1.74</v>
      </c>
    </row>
    <row r="130" spans="1:7" x14ac:dyDescent="0.25">
      <c r="A130" s="1">
        <v>41107</v>
      </c>
      <c r="B130">
        <v>2161.19</v>
      </c>
      <c r="C130">
        <v>2142.4299999999998</v>
      </c>
      <c r="D130">
        <v>2165.33</v>
      </c>
      <c r="E130">
        <v>2141.48</v>
      </c>
      <c r="F130">
        <v>5.52</v>
      </c>
      <c r="G130">
        <v>0.62</v>
      </c>
    </row>
    <row r="131" spans="1:7" x14ac:dyDescent="0.25">
      <c r="A131" s="1">
        <v>41108</v>
      </c>
      <c r="B131">
        <v>2169.1</v>
      </c>
      <c r="C131">
        <v>2159.86</v>
      </c>
      <c r="D131">
        <v>2170.3000000000002</v>
      </c>
      <c r="E131">
        <v>2138.79</v>
      </c>
      <c r="F131">
        <v>6.66</v>
      </c>
      <c r="G131">
        <v>0.37</v>
      </c>
    </row>
    <row r="132" spans="1:7" x14ac:dyDescent="0.25">
      <c r="A132" s="1">
        <v>41109</v>
      </c>
      <c r="B132">
        <v>2184.84</v>
      </c>
      <c r="C132">
        <v>2164.27</v>
      </c>
      <c r="D132">
        <v>2197.79</v>
      </c>
      <c r="E132">
        <v>2159.94</v>
      </c>
      <c r="F132">
        <v>7.93</v>
      </c>
      <c r="G132">
        <v>0.73</v>
      </c>
    </row>
    <row r="133" spans="1:7" x14ac:dyDescent="0.25">
      <c r="A133" s="1">
        <v>41110</v>
      </c>
      <c r="B133">
        <v>2168.64</v>
      </c>
      <c r="C133">
        <v>2180.0100000000002</v>
      </c>
      <c r="D133">
        <v>2185.73</v>
      </c>
      <c r="E133">
        <v>2162.06</v>
      </c>
      <c r="F133">
        <v>6.43</v>
      </c>
      <c r="G133">
        <v>-0.74</v>
      </c>
    </row>
    <row r="134" spans="1:7" x14ac:dyDescent="0.25">
      <c r="A134" s="1">
        <v>41113</v>
      </c>
      <c r="B134">
        <v>2141.4</v>
      </c>
      <c r="C134">
        <v>2154.17</v>
      </c>
      <c r="D134">
        <v>2154.17</v>
      </c>
      <c r="E134">
        <v>2135.56</v>
      </c>
      <c r="F134">
        <v>5.57</v>
      </c>
      <c r="G134">
        <v>-1.26</v>
      </c>
    </row>
    <row r="135" spans="1:7" x14ac:dyDescent="0.25">
      <c r="A135" s="1">
        <v>41114</v>
      </c>
      <c r="B135">
        <v>2146.59</v>
      </c>
      <c r="C135">
        <v>2132.3200000000002</v>
      </c>
      <c r="D135">
        <v>2158.9499999999998</v>
      </c>
      <c r="E135">
        <v>2131.0100000000002</v>
      </c>
      <c r="F135">
        <v>5.44</v>
      </c>
      <c r="G135">
        <v>0.24</v>
      </c>
    </row>
    <row r="136" spans="1:7" x14ac:dyDescent="0.25">
      <c r="A136" s="1">
        <v>41115</v>
      </c>
      <c r="B136">
        <v>2136.15</v>
      </c>
      <c r="C136">
        <v>2141.04</v>
      </c>
      <c r="D136">
        <v>2151.4499999999998</v>
      </c>
      <c r="E136">
        <v>2132.83</v>
      </c>
      <c r="F136">
        <v>4.8600000000000003</v>
      </c>
      <c r="G136">
        <v>-0.49</v>
      </c>
    </row>
    <row r="137" spans="1:7" x14ac:dyDescent="0.25">
      <c r="A137" s="1">
        <v>41116</v>
      </c>
      <c r="B137">
        <v>2126</v>
      </c>
      <c r="C137">
        <v>2134.9899999999998</v>
      </c>
      <c r="D137">
        <v>2147.66</v>
      </c>
      <c r="E137">
        <v>2124.16</v>
      </c>
      <c r="F137">
        <v>5.29</v>
      </c>
      <c r="G137">
        <v>-0.48</v>
      </c>
    </row>
    <row r="138" spans="1:7" x14ac:dyDescent="0.25">
      <c r="A138" s="1">
        <v>41117</v>
      </c>
      <c r="B138">
        <v>2128.7600000000002</v>
      </c>
      <c r="C138">
        <v>2132.0100000000002</v>
      </c>
      <c r="D138">
        <v>2139.15</v>
      </c>
      <c r="E138">
        <v>2120.63</v>
      </c>
      <c r="F138">
        <v>5.21</v>
      </c>
      <c r="G138">
        <v>0.13</v>
      </c>
    </row>
    <row r="139" spans="1:7" x14ac:dyDescent="0.25">
      <c r="A139" s="1">
        <v>41120</v>
      </c>
      <c r="B139">
        <v>2109.91</v>
      </c>
      <c r="C139">
        <v>2128.16</v>
      </c>
      <c r="D139">
        <v>2137.7399999999998</v>
      </c>
      <c r="E139">
        <v>2107.63</v>
      </c>
      <c r="F139">
        <v>5.2</v>
      </c>
      <c r="G139">
        <v>-0.89</v>
      </c>
    </row>
    <row r="140" spans="1:7" x14ac:dyDescent="0.25">
      <c r="A140" s="1">
        <v>41121</v>
      </c>
      <c r="B140">
        <v>2103.63</v>
      </c>
      <c r="C140">
        <v>2109.3200000000002</v>
      </c>
      <c r="D140">
        <v>2116.9</v>
      </c>
      <c r="E140">
        <v>2100.25</v>
      </c>
      <c r="F140">
        <v>5.35</v>
      </c>
      <c r="G140">
        <v>-0.3</v>
      </c>
    </row>
    <row r="141" spans="1:7" x14ac:dyDescent="0.25">
      <c r="A141" s="1">
        <v>41122</v>
      </c>
      <c r="B141">
        <v>2123.36</v>
      </c>
      <c r="C141">
        <v>2101.7199999999998</v>
      </c>
      <c r="D141">
        <v>2130.71</v>
      </c>
      <c r="E141">
        <v>2101.71</v>
      </c>
      <c r="F141">
        <v>5.38</v>
      </c>
      <c r="G141">
        <v>0.94</v>
      </c>
    </row>
    <row r="142" spans="1:7" x14ac:dyDescent="0.25">
      <c r="A142" s="1">
        <v>41123</v>
      </c>
      <c r="B142">
        <v>2111.1799999999998</v>
      </c>
      <c r="C142">
        <v>2120.15</v>
      </c>
      <c r="D142">
        <v>2126.46</v>
      </c>
      <c r="E142">
        <v>2103.5</v>
      </c>
      <c r="F142">
        <v>5.35</v>
      </c>
      <c r="G142">
        <v>-0.56999999999999995</v>
      </c>
    </row>
    <row r="143" spans="1:7" x14ac:dyDescent="0.25">
      <c r="A143" s="1">
        <v>41124</v>
      </c>
      <c r="B143">
        <v>2132.8000000000002</v>
      </c>
      <c r="C143">
        <v>2113.96</v>
      </c>
      <c r="D143">
        <v>2133.27</v>
      </c>
      <c r="E143">
        <v>2108.33</v>
      </c>
      <c r="F143">
        <v>5.34</v>
      </c>
      <c r="G143">
        <v>1.02</v>
      </c>
    </row>
    <row r="144" spans="1:7" x14ac:dyDescent="0.25">
      <c r="A144" s="1">
        <v>41127</v>
      </c>
      <c r="B144">
        <v>2154.92</v>
      </c>
      <c r="C144">
        <v>2129.15</v>
      </c>
      <c r="D144">
        <v>2158.6799999999998</v>
      </c>
      <c r="E144">
        <v>2127.2600000000002</v>
      </c>
      <c r="F144">
        <v>7.18</v>
      </c>
      <c r="G144">
        <v>1.04</v>
      </c>
    </row>
    <row r="145" spans="1:7" x14ac:dyDescent="0.25">
      <c r="A145" s="1">
        <v>41128</v>
      </c>
      <c r="B145">
        <v>2157.62</v>
      </c>
      <c r="C145">
        <v>2153.09</v>
      </c>
      <c r="D145">
        <v>2159.6799999999998</v>
      </c>
      <c r="E145">
        <v>2148.9</v>
      </c>
      <c r="F145">
        <v>7.5</v>
      </c>
      <c r="G145">
        <v>0.13</v>
      </c>
    </row>
    <row r="146" spans="1:7" x14ac:dyDescent="0.25">
      <c r="A146" s="1">
        <v>41129</v>
      </c>
      <c r="B146">
        <v>2160.9899999999998</v>
      </c>
      <c r="C146">
        <v>2158.98</v>
      </c>
      <c r="D146">
        <v>2168.73</v>
      </c>
      <c r="E146">
        <v>2153.02</v>
      </c>
      <c r="F146">
        <v>7.29</v>
      </c>
      <c r="G146">
        <v>0.16</v>
      </c>
    </row>
    <row r="147" spans="1:7" x14ac:dyDescent="0.25">
      <c r="A147" s="1">
        <v>41130</v>
      </c>
      <c r="B147">
        <v>2174.1</v>
      </c>
      <c r="C147">
        <v>2159.4299999999998</v>
      </c>
      <c r="D147">
        <v>2175.54</v>
      </c>
      <c r="E147">
        <v>2148.69</v>
      </c>
      <c r="F147">
        <v>7.25</v>
      </c>
      <c r="G147">
        <v>0.61</v>
      </c>
    </row>
    <row r="148" spans="1:7" x14ac:dyDescent="0.25">
      <c r="A148" s="1">
        <v>41131</v>
      </c>
      <c r="B148">
        <v>2168.81</v>
      </c>
      <c r="C148">
        <v>2172.96</v>
      </c>
      <c r="D148">
        <v>2176.8000000000002</v>
      </c>
      <c r="E148">
        <v>2165.2800000000002</v>
      </c>
      <c r="F148">
        <v>6.84</v>
      </c>
      <c r="G148">
        <v>-0.24</v>
      </c>
    </row>
    <row r="149" spans="1:7" x14ac:dyDescent="0.25">
      <c r="A149" s="1">
        <v>41134</v>
      </c>
      <c r="B149">
        <v>2136.08</v>
      </c>
      <c r="C149">
        <v>2164.04</v>
      </c>
      <c r="D149">
        <v>2164.04</v>
      </c>
      <c r="E149">
        <v>2134.5500000000002</v>
      </c>
      <c r="F149">
        <v>7.14</v>
      </c>
      <c r="G149">
        <v>-1.51</v>
      </c>
    </row>
    <row r="150" spans="1:7" x14ac:dyDescent="0.25">
      <c r="A150" s="1">
        <v>41135</v>
      </c>
      <c r="B150">
        <v>2142.52</v>
      </c>
      <c r="C150">
        <v>2137.0500000000002</v>
      </c>
      <c r="D150">
        <v>2144.0100000000002</v>
      </c>
      <c r="E150">
        <v>2119.25</v>
      </c>
      <c r="F150">
        <v>6.76</v>
      </c>
      <c r="G150">
        <v>0.3</v>
      </c>
    </row>
    <row r="151" spans="1:7" x14ac:dyDescent="0.25">
      <c r="A151" s="1">
        <v>41136</v>
      </c>
      <c r="B151">
        <v>2118.94</v>
      </c>
      <c r="C151">
        <v>2138.2800000000002</v>
      </c>
      <c r="D151">
        <v>2139.14</v>
      </c>
      <c r="E151">
        <v>2118.5</v>
      </c>
      <c r="F151">
        <v>5.46</v>
      </c>
      <c r="G151">
        <v>-1.1000000000000001</v>
      </c>
    </row>
    <row r="152" spans="1:7" x14ac:dyDescent="0.25">
      <c r="A152" s="1">
        <v>41137</v>
      </c>
      <c r="B152">
        <v>2112.1999999999998</v>
      </c>
      <c r="C152">
        <v>2116.08</v>
      </c>
      <c r="D152">
        <v>2122.6799999999998</v>
      </c>
      <c r="E152">
        <v>2109.66</v>
      </c>
      <c r="F152">
        <v>4.5199999999999996</v>
      </c>
      <c r="G152">
        <v>-0.32</v>
      </c>
    </row>
    <row r="153" spans="1:7" x14ac:dyDescent="0.25">
      <c r="A153" s="1">
        <v>41138</v>
      </c>
      <c r="B153">
        <v>2114.89</v>
      </c>
      <c r="C153">
        <v>2111.65</v>
      </c>
      <c r="D153">
        <v>2120.71</v>
      </c>
      <c r="E153">
        <v>2100.79</v>
      </c>
      <c r="F153">
        <v>4.4400000000000004</v>
      </c>
      <c r="G153">
        <v>0.13</v>
      </c>
    </row>
    <row r="154" spans="1:7" x14ac:dyDescent="0.25">
      <c r="A154" s="1">
        <v>41141</v>
      </c>
      <c r="B154">
        <v>2106.96</v>
      </c>
      <c r="C154">
        <v>2102.23</v>
      </c>
      <c r="D154">
        <v>2110.7800000000002</v>
      </c>
      <c r="E154">
        <v>2089.02</v>
      </c>
      <c r="F154">
        <v>4.67</v>
      </c>
      <c r="G154">
        <v>-0.37</v>
      </c>
    </row>
    <row r="155" spans="1:7" x14ac:dyDescent="0.25">
      <c r="A155" s="1">
        <v>41142</v>
      </c>
      <c r="B155">
        <v>2118.27</v>
      </c>
      <c r="C155">
        <v>2106.38</v>
      </c>
      <c r="D155">
        <v>2124.19</v>
      </c>
      <c r="E155">
        <v>2103.0700000000002</v>
      </c>
      <c r="F155">
        <v>6.08</v>
      </c>
      <c r="G155">
        <v>0.54</v>
      </c>
    </row>
    <row r="156" spans="1:7" x14ac:dyDescent="0.25">
      <c r="A156" s="1">
        <v>41143</v>
      </c>
      <c r="B156">
        <v>2107.71</v>
      </c>
      <c r="C156">
        <v>2118.88</v>
      </c>
      <c r="D156">
        <v>2121.15</v>
      </c>
      <c r="E156">
        <v>2097.6</v>
      </c>
      <c r="F156">
        <v>5.84</v>
      </c>
      <c r="G156">
        <v>-0.5</v>
      </c>
    </row>
    <row r="157" spans="1:7" x14ac:dyDescent="0.25">
      <c r="A157" s="1">
        <v>41144</v>
      </c>
      <c r="B157">
        <v>2113.0700000000002</v>
      </c>
      <c r="C157">
        <v>2106.96</v>
      </c>
      <c r="D157">
        <v>2118.7399999999998</v>
      </c>
      <c r="E157">
        <v>2097.08</v>
      </c>
      <c r="F157">
        <v>5.85</v>
      </c>
      <c r="G157">
        <v>0.25</v>
      </c>
    </row>
    <row r="158" spans="1:7" x14ac:dyDescent="0.25">
      <c r="A158" s="1">
        <v>41145</v>
      </c>
      <c r="B158">
        <v>2092.1</v>
      </c>
      <c r="C158">
        <v>2108.36</v>
      </c>
      <c r="D158">
        <v>2109.8200000000002</v>
      </c>
      <c r="E158">
        <v>2089.2199999999998</v>
      </c>
      <c r="F158">
        <v>6.02</v>
      </c>
      <c r="G158">
        <v>-0.99</v>
      </c>
    </row>
    <row r="159" spans="1:7" x14ac:dyDescent="0.25">
      <c r="A159" s="1">
        <v>41148</v>
      </c>
      <c r="B159">
        <v>2055.71</v>
      </c>
      <c r="C159">
        <v>2085.37</v>
      </c>
      <c r="D159">
        <v>2085.37</v>
      </c>
      <c r="E159">
        <v>2055.38</v>
      </c>
      <c r="F159">
        <v>6.03</v>
      </c>
      <c r="G159">
        <v>-1.74</v>
      </c>
    </row>
    <row r="160" spans="1:7" x14ac:dyDescent="0.25">
      <c r="A160" s="1">
        <v>41149</v>
      </c>
      <c r="B160">
        <v>2073.15</v>
      </c>
      <c r="C160">
        <v>2054.9699999999998</v>
      </c>
      <c r="D160">
        <v>2083.96</v>
      </c>
      <c r="E160">
        <v>2052.4899999999998</v>
      </c>
      <c r="F160">
        <v>5.44</v>
      </c>
      <c r="G160">
        <v>0.85</v>
      </c>
    </row>
    <row r="161" spans="1:7" x14ac:dyDescent="0.25">
      <c r="A161" s="1">
        <v>41150</v>
      </c>
      <c r="B161">
        <v>2053.23</v>
      </c>
      <c r="C161">
        <v>2066.8200000000002</v>
      </c>
      <c r="D161">
        <v>2073.9499999999998</v>
      </c>
      <c r="E161">
        <v>2051.77</v>
      </c>
      <c r="F161">
        <v>5.22</v>
      </c>
      <c r="G161">
        <v>-0.96</v>
      </c>
    </row>
    <row r="162" spans="1:7" x14ac:dyDescent="0.25">
      <c r="A162" s="1">
        <v>41151</v>
      </c>
      <c r="B162">
        <v>2052.58</v>
      </c>
      <c r="C162">
        <v>2044.03</v>
      </c>
      <c r="D162">
        <v>2060.1799999999998</v>
      </c>
      <c r="E162">
        <v>2032.54</v>
      </c>
      <c r="F162">
        <v>6.2</v>
      </c>
      <c r="G162">
        <v>-0.03</v>
      </c>
    </row>
    <row r="163" spans="1:7" x14ac:dyDescent="0.25">
      <c r="A163" s="1">
        <v>41152</v>
      </c>
      <c r="B163">
        <v>2047.52</v>
      </c>
      <c r="C163">
        <v>2046.29</v>
      </c>
      <c r="D163">
        <v>2059.3000000000002</v>
      </c>
      <c r="E163">
        <v>2044.65</v>
      </c>
      <c r="F163">
        <v>4.6100000000000003</v>
      </c>
      <c r="G163">
        <v>-0.25</v>
      </c>
    </row>
    <row r="164" spans="1:7" x14ac:dyDescent="0.25">
      <c r="A164" s="1">
        <v>41155</v>
      </c>
      <c r="B164">
        <v>2059.15</v>
      </c>
      <c r="C164">
        <v>2044.82</v>
      </c>
      <c r="D164">
        <v>2066.7800000000002</v>
      </c>
      <c r="E164">
        <v>2041.16</v>
      </c>
      <c r="F164">
        <v>6.06</v>
      </c>
      <c r="G164">
        <v>0.56999999999999995</v>
      </c>
    </row>
    <row r="165" spans="1:7" x14ac:dyDescent="0.25">
      <c r="A165" s="1">
        <v>41156</v>
      </c>
      <c r="B165">
        <v>2043.65</v>
      </c>
      <c r="C165">
        <v>2060.61</v>
      </c>
      <c r="D165">
        <v>2063.8200000000002</v>
      </c>
      <c r="E165">
        <v>2039.27</v>
      </c>
      <c r="F165">
        <v>5.75</v>
      </c>
      <c r="G165">
        <v>-0.75</v>
      </c>
    </row>
    <row r="166" spans="1:7" x14ac:dyDescent="0.25">
      <c r="A166" s="1">
        <v>41157</v>
      </c>
      <c r="B166">
        <v>2037.68</v>
      </c>
      <c r="C166">
        <v>2038.87</v>
      </c>
      <c r="D166">
        <v>2048.3200000000002</v>
      </c>
      <c r="E166">
        <v>2029.05</v>
      </c>
      <c r="F166">
        <v>5.77</v>
      </c>
      <c r="G166">
        <v>-0.28999999999999998</v>
      </c>
    </row>
    <row r="167" spans="1:7" x14ac:dyDescent="0.25">
      <c r="A167" s="1">
        <v>41158</v>
      </c>
      <c r="B167">
        <v>2051.92</v>
      </c>
      <c r="C167">
        <v>2040.67</v>
      </c>
      <c r="D167">
        <v>2052.9499999999998</v>
      </c>
      <c r="E167">
        <v>2036.37</v>
      </c>
      <c r="F167">
        <v>5.61</v>
      </c>
      <c r="G167">
        <v>0.7</v>
      </c>
    </row>
    <row r="168" spans="1:7" x14ac:dyDescent="0.25">
      <c r="A168" s="1">
        <v>41159</v>
      </c>
      <c r="B168">
        <v>2127.7600000000002</v>
      </c>
      <c r="C168">
        <v>2062.9899999999998</v>
      </c>
      <c r="D168">
        <v>2145</v>
      </c>
      <c r="E168">
        <v>2062.9899999999998</v>
      </c>
      <c r="F168">
        <v>13.99</v>
      </c>
      <c r="G168">
        <v>3.7</v>
      </c>
    </row>
    <row r="169" spans="1:7" x14ac:dyDescent="0.25">
      <c r="A169" s="1">
        <v>41162</v>
      </c>
      <c r="B169">
        <v>2134.89</v>
      </c>
      <c r="C169">
        <v>2128.0700000000002</v>
      </c>
      <c r="D169">
        <v>2140.17</v>
      </c>
      <c r="E169">
        <v>2120.4899999999998</v>
      </c>
      <c r="F169">
        <v>10.36</v>
      </c>
      <c r="G169">
        <v>0.34</v>
      </c>
    </row>
    <row r="170" spans="1:7" x14ac:dyDescent="0.25">
      <c r="A170" s="1">
        <v>41163</v>
      </c>
      <c r="B170">
        <v>2120.5500000000002</v>
      </c>
      <c r="C170">
        <v>2127.52</v>
      </c>
      <c r="D170">
        <v>2127.52</v>
      </c>
      <c r="E170">
        <v>2107.2199999999998</v>
      </c>
      <c r="F170">
        <v>8.0399999999999991</v>
      </c>
      <c r="G170">
        <v>-0.67</v>
      </c>
    </row>
    <row r="171" spans="1:7" x14ac:dyDescent="0.25">
      <c r="A171" s="1">
        <v>41164</v>
      </c>
      <c r="B171">
        <v>2126.5500000000002</v>
      </c>
      <c r="C171">
        <v>2129.69</v>
      </c>
      <c r="D171">
        <v>2137.89</v>
      </c>
      <c r="E171">
        <v>2109.14</v>
      </c>
      <c r="F171">
        <v>8.41</v>
      </c>
      <c r="G171">
        <v>0.28000000000000003</v>
      </c>
    </row>
    <row r="172" spans="1:7" x14ac:dyDescent="0.25">
      <c r="A172" s="1">
        <v>41165</v>
      </c>
      <c r="B172">
        <v>2110.38</v>
      </c>
      <c r="C172">
        <v>2123.84</v>
      </c>
      <c r="D172">
        <v>2130.08</v>
      </c>
      <c r="E172">
        <v>2110</v>
      </c>
      <c r="F172">
        <v>7.9</v>
      </c>
      <c r="G172">
        <v>-0.76</v>
      </c>
    </row>
    <row r="173" spans="1:7" x14ac:dyDescent="0.25">
      <c r="A173" s="1">
        <v>41166</v>
      </c>
      <c r="B173">
        <v>2123.85</v>
      </c>
      <c r="C173">
        <v>2127.39</v>
      </c>
      <c r="D173">
        <v>2136.23</v>
      </c>
      <c r="E173">
        <v>2111.12</v>
      </c>
      <c r="F173">
        <v>9.1199999999999992</v>
      </c>
      <c r="G173">
        <v>0.64</v>
      </c>
    </row>
    <row r="174" spans="1:7" x14ac:dyDescent="0.25">
      <c r="A174" s="1">
        <v>41169</v>
      </c>
      <c r="B174">
        <v>2078.5</v>
      </c>
      <c r="C174">
        <v>2120.62</v>
      </c>
      <c r="D174">
        <v>2121.58</v>
      </c>
      <c r="E174">
        <v>2077.48</v>
      </c>
      <c r="F174">
        <v>7.64</v>
      </c>
      <c r="G174">
        <v>-2.14</v>
      </c>
    </row>
    <row r="175" spans="1:7" x14ac:dyDescent="0.25">
      <c r="A175" s="1">
        <v>41170</v>
      </c>
      <c r="B175">
        <v>2059.54</v>
      </c>
      <c r="C175">
        <v>2069.34</v>
      </c>
      <c r="D175">
        <v>2074.7600000000002</v>
      </c>
      <c r="E175">
        <v>2053.66</v>
      </c>
      <c r="F175">
        <v>5.38</v>
      </c>
      <c r="G175">
        <v>-0.91</v>
      </c>
    </row>
    <row r="176" spans="1:7" x14ac:dyDescent="0.25">
      <c r="A176" s="1">
        <v>41171</v>
      </c>
      <c r="B176">
        <v>2067.83</v>
      </c>
      <c r="C176">
        <v>2061.06</v>
      </c>
      <c r="D176">
        <v>2069.9499999999998</v>
      </c>
      <c r="E176">
        <v>2055.1999999999998</v>
      </c>
      <c r="F176">
        <v>5.22</v>
      </c>
      <c r="G176">
        <v>0.4</v>
      </c>
    </row>
    <row r="177" spans="1:7" x14ac:dyDescent="0.25">
      <c r="A177" s="1">
        <v>41172</v>
      </c>
      <c r="B177">
        <v>2024.84</v>
      </c>
      <c r="C177">
        <v>2060.31</v>
      </c>
      <c r="D177">
        <v>2060.31</v>
      </c>
      <c r="E177">
        <v>2023.09</v>
      </c>
      <c r="F177">
        <v>6.75</v>
      </c>
      <c r="G177">
        <v>-2.08</v>
      </c>
    </row>
    <row r="178" spans="1:7" x14ac:dyDescent="0.25">
      <c r="A178" s="1">
        <v>41173</v>
      </c>
      <c r="B178">
        <v>2026.69</v>
      </c>
      <c r="C178">
        <v>2020.55</v>
      </c>
      <c r="D178">
        <v>2041.95</v>
      </c>
      <c r="E178">
        <v>2018.26</v>
      </c>
      <c r="F178">
        <v>6.03</v>
      </c>
      <c r="G178">
        <v>0.09</v>
      </c>
    </row>
    <row r="179" spans="1:7" x14ac:dyDescent="0.25">
      <c r="A179" s="1">
        <v>41176</v>
      </c>
      <c r="B179">
        <v>2033.19</v>
      </c>
      <c r="C179">
        <v>2015.77</v>
      </c>
      <c r="D179">
        <v>2040.85</v>
      </c>
      <c r="E179">
        <v>2005.26</v>
      </c>
      <c r="F179">
        <v>5.76</v>
      </c>
      <c r="G179">
        <v>0.32</v>
      </c>
    </row>
    <row r="180" spans="1:7" x14ac:dyDescent="0.25">
      <c r="A180" s="1">
        <v>41177</v>
      </c>
      <c r="B180">
        <v>2029.29</v>
      </c>
      <c r="C180">
        <v>2028.63</v>
      </c>
      <c r="D180">
        <v>2039.1</v>
      </c>
      <c r="E180">
        <v>2021.81</v>
      </c>
      <c r="F180">
        <v>4.82</v>
      </c>
      <c r="G180">
        <v>-0.19</v>
      </c>
    </row>
    <row r="181" spans="1:7" x14ac:dyDescent="0.25">
      <c r="A181" s="1">
        <v>41178</v>
      </c>
      <c r="B181">
        <v>2004.17</v>
      </c>
      <c r="C181">
        <v>2027.85</v>
      </c>
      <c r="D181">
        <v>2033.04</v>
      </c>
      <c r="E181">
        <v>1999.48</v>
      </c>
      <c r="F181">
        <v>5.04</v>
      </c>
      <c r="G181">
        <v>-1.24</v>
      </c>
    </row>
    <row r="182" spans="1:7" x14ac:dyDescent="0.25">
      <c r="A182" s="1">
        <v>41179</v>
      </c>
      <c r="B182">
        <v>2056.3200000000002</v>
      </c>
      <c r="C182">
        <v>2003.1</v>
      </c>
      <c r="D182">
        <v>2068.0700000000002</v>
      </c>
      <c r="E182">
        <v>2002.32</v>
      </c>
      <c r="F182">
        <v>7.67</v>
      </c>
      <c r="G182">
        <v>2.6</v>
      </c>
    </row>
    <row r="183" spans="1:7" x14ac:dyDescent="0.25">
      <c r="A183" s="1">
        <v>41180</v>
      </c>
      <c r="B183">
        <v>2086.17</v>
      </c>
      <c r="C183">
        <v>2042.89</v>
      </c>
      <c r="D183">
        <v>2089.63</v>
      </c>
      <c r="E183">
        <v>2040.35</v>
      </c>
      <c r="F183">
        <v>7.94</v>
      </c>
      <c r="G183">
        <v>1.45</v>
      </c>
    </row>
    <row r="184" spans="1:7" x14ac:dyDescent="0.25">
      <c r="A184" s="1">
        <v>41190</v>
      </c>
      <c r="B184">
        <v>2074.42</v>
      </c>
      <c r="C184">
        <v>2084.85</v>
      </c>
      <c r="D184">
        <v>2096.2600000000002</v>
      </c>
      <c r="E184">
        <v>2063.09</v>
      </c>
      <c r="F184">
        <v>5.51</v>
      </c>
      <c r="G184">
        <v>-0.56000000000000005</v>
      </c>
    </row>
    <row r="185" spans="1:7" x14ac:dyDescent="0.25">
      <c r="A185" s="1">
        <v>41191</v>
      </c>
      <c r="B185">
        <v>2115.23</v>
      </c>
      <c r="C185">
        <v>2081.59</v>
      </c>
      <c r="D185">
        <v>2119.34</v>
      </c>
      <c r="E185">
        <v>2081.59</v>
      </c>
      <c r="F185">
        <v>8.4600000000000009</v>
      </c>
      <c r="G185">
        <v>1.97</v>
      </c>
    </row>
    <row r="186" spans="1:7" x14ac:dyDescent="0.25">
      <c r="A186" s="1">
        <v>41192</v>
      </c>
      <c r="B186">
        <v>2119.94</v>
      </c>
      <c r="C186">
        <v>2111.59</v>
      </c>
      <c r="D186">
        <v>2121.9899999999998</v>
      </c>
      <c r="E186">
        <v>2102.5300000000002</v>
      </c>
      <c r="F186">
        <v>7.89</v>
      </c>
      <c r="G186">
        <v>0.22</v>
      </c>
    </row>
    <row r="187" spans="1:7" x14ac:dyDescent="0.25">
      <c r="A187" s="1">
        <v>41193</v>
      </c>
      <c r="B187">
        <v>2102.87</v>
      </c>
      <c r="C187">
        <v>2114.23</v>
      </c>
      <c r="D187">
        <v>2117.84</v>
      </c>
      <c r="E187">
        <v>2101.14</v>
      </c>
      <c r="F187">
        <v>7.45</v>
      </c>
      <c r="G187">
        <v>-0.81</v>
      </c>
    </row>
    <row r="188" spans="1:7" x14ac:dyDescent="0.25">
      <c r="A188" s="1">
        <v>41194</v>
      </c>
      <c r="B188">
        <v>2104.9299999999998</v>
      </c>
      <c r="C188">
        <v>2109.0700000000002</v>
      </c>
      <c r="D188">
        <v>2127.31</v>
      </c>
      <c r="E188">
        <v>2092.5100000000002</v>
      </c>
      <c r="F188">
        <v>6.83</v>
      </c>
      <c r="G188">
        <v>0.1</v>
      </c>
    </row>
    <row r="189" spans="1:7" x14ac:dyDescent="0.25">
      <c r="A189" s="1">
        <v>41197</v>
      </c>
      <c r="B189">
        <v>2098.6999999999998</v>
      </c>
      <c r="C189">
        <v>2105.02</v>
      </c>
      <c r="D189">
        <v>2107.1999999999998</v>
      </c>
      <c r="E189">
        <v>2085.11</v>
      </c>
      <c r="F189">
        <v>5.39</v>
      </c>
      <c r="G189">
        <v>-0.3</v>
      </c>
    </row>
    <row r="190" spans="1:7" x14ac:dyDescent="0.25">
      <c r="A190" s="1">
        <v>41198</v>
      </c>
      <c r="B190">
        <v>2098.81</v>
      </c>
      <c r="C190">
        <v>2097.0500000000002</v>
      </c>
      <c r="D190">
        <v>2111.7800000000002</v>
      </c>
      <c r="E190">
        <v>2089.69</v>
      </c>
      <c r="F190">
        <v>5.78</v>
      </c>
      <c r="G190">
        <v>0.01</v>
      </c>
    </row>
    <row r="191" spans="1:7" x14ac:dyDescent="0.25">
      <c r="A191" s="1">
        <v>41199</v>
      </c>
      <c r="B191">
        <v>2105.62</v>
      </c>
      <c r="C191">
        <v>2104.2800000000002</v>
      </c>
      <c r="D191">
        <v>2113.16</v>
      </c>
      <c r="E191">
        <v>2088.04</v>
      </c>
      <c r="F191">
        <v>5.99</v>
      </c>
      <c r="G191">
        <v>0.32</v>
      </c>
    </row>
    <row r="192" spans="1:7" x14ac:dyDescent="0.25">
      <c r="A192" s="1">
        <v>41200</v>
      </c>
      <c r="B192">
        <v>2131.69</v>
      </c>
      <c r="C192">
        <v>2108.5</v>
      </c>
      <c r="D192">
        <v>2137.69</v>
      </c>
      <c r="E192">
        <v>2107.4899999999998</v>
      </c>
      <c r="F192">
        <v>8.7200000000000006</v>
      </c>
      <c r="G192">
        <v>1.24</v>
      </c>
    </row>
    <row r="193" spans="1:7" x14ac:dyDescent="0.25">
      <c r="A193" s="1">
        <v>41201</v>
      </c>
      <c r="B193">
        <v>2128.3000000000002</v>
      </c>
      <c r="C193">
        <v>2129.8200000000002</v>
      </c>
      <c r="D193">
        <v>2136.87</v>
      </c>
      <c r="E193">
        <v>2125.7399999999998</v>
      </c>
      <c r="F193">
        <v>6.76</v>
      </c>
      <c r="G193">
        <v>-0.16</v>
      </c>
    </row>
    <row r="194" spans="1:7" x14ac:dyDescent="0.25">
      <c r="A194" s="1">
        <v>41204</v>
      </c>
      <c r="B194">
        <v>2132.7600000000002</v>
      </c>
      <c r="C194">
        <v>2118.52</v>
      </c>
      <c r="D194">
        <v>2138.0300000000002</v>
      </c>
      <c r="E194">
        <v>2112.75</v>
      </c>
      <c r="F194">
        <v>6.01</v>
      </c>
      <c r="G194">
        <v>0.21</v>
      </c>
    </row>
    <row r="195" spans="1:7" x14ac:dyDescent="0.25">
      <c r="A195" s="1">
        <v>41205</v>
      </c>
      <c r="B195">
        <v>2114.4499999999998</v>
      </c>
      <c r="C195">
        <v>2132.11</v>
      </c>
      <c r="D195">
        <v>2136.2199999999998</v>
      </c>
      <c r="E195">
        <v>2111.92</v>
      </c>
      <c r="F195">
        <v>7.27</v>
      </c>
      <c r="G195">
        <v>-0.86</v>
      </c>
    </row>
    <row r="196" spans="1:7" x14ac:dyDescent="0.25">
      <c r="A196" s="1">
        <v>41206</v>
      </c>
      <c r="B196">
        <v>2115.9899999999998</v>
      </c>
      <c r="C196">
        <v>2106.83</v>
      </c>
      <c r="D196">
        <v>2124</v>
      </c>
      <c r="E196">
        <v>2104.67</v>
      </c>
      <c r="F196">
        <v>7.29</v>
      </c>
      <c r="G196">
        <v>7.0000000000000007E-2</v>
      </c>
    </row>
    <row r="197" spans="1:7" x14ac:dyDescent="0.25">
      <c r="A197" s="1">
        <v>41207</v>
      </c>
      <c r="B197">
        <v>2101.58</v>
      </c>
      <c r="C197">
        <v>2114.7600000000002</v>
      </c>
      <c r="D197">
        <v>2128.7399999999998</v>
      </c>
      <c r="E197">
        <v>2100.61</v>
      </c>
      <c r="F197">
        <v>8.5399999999999991</v>
      </c>
      <c r="G197">
        <v>-0.68</v>
      </c>
    </row>
    <row r="198" spans="1:7" x14ac:dyDescent="0.25">
      <c r="A198" s="1">
        <v>41208</v>
      </c>
      <c r="B198">
        <v>2066.21</v>
      </c>
      <c r="C198">
        <v>2100.1</v>
      </c>
      <c r="D198">
        <v>2102.16</v>
      </c>
      <c r="E198">
        <v>2058.06</v>
      </c>
      <c r="F198">
        <v>7.86</v>
      </c>
      <c r="G198">
        <v>-1.68</v>
      </c>
    </row>
    <row r="199" spans="1:7" x14ac:dyDescent="0.25">
      <c r="A199" s="1">
        <v>41211</v>
      </c>
      <c r="B199">
        <v>2058.94</v>
      </c>
      <c r="C199">
        <v>2061.85</v>
      </c>
      <c r="D199">
        <v>2068.2399999999998</v>
      </c>
      <c r="E199">
        <v>2053.09</v>
      </c>
      <c r="F199">
        <v>5.36</v>
      </c>
      <c r="G199">
        <v>-0.35</v>
      </c>
    </row>
    <row r="200" spans="1:7" x14ac:dyDescent="0.25">
      <c r="A200" s="1">
        <v>41212</v>
      </c>
      <c r="B200">
        <v>2062.35</v>
      </c>
      <c r="C200">
        <v>2059.1999999999998</v>
      </c>
      <c r="D200">
        <v>2075.91</v>
      </c>
      <c r="E200">
        <v>2054.2600000000002</v>
      </c>
      <c r="F200">
        <v>6.06</v>
      </c>
      <c r="G200">
        <v>0.17</v>
      </c>
    </row>
    <row r="201" spans="1:7" x14ac:dyDescent="0.25">
      <c r="A201" s="1">
        <v>41213</v>
      </c>
      <c r="B201">
        <v>2068.88</v>
      </c>
      <c r="C201">
        <v>2061.12</v>
      </c>
      <c r="D201">
        <v>2070.48</v>
      </c>
      <c r="E201">
        <v>2053.58</v>
      </c>
      <c r="F201">
        <v>5.95</v>
      </c>
      <c r="G201">
        <v>0.32</v>
      </c>
    </row>
    <row r="202" spans="1:7" x14ac:dyDescent="0.25">
      <c r="A202" s="1">
        <v>41214</v>
      </c>
      <c r="B202">
        <v>2104.4299999999998</v>
      </c>
      <c r="C202">
        <v>2070.02</v>
      </c>
      <c r="D202">
        <v>2109.5</v>
      </c>
      <c r="E202">
        <v>2069.9499999999998</v>
      </c>
      <c r="F202">
        <v>8.2899999999999991</v>
      </c>
      <c r="G202">
        <v>1.72</v>
      </c>
    </row>
    <row r="203" spans="1:7" x14ac:dyDescent="0.25">
      <c r="A203" s="1">
        <v>41215</v>
      </c>
      <c r="B203">
        <v>2117.0500000000002</v>
      </c>
      <c r="C203">
        <v>2105.4499999999998</v>
      </c>
      <c r="D203">
        <v>2119.2199999999998</v>
      </c>
      <c r="E203">
        <v>2096.5300000000002</v>
      </c>
      <c r="F203">
        <v>7.66</v>
      </c>
      <c r="G203">
        <v>0.6</v>
      </c>
    </row>
    <row r="204" spans="1:7" x14ac:dyDescent="0.25">
      <c r="A204" s="1">
        <v>41218</v>
      </c>
      <c r="B204">
        <v>2114.0300000000002</v>
      </c>
      <c r="C204">
        <v>2113.33</v>
      </c>
      <c r="D204">
        <v>2123.33</v>
      </c>
      <c r="E204">
        <v>2104.58</v>
      </c>
      <c r="F204">
        <v>7.15</v>
      </c>
      <c r="G204">
        <v>-0.14000000000000001</v>
      </c>
    </row>
    <row r="205" spans="1:7" x14ac:dyDescent="0.25">
      <c r="A205" s="1">
        <v>41219</v>
      </c>
      <c r="B205">
        <v>2106</v>
      </c>
      <c r="C205">
        <v>2113.66</v>
      </c>
      <c r="D205">
        <v>2114.79</v>
      </c>
      <c r="E205">
        <v>2078.4699999999998</v>
      </c>
      <c r="F205">
        <v>7.13</v>
      </c>
      <c r="G205">
        <v>-0.38</v>
      </c>
    </row>
    <row r="206" spans="1:7" x14ac:dyDescent="0.25">
      <c r="A206" s="1">
        <v>41220</v>
      </c>
      <c r="B206">
        <v>2105.73</v>
      </c>
      <c r="C206">
        <v>2102.42</v>
      </c>
      <c r="D206">
        <v>2112.63</v>
      </c>
      <c r="E206">
        <v>2093.29</v>
      </c>
      <c r="F206">
        <v>5.94</v>
      </c>
      <c r="G206">
        <v>-0.01</v>
      </c>
    </row>
    <row r="207" spans="1:7" x14ac:dyDescent="0.25">
      <c r="A207" s="1">
        <v>41221</v>
      </c>
      <c r="B207">
        <v>2071.5100000000002</v>
      </c>
      <c r="C207">
        <v>2091.25</v>
      </c>
      <c r="D207">
        <v>2092.5700000000002</v>
      </c>
      <c r="E207">
        <v>2070.65</v>
      </c>
      <c r="F207">
        <v>6.66</v>
      </c>
      <c r="G207">
        <v>-1.63</v>
      </c>
    </row>
    <row r="208" spans="1:7" x14ac:dyDescent="0.25">
      <c r="A208" s="1">
        <v>41222</v>
      </c>
      <c r="B208">
        <v>2069.0700000000002</v>
      </c>
      <c r="C208">
        <v>2066.4899999999998</v>
      </c>
      <c r="D208">
        <v>2077.23</v>
      </c>
      <c r="E208">
        <v>2062.42</v>
      </c>
      <c r="F208">
        <v>5.42</v>
      </c>
      <c r="G208">
        <v>-0.12</v>
      </c>
    </row>
    <row r="209" spans="1:7" x14ac:dyDescent="0.25">
      <c r="A209" s="1">
        <v>41225</v>
      </c>
      <c r="B209">
        <v>2079.27</v>
      </c>
      <c r="C209">
        <v>2069.21</v>
      </c>
      <c r="D209">
        <v>2079.5700000000002</v>
      </c>
      <c r="E209">
        <v>2061.84</v>
      </c>
      <c r="F209">
        <v>5.67</v>
      </c>
      <c r="G209">
        <v>0.49</v>
      </c>
    </row>
    <row r="210" spans="1:7" x14ac:dyDescent="0.25">
      <c r="A210" s="1">
        <v>41226</v>
      </c>
      <c r="B210">
        <v>2047.89</v>
      </c>
      <c r="C210">
        <v>2078.13</v>
      </c>
      <c r="D210">
        <v>2078.13</v>
      </c>
      <c r="E210">
        <v>2044.04</v>
      </c>
      <c r="F210">
        <v>6.11</v>
      </c>
      <c r="G210">
        <v>-1.51</v>
      </c>
    </row>
    <row r="211" spans="1:7" x14ac:dyDescent="0.25">
      <c r="A211" s="1">
        <v>41227</v>
      </c>
      <c r="B211">
        <v>2055.42</v>
      </c>
      <c r="C211">
        <v>2047.26</v>
      </c>
      <c r="D211">
        <v>2056.4899999999998</v>
      </c>
      <c r="E211">
        <v>2040.17</v>
      </c>
      <c r="F211">
        <v>4.8099999999999996</v>
      </c>
      <c r="G211">
        <v>0.37</v>
      </c>
    </row>
    <row r="212" spans="1:7" x14ac:dyDescent="0.25">
      <c r="A212" s="1">
        <v>41228</v>
      </c>
      <c r="B212">
        <v>2030.29</v>
      </c>
      <c r="C212">
        <v>2045.46</v>
      </c>
      <c r="D212">
        <v>2053.56</v>
      </c>
      <c r="E212">
        <v>2029.87</v>
      </c>
      <c r="F212">
        <v>5.0599999999999996</v>
      </c>
      <c r="G212">
        <v>-1.22</v>
      </c>
    </row>
    <row r="213" spans="1:7" x14ac:dyDescent="0.25">
      <c r="A213" s="1">
        <v>41229</v>
      </c>
      <c r="B213">
        <v>2014.72</v>
      </c>
      <c r="C213">
        <v>2026.56</v>
      </c>
      <c r="D213">
        <v>2028.69</v>
      </c>
      <c r="E213">
        <v>2001.72</v>
      </c>
      <c r="F213">
        <v>4.96</v>
      </c>
      <c r="G213">
        <v>-0.77</v>
      </c>
    </row>
    <row r="214" spans="1:7" x14ac:dyDescent="0.25">
      <c r="A214" s="1">
        <v>41232</v>
      </c>
      <c r="B214">
        <v>2016.98</v>
      </c>
      <c r="C214">
        <v>2013.25</v>
      </c>
      <c r="D214">
        <v>2018.38</v>
      </c>
      <c r="E214">
        <v>1995.72</v>
      </c>
      <c r="F214">
        <v>4.53</v>
      </c>
      <c r="G214">
        <v>0.11</v>
      </c>
    </row>
    <row r="215" spans="1:7" x14ac:dyDescent="0.25">
      <c r="A215" s="1">
        <v>41233</v>
      </c>
      <c r="B215">
        <v>2008.92</v>
      </c>
      <c r="C215">
        <v>2020.43</v>
      </c>
      <c r="D215">
        <v>2023.61</v>
      </c>
      <c r="E215">
        <v>2004.17</v>
      </c>
      <c r="F215">
        <v>4.26</v>
      </c>
      <c r="G215">
        <v>-0.4</v>
      </c>
    </row>
    <row r="216" spans="1:7" x14ac:dyDescent="0.25">
      <c r="A216" s="1">
        <v>41234</v>
      </c>
      <c r="B216">
        <v>2030.32</v>
      </c>
      <c r="C216">
        <v>2008.21</v>
      </c>
      <c r="D216">
        <v>2031.15</v>
      </c>
      <c r="E216">
        <v>1995.17</v>
      </c>
      <c r="F216">
        <v>5.33</v>
      </c>
      <c r="G216">
        <v>1.07</v>
      </c>
    </row>
    <row r="217" spans="1:7" x14ac:dyDescent="0.25">
      <c r="A217" s="1">
        <v>41235</v>
      </c>
      <c r="B217">
        <v>2015.61</v>
      </c>
      <c r="C217">
        <v>2021.21</v>
      </c>
      <c r="D217">
        <v>2023.09</v>
      </c>
      <c r="E217">
        <v>2009.72</v>
      </c>
      <c r="F217">
        <v>4.5599999999999996</v>
      </c>
      <c r="G217">
        <v>-0.72</v>
      </c>
    </row>
    <row r="218" spans="1:7" x14ac:dyDescent="0.25">
      <c r="A218" s="1">
        <v>41236</v>
      </c>
      <c r="B218">
        <v>2027.38</v>
      </c>
      <c r="C218">
        <v>2020.02</v>
      </c>
      <c r="D218">
        <v>2034.88</v>
      </c>
      <c r="E218">
        <v>2017</v>
      </c>
      <c r="F218">
        <v>5.16</v>
      </c>
      <c r="G218">
        <v>0.57999999999999996</v>
      </c>
    </row>
    <row r="219" spans="1:7" x14ac:dyDescent="0.25">
      <c r="A219" s="1">
        <v>41239</v>
      </c>
      <c r="B219">
        <v>2017.46</v>
      </c>
      <c r="C219">
        <v>2023.34</v>
      </c>
      <c r="D219">
        <v>2027.27</v>
      </c>
      <c r="E219">
        <v>2014.03</v>
      </c>
      <c r="F219">
        <v>4.4800000000000004</v>
      </c>
      <c r="G219">
        <v>-0.49</v>
      </c>
    </row>
    <row r="220" spans="1:7" x14ac:dyDescent="0.25">
      <c r="A220" s="1">
        <v>41240</v>
      </c>
      <c r="B220">
        <v>1991.17</v>
      </c>
      <c r="C220">
        <v>2012.08</v>
      </c>
      <c r="D220">
        <v>2014.21</v>
      </c>
      <c r="E220">
        <v>1990.34</v>
      </c>
      <c r="F220">
        <v>5.66</v>
      </c>
      <c r="G220">
        <v>-1.3</v>
      </c>
    </row>
    <row r="221" spans="1:7" x14ac:dyDescent="0.25">
      <c r="A221" s="1">
        <v>41241</v>
      </c>
      <c r="B221">
        <v>1973.52</v>
      </c>
      <c r="C221">
        <v>1984.48</v>
      </c>
      <c r="D221">
        <v>1984.86</v>
      </c>
      <c r="E221">
        <v>1968.21</v>
      </c>
      <c r="F221">
        <v>5.05</v>
      </c>
      <c r="G221">
        <v>-0.89</v>
      </c>
    </row>
    <row r="222" spans="1:7" x14ac:dyDescent="0.25">
      <c r="A222" s="1">
        <v>41242</v>
      </c>
      <c r="B222">
        <v>1963.49</v>
      </c>
      <c r="C222">
        <v>1972.92</v>
      </c>
      <c r="D222">
        <v>1980.56</v>
      </c>
      <c r="E222">
        <v>1961.82</v>
      </c>
      <c r="F222">
        <v>4.95</v>
      </c>
      <c r="G222">
        <v>-0.51</v>
      </c>
    </row>
    <row r="223" spans="1:7" x14ac:dyDescent="0.25">
      <c r="A223" s="1">
        <v>41243</v>
      </c>
      <c r="B223">
        <v>1980.12</v>
      </c>
      <c r="C223">
        <v>1961.81</v>
      </c>
      <c r="D223">
        <v>1983.42</v>
      </c>
      <c r="E223">
        <v>1959.33</v>
      </c>
      <c r="F223">
        <v>5.69</v>
      </c>
      <c r="G223">
        <v>0.85</v>
      </c>
    </row>
    <row r="224" spans="1:7" x14ac:dyDescent="0.25">
      <c r="A224" s="1">
        <v>41246</v>
      </c>
      <c r="B224">
        <v>1959.77</v>
      </c>
      <c r="C224">
        <v>1977.25</v>
      </c>
      <c r="D224">
        <v>1988.19</v>
      </c>
      <c r="E224">
        <v>1957.88</v>
      </c>
      <c r="F224">
        <v>6.17</v>
      </c>
      <c r="G224">
        <v>-1.03</v>
      </c>
    </row>
    <row r="225" spans="1:7" x14ac:dyDescent="0.25">
      <c r="A225" s="1">
        <v>41247</v>
      </c>
      <c r="B225">
        <v>1975.14</v>
      </c>
      <c r="C225">
        <v>1956.62</v>
      </c>
      <c r="D225">
        <v>1980.12</v>
      </c>
      <c r="E225">
        <v>1949.46</v>
      </c>
      <c r="F225">
        <v>6.24</v>
      </c>
      <c r="G225">
        <v>0.78</v>
      </c>
    </row>
    <row r="226" spans="1:7" x14ac:dyDescent="0.25">
      <c r="A226" s="1">
        <v>41248</v>
      </c>
      <c r="B226">
        <v>2031.91</v>
      </c>
      <c r="C226">
        <v>1973.11</v>
      </c>
      <c r="D226">
        <v>2040.6</v>
      </c>
      <c r="E226">
        <v>1970.2</v>
      </c>
      <c r="F226">
        <v>12</v>
      </c>
      <c r="G226">
        <v>2.87</v>
      </c>
    </row>
    <row r="227" spans="1:7" x14ac:dyDescent="0.25">
      <c r="A227" s="1">
        <v>41249</v>
      </c>
      <c r="B227">
        <v>2029.24</v>
      </c>
      <c r="C227">
        <v>2029.56</v>
      </c>
      <c r="D227">
        <v>2036.61</v>
      </c>
      <c r="E227">
        <v>2018.38</v>
      </c>
      <c r="F227">
        <v>8.15</v>
      </c>
      <c r="G227">
        <v>-0.13</v>
      </c>
    </row>
    <row r="228" spans="1:7" x14ac:dyDescent="0.25">
      <c r="A228" s="1">
        <v>41250</v>
      </c>
      <c r="B228">
        <v>2061.79</v>
      </c>
      <c r="C228">
        <v>2028.77</v>
      </c>
      <c r="D228">
        <v>2065.7399999999998</v>
      </c>
      <c r="E228">
        <v>2023.96</v>
      </c>
      <c r="F228">
        <v>11.52</v>
      </c>
      <c r="G228">
        <v>1.6</v>
      </c>
    </row>
    <row r="229" spans="1:7" x14ac:dyDescent="0.25">
      <c r="A229" s="1">
        <v>41253</v>
      </c>
      <c r="B229">
        <v>2083.77</v>
      </c>
      <c r="C229">
        <v>2067.3200000000002</v>
      </c>
      <c r="D229">
        <v>2087.0100000000002</v>
      </c>
      <c r="E229">
        <v>2064.61</v>
      </c>
      <c r="F229">
        <v>11.54</v>
      </c>
      <c r="G229">
        <v>1.07</v>
      </c>
    </row>
    <row r="230" spans="1:7" x14ac:dyDescent="0.25">
      <c r="A230" s="1">
        <v>41254</v>
      </c>
      <c r="B230">
        <v>2074.6999999999998</v>
      </c>
      <c r="C230">
        <v>2077.56</v>
      </c>
      <c r="D230">
        <v>2088.63</v>
      </c>
      <c r="E230">
        <v>2070.19</v>
      </c>
      <c r="F230">
        <v>9.34</v>
      </c>
      <c r="G230">
        <v>-0.44</v>
      </c>
    </row>
    <row r="231" spans="1:7" x14ac:dyDescent="0.25">
      <c r="A231" s="1">
        <v>41255</v>
      </c>
      <c r="B231">
        <v>2082.73</v>
      </c>
      <c r="C231">
        <v>2073.27</v>
      </c>
      <c r="D231">
        <v>2085.9299999999998</v>
      </c>
      <c r="E231">
        <v>2066.39</v>
      </c>
      <c r="F231">
        <v>7.86</v>
      </c>
      <c r="G231">
        <v>0.39</v>
      </c>
    </row>
    <row r="232" spans="1:7" x14ac:dyDescent="0.25">
      <c r="A232" s="1">
        <v>41256</v>
      </c>
      <c r="B232">
        <v>2061.48</v>
      </c>
      <c r="C232">
        <v>2077.42</v>
      </c>
      <c r="D232">
        <v>2081.36</v>
      </c>
      <c r="E232">
        <v>2059.4699999999998</v>
      </c>
      <c r="F232">
        <v>7.23</v>
      </c>
      <c r="G232">
        <v>-1.02</v>
      </c>
    </row>
    <row r="233" spans="1:7" x14ac:dyDescent="0.25">
      <c r="A233" s="1">
        <v>41257</v>
      </c>
      <c r="B233">
        <v>2150.63</v>
      </c>
      <c r="C233">
        <v>2062.69</v>
      </c>
      <c r="D233">
        <v>2152.5</v>
      </c>
      <c r="E233">
        <v>2062.54</v>
      </c>
      <c r="F233">
        <v>16.09</v>
      </c>
      <c r="G233">
        <v>4.32</v>
      </c>
    </row>
    <row r="234" spans="1:7" x14ac:dyDescent="0.25">
      <c r="A234" s="1">
        <v>41260</v>
      </c>
      <c r="B234">
        <v>2160.34</v>
      </c>
      <c r="C234">
        <v>2152.1</v>
      </c>
      <c r="D234">
        <v>2169.5700000000002</v>
      </c>
      <c r="E234">
        <v>2151.94</v>
      </c>
      <c r="F234">
        <v>14.42</v>
      </c>
      <c r="G234">
        <v>0.45</v>
      </c>
    </row>
    <row r="235" spans="1:7" x14ac:dyDescent="0.25">
      <c r="A235" s="1">
        <v>41261</v>
      </c>
      <c r="B235">
        <v>2162.46</v>
      </c>
      <c r="C235">
        <v>2155.86</v>
      </c>
      <c r="D235">
        <v>2183.71</v>
      </c>
      <c r="E235">
        <v>2144.73</v>
      </c>
      <c r="F235">
        <v>12.61</v>
      </c>
      <c r="G235">
        <v>0.1</v>
      </c>
    </row>
    <row r="236" spans="1:7" x14ac:dyDescent="0.25">
      <c r="A236" s="1">
        <v>41262</v>
      </c>
      <c r="B236">
        <v>2162.2399999999998</v>
      </c>
      <c r="C236">
        <v>2158.67</v>
      </c>
      <c r="D236">
        <v>2175.39</v>
      </c>
      <c r="E236">
        <v>2154.29</v>
      </c>
      <c r="F236">
        <v>9.44</v>
      </c>
      <c r="G236">
        <v>-0.01</v>
      </c>
    </row>
    <row r="237" spans="1:7" x14ac:dyDescent="0.25">
      <c r="A237" s="1">
        <v>41263</v>
      </c>
      <c r="B237">
        <v>2168.35</v>
      </c>
      <c r="C237">
        <v>2156.19</v>
      </c>
      <c r="D237">
        <v>2174.8200000000002</v>
      </c>
      <c r="E237">
        <v>2142.9499999999998</v>
      </c>
      <c r="F237">
        <v>9.94</v>
      </c>
      <c r="G237">
        <v>0.28000000000000003</v>
      </c>
    </row>
    <row r="238" spans="1:7" x14ac:dyDescent="0.25">
      <c r="A238" s="1">
        <v>41264</v>
      </c>
      <c r="B238">
        <v>2153.31</v>
      </c>
      <c r="C238">
        <v>2169.5700000000002</v>
      </c>
      <c r="D238">
        <v>2190.4</v>
      </c>
      <c r="E238">
        <v>2148.17</v>
      </c>
      <c r="F238">
        <v>10.34</v>
      </c>
      <c r="G238">
        <v>-0.69</v>
      </c>
    </row>
    <row r="239" spans="1:7" x14ac:dyDescent="0.25">
      <c r="A239" s="1">
        <v>41267</v>
      </c>
      <c r="B239">
        <v>2159.0500000000002</v>
      </c>
      <c r="C239">
        <v>2150.65</v>
      </c>
      <c r="D239">
        <v>2170.39</v>
      </c>
      <c r="E239">
        <v>2149.8200000000002</v>
      </c>
      <c r="F239">
        <v>7.85</v>
      </c>
      <c r="G239">
        <v>0.27</v>
      </c>
    </row>
    <row r="240" spans="1:7" x14ac:dyDescent="0.25">
      <c r="A240" s="1">
        <v>41268</v>
      </c>
      <c r="B240">
        <v>2213.61</v>
      </c>
      <c r="C240">
        <v>2154.3200000000002</v>
      </c>
      <c r="D240">
        <v>2220.2600000000002</v>
      </c>
      <c r="E240">
        <v>2146.86</v>
      </c>
      <c r="F240">
        <v>14.33</v>
      </c>
      <c r="G240">
        <v>2.5299999999999998</v>
      </c>
    </row>
    <row r="241" spans="1:7" x14ac:dyDescent="0.25">
      <c r="A241" s="1">
        <v>41269</v>
      </c>
      <c r="B241">
        <v>2219.13</v>
      </c>
      <c r="C241">
        <v>2211.59</v>
      </c>
      <c r="D241">
        <v>2220.48</v>
      </c>
      <c r="E241">
        <v>2206.79</v>
      </c>
      <c r="F241">
        <v>12.19</v>
      </c>
      <c r="G241">
        <v>0.25</v>
      </c>
    </row>
    <row r="242" spans="1:7" x14ac:dyDescent="0.25">
      <c r="A242" s="1">
        <v>41270</v>
      </c>
      <c r="B242">
        <v>2205.9</v>
      </c>
      <c r="C242">
        <v>2223.65</v>
      </c>
      <c r="D242">
        <v>2234.7199999999998</v>
      </c>
      <c r="E242">
        <v>2204.79</v>
      </c>
      <c r="F242">
        <v>12.9</v>
      </c>
      <c r="G242">
        <v>-0.6</v>
      </c>
    </row>
    <row r="243" spans="1:7" x14ac:dyDescent="0.25">
      <c r="A243" s="1">
        <v>41271</v>
      </c>
      <c r="B243">
        <v>2233.25</v>
      </c>
      <c r="C243">
        <v>2207.91</v>
      </c>
      <c r="D243">
        <v>2234.87</v>
      </c>
      <c r="E243">
        <v>2204</v>
      </c>
      <c r="F243">
        <v>11.59</v>
      </c>
      <c r="G243">
        <v>1.24</v>
      </c>
    </row>
    <row r="244" spans="1:7" x14ac:dyDescent="0.25">
      <c r="A244" s="1">
        <v>41274</v>
      </c>
      <c r="B244">
        <v>2269.13</v>
      </c>
      <c r="C244">
        <v>2236.46</v>
      </c>
      <c r="D244">
        <v>2269.5100000000002</v>
      </c>
      <c r="E244">
        <v>2236.46</v>
      </c>
      <c r="F244">
        <v>12.8</v>
      </c>
      <c r="G244">
        <v>1.61</v>
      </c>
    </row>
    <row r="245" spans="1:7" x14ac:dyDescent="0.25">
      <c r="A245" s="1">
        <v>41278</v>
      </c>
      <c r="B245">
        <v>2276.9899999999998</v>
      </c>
      <c r="C245">
        <v>2289.5100000000002</v>
      </c>
      <c r="D245">
        <v>2296.11</v>
      </c>
      <c r="E245">
        <v>2256.56</v>
      </c>
      <c r="F245">
        <v>13.95</v>
      </c>
      <c r="G245">
        <v>0.35</v>
      </c>
    </row>
    <row r="246" spans="1:7" x14ac:dyDescent="0.25">
      <c r="A246" s="1">
        <v>41281</v>
      </c>
      <c r="B246">
        <v>2285.36</v>
      </c>
      <c r="C246">
        <v>2271.66</v>
      </c>
      <c r="D246">
        <v>2293.3200000000002</v>
      </c>
      <c r="E246">
        <v>2266.86</v>
      </c>
      <c r="F246">
        <v>11.82</v>
      </c>
      <c r="G246">
        <v>0.37</v>
      </c>
    </row>
    <row r="247" spans="1:7" x14ac:dyDescent="0.25">
      <c r="A247" s="1">
        <v>41282</v>
      </c>
      <c r="B247">
        <v>2276.0700000000002</v>
      </c>
      <c r="C247">
        <v>2284.65</v>
      </c>
      <c r="D247">
        <v>2289.14</v>
      </c>
      <c r="E247">
        <v>2262.98</v>
      </c>
      <c r="F247">
        <v>12.29</v>
      </c>
      <c r="G247">
        <v>-0.41</v>
      </c>
    </row>
    <row r="248" spans="1:7" x14ac:dyDescent="0.25">
      <c r="A248" s="1">
        <v>41283</v>
      </c>
      <c r="B248">
        <v>2275.34</v>
      </c>
      <c r="C248">
        <v>2271.3000000000002</v>
      </c>
      <c r="D248">
        <v>2283.9</v>
      </c>
      <c r="E248">
        <v>2259.0500000000002</v>
      </c>
      <c r="F248">
        <v>12.2</v>
      </c>
      <c r="G248">
        <v>-0.03</v>
      </c>
    </row>
    <row r="249" spans="1:7" x14ac:dyDescent="0.25">
      <c r="A249" s="1">
        <v>41284</v>
      </c>
      <c r="B249">
        <v>2283.66</v>
      </c>
      <c r="C249">
        <v>2274.38</v>
      </c>
      <c r="D249">
        <v>2295.48</v>
      </c>
      <c r="E249">
        <v>2268.65</v>
      </c>
      <c r="F249">
        <v>12.01</v>
      </c>
      <c r="G249">
        <v>0.37</v>
      </c>
    </row>
    <row r="250" spans="1:7" x14ac:dyDescent="0.25">
      <c r="A250" s="1">
        <v>41285</v>
      </c>
      <c r="B250">
        <v>2243</v>
      </c>
      <c r="C250">
        <v>2285.19</v>
      </c>
      <c r="D250">
        <v>2290.1999999999998</v>
      </c>
      <c r="E250">
        <v>2234.9499999999998</v>
      </c>
      <c r="F250">
        <v>12.51</v>
      </c>
      <c r="G250">
        <v>-1.78</v>
      </c>
    </row>
    <row r="251" spans="1:7" x14ac:dyDescent="0.25">
      <c r="A251" s="1">
        <v>41288</v>
      </c>
      <c r="B251">
        <v>2311.7399999999998</v>
      </c>
      <c r="C251">
        <v>2236.29</v>
      </c>
      <c r="D251">
        <v>2317.62</v>
      </c>
      <c r="E251">
        <v>2235.11</v>
      </c>
      <c r="F251">
        <v>14.47</v>
      </c>
      <c r="G251">
        <v>3.06</v>
      </c>
    </row>
    <row r="252" spans="1:7" x14ac:dyDescent="0.25">
      <c r="A252" s="1">
        <v>41289</v>
      </c>
      <c r="B252">
        <v>2325.6799999999998</v>
      </c>
      <c r="C252">
        <v>2312.4699999999998</v>
      </c>
      <c r="D252">
        <v>2332.7800000000002</v>
      </c>
      <c r="E252">
        <v>2309.3200000000002</v>
      </c>
      <c r="F252">
        <v>16.559999999999999</v>
      </c>
      <c r="G252">
        <v>0.6</v>
      </c>
    </row>
    <row r="253" spans="1:7" x14ac:dyDescent="0.25">
      <c r="A253" s="1">
        <v>41290</v>
      </c>
      <c r="B253">
        <v>2309.5</v>
      </c>
      <c r="C253">
        <v>2322.16</v>
      </c>
      <c r="D253">
        <v>2326.7600000000002</v>
      </c>
      <c r="E253">
        <v>2279.5100000000002</v>
      </c>
      <c r="F253">
        <v>15.35</v>
      </c>
      <c r="G253">
        <v>-0.7</v>
      </c>
    </row>
    <row r="254" spans="1:7" x14ac:dyDescent="0.25">
      <c r="A254" s="1">
        <v>41291</v>
      </c>
      <c r="B254">
        <v>2284.91</v>
      </c>
      <c r="C254">
        <v>2305.14</v>
      </c>
      <c r="D254">
        <v>2305.6</v>
      </c>
      <c r="E254">
        <v>2275.88</v>
      </c>
      <c r="F254">
        <v>11.91</v>
      </c>
      <c r="G254">
        <v>-1.06</v>
      </c>
    </row>
    <row r="255" spans="1:7" x14ac:dyDescent="0.25">
      <c r="A255" s="1">
        <v>41292</v>
      </c>
      <c r="B255">
        <v>2317.0700000000002</v>
      </c>
      <c r="C255">
        <v>2295.81</v>
      </c>
      <c r="D255">
        <v>2324.5100000000002</v>
      </c>
      <c r="E255">
        <v>2285.9699999999998</v>
      </c>
      <c r="F255">
        <v>12.54</v>
      </c>
      <c r="G255">
        <v>1.41</v>
      </c>
    </row>
    <row r="256" spans="1:7" x14ac:dyDescent="0.25">
      <c r="A256" s="1">
        <v>41295</v>
      </c>
      <c r="B256">
        <v>2328.2199999999998</v>
      </c>
      <c r="C256">
        <v>2321.4899999999998</v>
      </c>
      <c r="D256">
        <v>2329.58</v>
      </c>
      <c r="E256">
        <v>2305.1</v>
      </c>
      <c r="F256">
        <v>13.47</v>
      </c>
      <c r="G256">
        <v>0.48</v>
      </c>
    </row>
    <row r="257" spans="1:7" x14ac:dyDescent="0.25">
      <c r="A257" s="1">
        <v>41296</v>
      </c>
      <c r="B257">
        <v>2315.14</v>
      </c>
      <c r="C257">
        <v>2326.4899999999998</v>
      </c>
      <c r="D257">
        <v>2335.81</v>
      </c>
      <c r="E257">
        <v>2301.3000000000002</v>
      </c>
      <c r="F257">
        <v>14.95</v>
      </c>
      <c r="G257">
        <v>-0.56000000000000005</v>
      </c>
    </row>
    <row r="258" spans="1:7" x14ac:dyDescent="0.25">
      <c r="A258" s="1">
        <v>41297</v>
      </c>
      <c r="B258">
        <v>2320.91</v>
      </c>
      <c r="C258">
        <v>2308.52</v>
      </c>
      <c r="D258">
        <v>2325.12</v>
      </c>
      <c r="E258">
        <v>2296.4899999999998</v>
      </c>
      <c r="F258">
        <v>11.82</v>
      </c>
      <c r="G258">
        <v>0.25</v>
      </c>
    </row>
    <row r="259" spans="1:7" x14ac:dyDescent="0.25">
      <c r="A259" s="1">
        <v>41298</v>
      </c>
      <c r="B259">
        <v>2302.6</v>
      </c>
      <c r="C259">
        <v>2320.2600000000002</v>
      </c>
      <c r="D259">
        <v>2362.94</v>
      </c>
      <c r="E259">
        <v>2287.3000000000002</v>
      </c>
      <c r="F259">
        <v>16.100000000000001</v>
      </c>
      <c r="G259">
        <v>-0.79</v>
      </c>
    </row>
    <row r="260" spans="1:7" x14ac:dyDescent="0.25">
      <c r="A260" s="1">
        <v>41299</v>
      </c>
      <c r="B260">
        <v>2291.3000000000002</v>
      </c>
      <c r="C260">
        <v>2300</v>
      </c>
      <c r="D260">
        <v>2308.38</v>
      </c>
      <c r="E260">
        <v>2288.2600000000002</v>
      </c>
      <c r="F260">
        <v>9.26</v>
      </c>
      <c r="G260">
        <v>-0.49</v>
      </c>
    </row>
    <row r="261" spans="1:7" x14ac:dyDescent="0.25">
      <c r="A261" s="1">
        <v>41302</v>
      </c>
      <c r="B261">
        <v>2346.5100000000002</v>
      </c>
      <c r="C261">
        <v>2295.35</v>
      </c>
      <c r="D261">
        <v>2346.92</v>
      </c>
      <c r="E261">
        <v>2295.35</v>
      </c>
      <c r="F261">
        <v>12.84</v>
      </c>
      <c r="G261">
        <v>2.41</v>
      </c>
    </row>
    <row r="262" spans="1:7" x14ac:dyDescent="0.25">
      <c r="A262" s="1">
        <v>41303</v>
      </c>
      <c r="B262">
        <v>2358.98</v>
      </c>
      <c r="C262">
        <v>2347.21</v>
      </c>
      <c r="D262">
        <v>2363.8000000000002</v>
      </c>
      <c r="E262">
        <v>2337.35</v>
      </c>
      <c r="F262">
        <v>14.19</v>
      </c>
      <c r="G262">
        <v>0.53</v>
      </c>
    </row>
    <row r="263" spans="1:7" x14ac:dyDescent="0.25">
      <c r="A263" s="1">
        <v>41304</v>
      </c>
      <c r="B263">
        <v>2382.4699999999998</v>
      </c>
      <c r="C263">
        <v>2360.75</v>
      </c>
      <c r="D263">
        <v>2383.7600000000002</v>
      </c>
      <c r="E263">
        <v>2347.89</v>
      </c>
      <c r="F263">
        <v>14.99</v>
      </c>
      <c r="G263">
        <v>1</v>
      </c>
    </row>
    <row r="264" spans="1:7" x14ac:dyDescent="0.25">
      <c r="A264" s="1">
        <v>41305</v>
      </c>
      <c r="B264">
        <v>2385.42</v>
      </c>
      <c r="C264">
        <v>2383.4299999999998</v>
      </c>
      <c r="D264">
        <v>2391.8200000000002</v>
      </c>
      <c r="E264">
        <v>2371.23</v>
      </c>
      <c r="F264">
        <v>13.97</v>
      </c>
      <c r="G264">
        <v>0.12</v>
      </c>
    </row>
    <row r="265" spans="1:7" x14ac:dyDescent="0.25">
      <c r="A265" s="1">
        <v>41306</v>
      </c>
      <c r="B265">
        <v>2419.02</v>
      </c>
      <c r="C265">
        <v>2377.41</v>
      </c>
      <c r="D265">
        <v>2421.15</v>
      </c>
      <c r="E265">
        <v>2369.5700000000002</v>
      </c>
      <c r="F265">
        <v>14.08</v>
      </c>
      <c r="G265">
        <v>1.41</v>
      </c>
    </row>
    <row r="266" spans="1:7" x14ac:dyDescent="0.25">
      <c r="A266" s="1">
        <v>41309</v>
      </c>
      <c r="B266">
        <v>2428.15</v>
      </c>
      <c r="C266">
        <v>2425.92</v>
      </c>
      <c r="D266">
        <v>2440.38</v>
      </c>
      <c r="E266">
        <v>2417.58</v>
      </c>
      <c r="F266">
        <v>16.760000000000002</v>
      </c>
      <c r="G266">
        <v>0.38</v>
      </c>
    </row>
    <row r="267" spans="1:7" x14ac:dyDescent="0.25">
      <c r="A267" s="1">
        <v>41310</v>
      </c>
      <c r="B267">
        <v>2433.13</v>
      </c>
      <c r="C267">
        <v>2411</v>
      </c>
      <c r="D267">
        <v>2437.41</v>
      </c>
      <c r="E267">
        <v>2403.3000000000002</v>
      </c>
      <c r="F267">
        <v>15.08</v>
      </c>
      <c r="G267">
        <v>0.21</v>
      </c>
    </row>
    <row r="268" spans="1:7" x14ac:dyDescent="0.25">
      <c r="A268" s="1">
        <v>41311</v>
      </c>
      <c r="B268">
        <v>2434.48</v>
      </c>
      <c r="C268">
        <v>2432.6799999999998</v>
      </c>
      <c r="D268">
        <v>2441.73</v>
      </c>
      <c r="E268">
        <v>2427.6999999999998</v>
      </c>
      <c r="F268">
        <v>11.66</v>
      </c>
      <c r="G268">
        <v>0.06</v>
      </c>
    </row>
    <row r="269" spans="1:7" x14ac:dyDescent="0.25">
      <c r="A269" s="1">
        <v>41312</v>
      </c>
      <c r="B269">
        <v>2418.5300000000002</v>
      </c>
      <c r="C269">
        <v>2430.69</v>
      </c>
      <c r="D269">
        <v>2433.89</v>
      </c>
      <c r="E269">
        <v>2394.2199999999998</v>
      </c>
      <c r="F269">
        <v>12</v>
      </c>
      <c r="G269">
        <v>-0.66</v>
      </c>
    </row>
    <row r="270" spans="1:7" x14ac:dyDescent="0.25">
      <c r="A270" s="1">
        <v>41313</v>
      </c>
      <c r="B270">
        <v>2432.4</v>
      </c>
      <c r="C270">
        <v>2416.62</v>
      </c>
      <c r="D270">
        <v>2443.0300000000002</v>
      </c>
      <c r="E270">
        <v>2414.4</v>
      </c>
      <c r="F270">
        <v>10.91</v>
      </c>
      <c r="G270">
        <v>0.56999999999999995</v>
      </c>
    </row>
    <row r="271" spans="1:7" x14ac:dyDescent="0.25">
      <c r="A271" s="1">
        <v>41322</v>
      </c>
      <c r="B271">
        <v>2432.4</v>
      </c>
      <c r="C271">
        <v>2416.62</v>
      </c>
      <c r="D271">
        <v>2443.0300000000002</v>
      </c>
      <c r="E271">
        <v>2414.4</v>
      </c>
      <c r="F271">
        <v>10.91</v>
      </c>
      <c r="G271">
        <v>0</v>
      </c>
    </row>
    <row r="272" spans="1:7" x14ac:dyDescent="0.25">
      <c r="A272" s="1">
        <v>41323</v>
      </c>
      <c r="B272">
        <v>2421.56</v>
      </c>
      <c r="C272">
        <v>2441.91</v>
      </c>
      <c r="D272">
        <v>2444.8000000000002</v>
      </c>
      <c r="E272">
        <v>2415.4299999999998</v>
      </c>
      <c r="F272">
        <v>11.62</v>
      </c>
      <c r="G272">
        <v>-0.45</v>
      </c>
    </row>
    <row r="273" spans="1:7" x14ac:dyDescent="0.25">
      <c r="A273" s="1">
        <v>41324</v>
      </c>
      <c r="B273">
        <v>2382.91</v>
      </c>
      <c r="C273">
        <v>2420.2600000000002</v>
      </c>
      <c r="D273">
        <v>2427.0700000000002</v>
      </c>
      <c r="E273">
        <v>2373.5300000000002</v>
      </c>
      <c r="F273">
        <v>12.35</v>
      </c>
      <c r="G273">
        <v>-1.6</v>
      </c>
    </row>
    <row r="274" spans="1:7" x14ac:dyDescent="0.25">
      <c r="A274" s="1">
        <v>41325</v>
      </c>
      <c r="B274">
        <v>2397.1799999999998</v>
      </c>
      <c r="C274">
        <v>2383.4899999999998</v>
      </c>
      <c r="D274">
        <v>2397.94</v>
      </c>
      <c r="E274">
        <v>2370.61</v>
      </c>
      <c r="F274">
        <v>11.03</v>
      </c>
      <c r="G274">
        <v>0.6</v>
      </c>
    </row>
    <row r="275" spans="1:7" x14ac:dyDescent="0.25">
      <c r="A275" s="1">
        <v>41326</v>
      </c>
      <c r="B275">
        <v>2325.9499999999998</v>
      </c>
      <c r="C275">
        <v>2378.8200000000002</v>
      </c>
      <c r="D275">
        <v>2378.8200000000002</v>
      </c>
      <c r="E275">
        <v>2309.17</v>
      </c>
      <c r="F275">
        <v>14.41</v>
      </c>
      <c r="G275">
        <v>-2.97</v>
      </c>
    </row>
    <row r="276" spans="1:7" x14ac:dyDescent="0.25">
      <c r="A276" s="1">
        <v>41327</v>
      </c>
      <c r="B276">
        <v>2314.16</v>
      </c>
      <c r="C276">
        <v>2322.94</v>
      </c>
      <c r="D276">
        <v>2330.88</v>
      </c>
      <c r="E276">
        <v>2308.7600000000002</v>
      </c>
      <c r="F276">
        <v>9.6999999999999993</v>
      </c>
      <c r="G276">
        <v>-0.51</v>
      </c>
    </row>
    <row r="277" spans="1:7" x14ac:dyDescent="0.25">
      <c r="A277" s="1">
        <v>41330</v>
      </c>
      <c r="B277">
        <v>2325.8200000000002</v>
      </c>
      <c r="C277">
        <v>2320.62</v>
      </c>
      <c r="D277">
        <v>2338.7800000000002</v>
      </c>
      <c r="E277">
        <v>2315.0100000000002</v>
      </c>
      <c r="F277">
        <v>8.84</v>
      </c>
      <c r="G277">
        <v>0.5</v>
      </c>
    </row>
    <row r="278" spans="1:7" x14ac:dyDescent="0.25">
      <c r="A278" s="1">
        <v>41331</v>
      </c>
      <c r="B278">
        <v>2293.34</v>
      </c>
      <c r="C278">
        <v>2313.7399999999998</v>
      </c>
      <c r="D278">
        <v>2340.71</v>
      </c>
      <c r="E278">
        <v>2289.89</v>
      </c>
      <c r="F278">
        <v>11.76</v>
      </c>
      <c r="G278">
        <v>-1.4</v>
      </c>
    </row>
    <row r="279" spans="1:7" x14ac:dyDescent="0.25">
      <c r="A279" s="1">
        <v>41332</v>
      </c>
      <c r="B279">
        <v>2313.2199999999998</v>
      </c>
      <c r="C279">
        <v>2297.77</v>
      </c>
      <c r="D279">
        <v>2324.63</v>
      </c>
      <c r="E279">
        <v>2292.0300000000002</v>
      </c>
      <c r="F279">
        <v>9.7799999999999994</v>
      </c>
      <c r="G279">
        <v>0.87</v>
      </c>
    </row>
    <row r="280" spans="1:7" x14ac:dyDescent="0.25">
      <c r="A280" s="1">
        <v>41333</v>
      </c>
      <c r="B280">
        <v>2365.59</v>
      </c>
      <c r="C280">
        <v>2322.3200000000002</v>
      </c>
      <c r="D280">
        <v>2366.16</v>
      </c>
      <c r="E280">
        <v>2308.92</v>
      </c>
      <c r="F280">
        <v>12.7</v>
      </c>
      <c r="G280">
        <v>2.2599999999999998</v>
      </c>
    </row>
    <row r="281" spans="1:7" x14ac:dyDescent="0.25">
      <c r="A281" s="1">
        <v>41334</v>
      </c>
      <c r="B281">
        <v>2359.5100000000002</v>
      </c>
      <c r="C281">
        <v>2364.54</v>
      </c>
      <c r="D281">
        <v>2369.65</v>
      </c>
      <c r="E281">
        <v>2330.86</v>
      </c>
      <c r="F281">
        <v>12.03</v>
      </c>
      <c r="G281">
        <v>-0.26</v>
      </c>
    </row>
    <row r="282" spans="1:7" x14ac:dyDescent="0.25">
      <c r="A282" s="1">
        <v>41337</v>
      </c>
      <c r="B282">
        <v>2273.4</v>
      </c>
      <c r="C282">
        <v>2332.08</v>
      </c>
      <c r="D282">
        <v>2333.54</v>
      </c>
      <c r="E282">
        <v>2259.25</v>
      </c>
      <c r="F282">
        <v>16.170000000000002</v>
      </c>
      <c r="G282">
        <v>-3.65</v>
      </c>
    </row>
    <row r="283" spans="1:7" x14ac:dyDescent="0.25">
      <c r="A283" s="1">
        <v>41338</v>
      </c>
      <c r="B283">
        <v>2326.31</v>
      </c>
      <c r="C283">
        <v>2274.81</v>
      </c>
      <c r="D283">
        <v>2328.14</v>
      </c>
      <c r="E283">
        <v>2270.1</v>
      </c>
      <c r="F283">
        <v>13.11</v>
      </c>
      <c r="G283">
        <v>2.33</v>
      </c>
    </row>
    <row r="284" spans="1:7" x14ac:dyDescent="0.25">
      <c r="A284" s="1">
        <v>41339</v>
      </c>
      <c r="B284">
        <v>2347.1799999999998</v>
      </c>
      <c r="C284">
        <v>2333.61</v>
      </c>
      <c r="D284">
        <v>2351.44</v>
      </c>
      <c r="E284">
        <v>2321.6</v>
      </c>
      <c r="F284">
        <v>14.13</v>
      </c>
      <c r="G284">
        <v>0.9</v>
      </c>
    </row>
    <row r="285" spans="1:7" x14ac:dyDescent="0.25">
      <c r="A285" s="1">
        <v>41340</v>
      </c>
      <c r="B285">
        <v>2324.29</v>
      </c>
      <c r="C285">
        <v>2340.44</v>
      </c>
      <c r="D285">
        <v>2352.02</v>
      </c>
      <c r="E285">
        <v>2304.27</v>
      </c>
      <c r="F285">
        <v>13.98</v>
      </c>
      <c r="G285">
        <v>-0.98</v>
      </c>
    </row>
    <row r="286" spans="1:7" x14ac:dyDescent="0.25">
      <c r="A286" s="1">
        <v>41341</v>
      </c>
      <c r="B286">
        <v>2318.61</v>
      </c>
      <c r="C286">
        <v>2326.42</v>
      </c>
      <c r="D286">
        <v>2333.67</v>
      </c>
      <c r="E286">
        <v>2314.59</v>
      </c>
      <c r="F286">
        <v>9.8800000000000008</v>
      </c>
      <c r="G286">
        <v>-0.24</v>
      </c>
    </row>
    <row r="287" spans="1:7" x14ac:dyDescent="0.25">
      <c r="A287" s="1">
        <v>41344</v>
      </c>
      <c r="B287">
        <v>2310.59</v>
      </c>
      <c r="C287">
        <v>2314.6799999999998</v>
      </c>
      <c r="D287">
        <v>2320.96</v>
      </c>
      <c r="E287">
        <v>2296.58</v>
      </c>
      <c r="F287">
        <v>8.41</v>
      </c>
      <c r="G287">
        <v>-0.35</v>
      </c>
    </row>
    <row r="288" spans="1:7" x14ac:dyDescent="0.25">
      <c r="A288" s="1">
        <v>41345</v>
      </c>
      <c r="B288">
        <v>2286.6</v>
      </c>
      <c r="C288">
        <v>2309.16</v>
      </c>
      <c r="D288">
        <v>2333.29</v>
      </c>
      <c r="E288">
        <v>2264.83</v>
      </c>
      <c r="F288">
        <v>11.77</v>
      </c>
      <c r="G288">
        <v>-1.04</v>
      </c>
    </row>
    <row r="289" spans="1:7" x14ac:dyDescent="0.25">
      <c r="A289" s="1">
        <v>41346</v>
      </c>
      <c r="B289">
        <v>2263.9699999999998</v>
      </c>
      <c r="C289">
        <v>2282.17</v>
      </c>
      <c r="D289">
        <v>2286.33</v>
      </c>
      <c r="E289">
        <v>2253.25</v>
      </c>
      <c r="F289">
        <v>9.1</v>
      </c>
      <c r="G289">
        <v>-0.99</v>
      </c>
    </row>
    <row r="290" spans="1:7" x14ac:dyDescent="0.25">
      <c r="A290" s="1">
        <v>41347</v>
      </c>
      <c r="B290">
        <v>2270.2800000000002</v>
      </c>
      <c r="C290">
        <v>2255.7800000000002</v>
      </c>
      <c r="D290">
        <v>2276.2199999999998</v>
      </c>
      <c r="E290">
        <v>2253.31</v>
      </c>
      <c r="F290">
        <v>8.0299999999999994</v>
      </c>
      <c r="G290">
        <v>0.28000000000000003</v>
      </c>
    </row>
    <row r="291" spans="1:7" x14ac:dyDescent="0.25">
      <c r="A291" s="1">
        <v>41348</v>
      </c>
      <c r="B291">
        <v>2278.4</v>
      </c>
      <c r="C291">
        <v>2269.31</v>
      </c>
      <c r="D291">
        <v>2312.08</v>
      </c>
      <c r="E291">
        <v>2250.0100000000002</v>
      </c>
      <c r="F291">
        <v>11.65</v>
      </c>
      <c r="G291">
        <v>0.36</v>
      </c>
    </row>
    <row r="292" spans="1:7" x14ac:dyDescent="0.25">
      <c r="A292" s="1">
        <v>41351</v>
      </c>
      <c r="B292">
        <v>2240.02</v>
      </c>
      <c r="C292">
        <v>2267.29</v>
      </c>
      <c r="D292">
        <v>2276.0500000000002</v>
      </c>
      <c r="E292">
        <v>2239.21</v>
      </c>
      <c r="F292">
        <v>9.31</v>
      </c>
      <c r="G292">
        <v>-1.68</v>
      </c>
    </row>
    <row r="293" spans="1:7" x14ac:dyDescent="0.25">
      <c r="A293" s="1">
        <v>41352</v>
      </c>
      <c r="B293">
        <v>2257.4299999999998</v>
      </c>
      <c r="C293">
        <v>2244.27</v>
      </c>
      <c r="D293">
        <v>2261.31</v>
      </c>
      <c r="E293">
        <v>2232.02</v>
      </c>
      <c r="F293">
        <v>8.76</v>
      </c>
      <c r="G293">
        <v>0.78</v>
      </c>
    </row>
    <row r="294" spans="1:7" x14ac:dyDescent="0.25">
      <c r="A294" s="1">
        <v>41353</v>
      </c>
      <c r="B294">
        <v>2317.37</v>
      </c>
      <c r="C294">
        <v>2257.7399999999998</v>
      </c>
      <c r="D294">
        <v>2317.86</v>
      </c>
      <c r="E294">
        <v>2257.42</v>
      </c>
      <c r="F294">
        <v>13.12</v>
      </c>
      <c r="G294">
        <v>2.66</v>
      </c>
    </row>
    <row r="295" spans="1:7" x14ac:dyDescent="0.25">
      <c r="A295" s="1">
        <v>41354</v>
      </c>
      <c r="B295">
        <v>2324.2399999999998</v>
      </c>
      <c r="C295">
        <v>2318.1999999999998</v>
      </c>
      <c r="D295">
        <v>2330.81</v>
      </c>
      <c r="E295">
        <v>2311.6</v>
      </c>
      <c r="F295">
        <v>11.92</v>
      </c>
      <c r="G295">
        <v>0.3</v>
      </c>
    </row>
    <row r="296" spans="1:7" x14ac:dyDescent="0.25">
      <c r="A296" s="1">
        <v>41355</v>
      </c>
      <c r="B296">
        <v>2328.2800000000002</v>
      </c>
      <c r="C296">
        <v>2321.4</v>
      </c>
      <c r="D296">
        <v>2332</v>
      </c>
      <c r="E296">
        <v>2314.9699999999998</v>
      </c>
      <c r="F296">
        <v>10.119999999999999</v>
      </c>
      <c r="G296">
        <v>0.17</v>
      </c>
    </row>
    <row r="297" spans="1:7" x14ac:dyDescent="0.25">
      <c r="A297" s="1">
        <v>41358</v>
      </c>
      <c r="B297">
        <v>2326.71</v>
      </c>
      <c r="C297">
        <v>2334.73</v>
      </c>
      <c r="D297">
        <v>2344.89</v>
      </c>
      <c r="E297">
        <v>2319.91</v>
      </c>
      <c r="F297">
        <v>9.6999999999999993</v>
      </c>
      <c r="G297">
        <v>-7.0000000000000007E-2</v>
      </c>
    </row>
    <row r="298" spans="1:7" x14ac:dyDescent="0.25">
      <c r="A298" s="1">
        <v>41359</v>
      </c>
      <c r="B298">
        <v>2297.67</v>
      </c>
      <c r="C298">
        <v>2318.58</v>
      </c>
      <c r="D298">
        <v>2319.9899999999998</v>
      </c>
      <c r="E298">
        <v>2281.12</v>
      </c>
      <c r="F298">
        <v>10.44</v>
      </c>
      <c r="G298">
        <v>-1.25</v>
      </c>
    </row>
    <row r="299" spans="1:7" x14ac:dyDescent="0.25">
      <c r="A299" s="1">
        <v>41360</v>
      </c>
      <c r="B299">
        <v>2301.2600000000002</v>
      </c>
      <c r="C299">
        <v>2299.38</v>
      </c>
      <c r="D299">
        <v>2323.48</v>
      </c>
      <c r="E299">
        <v>2289</v>
      </c>
      <c r="F299">
        <v>9.6300000000000008</v>
      </c>
      <c r="G299">
        <v>0.16</v>
      </c>
    </row>
    <row r="300" spans="1:7" x14ac:dyDescent="0.25">
      <c r="A300" s="1">
        <v>41361</v>
      </c>
      <c r="B300">
        <v>2236.3000000000002</v>
      </c>
      <c r="C300">
        <v>2273.5500000000002</v>
      </c>
      <c r="D300">
        <v>2273.5500000000002</v>
      </c>
      <c r="E300">
        <v>2232.91</v>
      </c>
      <c r="F300">
        <v>12.77</v>
      </c>
      <c r="G300">
        <v>-2.82</v>
      </c>
    </row>
    <row r="301" spans="1:7" x14ac:dyDescent="0.25">
      <c r="A301" s="1">
        <v>41362</v>
      </c>
      <c r="B301">
        <v>2236.62</v>
      </c>
      <c r="C301">
        <v>2238.48</v>
      </c>
      <c r="D301">
        <v>2246.87</v>
      </c>
      <c r="E301">
        <v>2228.81</v>
      </c>
      <c r="F301">
        <v>8.56</v>
      </c>
      <c r="G301">
        <v>0.01</v>
      </c>
    </row>
    <row r="302" spans="1:7" x14ac:dyDescent="0.25">
      <c r="A302" s="1">
        <v>41365</v>
      </c>
      <c r="B302">
        <v>2234.4</v>
      </c>
      <c r="C302">
        <v>2229.46</v>
      </c>
      <c r="D302">
        <v>2243.9499999999998</v>
      </c>
      <c r="E302">
        <v>2227.31</v>
      </c>
      <c r="F302">
        <v>7.74</v>
      </c>
      <c r="G302">
        <v>-0.1</v>
      </c>
    </row>
    <row r="303" spans="1:7" x14ac:dyDescent="0.25">
      <c r="A303" s="1">
        <v>41366</v>
      </c>
      <c r="B303">
        <v>2227.7399999999998</v>
      </c>
      <c r="C303">
        <v>2234.9</v>
      </c>
      <c r="D303">
        <v>2253.42</v>
      </c>
      <c r="E303">
        <v>2220.44</v>
      </c>
      <c r="F303">
        <v>8.9700000000000006</v>
      </c>
      <c r="G303">
        <v>-0.3</v>
      </c>
    </row>
    <row r="304" spans="1:7" x14ac:dyDescent="0.25">
      <c r="A304" s="1">
        <v>41367</v>
      </c>
      <c r="B304">
        <v>2225.3000000000002</v>
      </c>
      <c r="C304">
        <v>2232.69</v>
      </c>
      <c r="D304">
        <v>2241.34</v>
      </c>
      <c r="E304">
        <v>2217.25</v>
      </c>
      <c r="F304">
        <v>8.18</v>
      </c>
      <c r="G304">
        <v>-0.11</v>
      </c>
    </row>
    <row r="305" spans="1:7" x14ac:dyDescent="0.25">
      <c r="A305" s="1">
        <v>41372</v>
      </c>
      <c r="B305">
        <v>2211.59</v>
      </c>
      <c r="C305">
        <v>2196.2399999999998</v>
      </c>
      <c r="D305">
        <v>2212.59</v>
      </c>
      <c r="E305">
        <v>2180.67</v>
      </c>
      <c r="F305">
        <v>8.6300000000000008</v>
      </c>
      <c r="G305">
        <v>-0.62</v>
      </c>
    </row>
    <row r="306" spans="1:7" x14ac:dyDescent="0.25">
      <c r="A306" s="1">
        <v>41373</v>
      </c>
      <c r="B306">
        <v>2225.77</v>
      </c>
      <c r="C306">
        <v>2215.4699999999998</v>
      </c>
      <c r="D306">
        <v>2234.7199999999998</v>
      </c>
      <c r="E306">
        <v>2215.4699999999998</v>
      </c>
      <c r="F306">
        <v>8.2899999999999991</v>
      </c>
      <c r="G306">
        <v>0.64</v>
      </c>
    </row>
    <row r="307" spans="1:7" x14ac:dyDescent="0.25">
      <c r="A307" s="1">
        <v>41374</v>
      </c>
      <c r="B307">
        <v>2226.13</v>
      </c>
      <c r="C307">
        <v>2224.9299999999998</v>
      </c>
      <c r="D307">
        <v>2233.04</v>
      </c>
      <c r="E307">
        <v>2212.56</v>
      </c>
      <c r="F307">
        <v>8.06</v>
      </c>
      <c r="G307">
        <v>0.02</v>
      </c>
    </row>
    <row r="308" spans="1:7" x14ac:dyDescent="0.25">
      <c r="A308" s="1">
        <v>41375</v>
      </c>
      <c r="B308">
        <v>2219.5500000000002</v>
      </c>
      <c r="C308">
        <v>2236.98</v>
      </c>
      <c r="D308">
        <v>2242.48</v>
      </c>
      <c r="E308">
        <v>2217.2600000000002</v>
      </c>
      <c r="F308">
        <v>7.36</v>
      </c>
      <c r="G308">
        <v>-0.3</v>
      </c>
    </row>
    <row r="309" spans="1:7" x14ac:dyDescent="0.25">
      <c r="A309" s="1">
        <v>41376</v>
      </c>
      <c r="B309">
        <v>2206.7800000000002</v>
      </c>
      <c r="C309">
        <v>2218.09</v>
      </c>
      <c r="D309">
        <v>2226.2600000000002</v>
      </c>
      <c r="E309">
        <v>2204.44</v>
      </c>
      <c r="F309">
        <v>6.68</v>
      </c>
      <c r="G309">
        <v>-0.57999999999999996</v>
      </c>
    </row>
    <row r="310" spans="1:7" x14ac:dyDescent="0.25">
      <c r="A310" s="1">
        <v>41379</v>
      </c>
      <c r="B310">
        <v>2181.94</v>
      </c>
      <c r="C310">
        <v>2199.91</v>
      </c>
      <c r="D310">
        <v>2204.9899999999998</v>
      </c>
      <c r="E310">
        <v>2177.39</v>
      </c>
      <c r="F310">
        <v>7.16</v>
      </c>
      <c r="G310">
        <v>-1.1299999999999999</v>
      </c>
    </row>
    <row r="311" spans="1:7" x14ac:dyDescent="0.25">
      <c r="A311" s="1">
        <v>41380</v>
      </c>
      <c r="B311">
        <v>2194.85</v>
      </c>
      <c r="C311">
        <v>2169.63</v>
      </c>
      <c r="D311">
        <v>2196.4299999999998</v>
      </c>
      <c r="E311">
        <v>2165.7800000000002</v>
      </c>
      <c r="F311">
        <v>8</v>
      </c>
      <c r="G311">
        <v>0.59</v>
      </c>
    </row>
    <row r="312" spans="1:7" x14ac:dyDescent="0.25">
      <c r="A312" s="1">
        <v>41381</v>
      </c>
      <c r="B312">
        <v>2193.8000000000002</v>
      </c>
      <c r="C312">
        <v>2195.0300000000002</v>
      </c>
      <c r="D312">
        <v>2197.5100000000002</v>
      </c>
      <c r="E312">
        <v>2178.4699999999998</v>
      </c>
      <c r="F312">
        <v>6.83</v>
      </c>
      <c r="G312">
        <v>-0.05</v>
      </c>
    </row>
    <row r="313" spans="1:7" x14ac:dyDescent="0.25">
      <c r="A313" s="1">
        <v>41382</v>
      </c>
      <c r="B313">
        <v>2197.6</v>
      </c>
      <c r="C313">
        <v>2181.8200000000002</v>
      </c>
      <c r="D313">
        <v>2206.0300000000002</v>
      </c>
      <c r="E313">
        <v>2175.44</v>
      </c>
      <c r="F313">
        <v>7.16</v>
      </c>
      <c r="G313">
        <v>0.17</v>
      </c>
    </row>
    <row r="314" spans="1:7" x14ac:dyDescent="0.25">
      <c r="A314" s="1">
        <v>41383</v>
      </c>
      <c r="B314">
        <v>2244.64</v>
      </c>
      <c r="C314">
        <v>2201.12</v>
      </c>
      <c r="D314">
        <v>2250.11</v>
      </c>
      <c r="E314">
        <v>2200.58</v>
      </c>
      <c r="F314">
        <v>10.97</v>
      </c>
      <c r="G314">
        <v>2.14</v>
      </c>
    </row>
    <row r="315" spans="1:7" x14ac:dyDescent="0.25">
      <c r="A315" s="1">
        <v>41386</v>
      </c>
      <c r="B315">
        <v>2242.17</v>
      </c>
      <c r="C315">
        <v>2236.4</v>
      </c>
      <c r="D315">
        <v>2245.12</v>
      </c>
      <c r="E315">
        <v>2232.2600000000002</v>
      </c>
      <c r="F315">
        <v>9.52</v>
      </c>
      <c r="G315">
        <v>-0.11</v>
      </c>
    </row>
    <row r="316" spans="1:7" x14ac:dyDescent="0.25">
      <c r="A316" s="1">
        <v>41387</v>
      </c>
      <c r="B316">
        <v>2184.54</v>
      </c>
      <c r="C316">
        <v>2242.62</v>
      </c>
      <c r="D316">
        <v>2242.62</v>
      </c>
      <c r="E316">
        <v>2182.81</v>
      </c>
      <c r="F316">
        <v>9.65</v>
      </c>
      <c r="G316">
        <v>-2.57</v>
      </c>
    </row>
    <row r="317" spans="1:7" x14ac:dyDescent="0.25">
      <c r="A317" s="1">
        <v>41388</v>
      </c>
      <c r="B317">
        <v>2218.3200000000002</v>
      </c>
      <c r="C317">
        <v>2187.35</v>
      </c>
      <c r="D317">
        <v>2226.12</v>
      </c>
      <c r="E317">
        <v>2184.11</v>
      </c>
      <c r="F317">
        <v>9.16</v>
      </c>
      <c r="G317">
        <v>1.55</v>
      </c>
    </row>
    <row r="318" spans="1:7" x14ac:dyDescent="0.25">
      <c r="A318" s="1">
        <v>41389</v>
      </c>
      <c r="B318">
        <v>2199.31</v>
      </c>
      <c r="C318">
        <v>2213.1799999999998</v>
      </c>
      <c r="D318">
        <v>2224.63</v>
      </c>
      <c r="E318">
        <v>2191.85</v>
      </c>
      <c r="F318">
        <v>9.67</v>
      </c>
      <c r="G318">
        <v>-0.86</v>
      </c>
    </row>
    <row r="319" spans="1:7" x14ac:dyDescent="0.25">
      <c r="A319" s="1">
        <v>41390</v>
      </c>
      <c r="B319">
        <v>2177.91</v>
      </c>
      <c r="C319">
        <v>2203.89</v>
      </c>
      <c r="D319">
        <v>2210.58</v>
      </c>
      <c r="E319">
        <v>2173.86</v>
      </c>
      <c r="F319">
        <v>7.67</v>
      </c>
      <c r="G319">
        <v>-0.97</v>
      </c>
    </row>
    <row r="320" spans="1:7" x14ac:dyDescent="0.25">
      <c r="A320" s="1">
        <v>41396</v>
      </c>
      <c r="B320">
        <v>2174.12</v>
      </c>
      <c r="C320">
        <v>2170.7800000000002</v>
      </c>
      <c r="D320">
        <v>2179.65</v>
      </c>
      <c r="E320">
        <v>2161.14</v>
      </c>
      <c r="F320">
        <v>6.83</v>
      </c>
      <c r="G320">
        <v>-0.17</v>
      </c>
    </row>
    <row r="321" spans="1:7" x14ac:dyDescent="0.25">
      <c r="A321" s="1">
        <v>41397</v>
      </c>
      <c r="B321">
        <v>2205.5</v>
      </c>
      <c r="C321">
        <v>2179.0500000000002</v>
      </c>
      <c r="D321">
        <v>2222.81</v>
      </c>
      <c r="E321">
        <v>2179.0500000000002</v>
      </c>
      <c r="F321">
        <v>8.86</v>
      </c>
      <c r="G321">
        <v>1.44</v>
      </c>
    </row>
    <row r="322" spans="1:7" x14ac:dyDescent="0.25">
      <c r="A322" s="1">
        <v>41400</v>
      </c>
      <c r="B322">
        <v>2231.17</v>
      </c>
      <c r="C322">
        <v>2212.4899999999998</v>
      </c>
      <c r="D322">
        <v>2236.0700000000002</v>
      </c>
      <c r="E322">
        <v>2212.4899999999998</v>
      </c>
      <c r="F322">
        <v>9.23</v>
      </c>
      <c r="G322">
        <v>1.1599999999999999</v>
      </c>
    </row>
    <row r="323" spans="1:7" x14ac:dyDescent="0.25">
      <c r="A323" s="1">
        <v>41401</v>
      </c>
      <c r="B323">
        <v>2235.5700000000002</v>
      </c>
      <c r="C323">
        <v>2227.86</v>
      </c>
      <c r="D323">
        <v>2240.2600000000002</v>
      </c>
      <c r="E323">
        <v>2219.44</v>
      </c>
      <c r="F323">
        <v>8.65</v>
      </c>
      <c r="G323">
        <v>0.2</v>
      </c>
    </row>
    <row r="324" spans="1:7" x14ac:dyDescent="0.25">
      <c r="A324" s="1">
        <v>41402</v>
      </c>
      <c r="B324">
        <v>2246.3000000000002</v>
      </c>
      <c r="C324">
        <v>2242.39</v>
      </c>
      <c r="D324">
        <v>2255.21</v>
      </c>
      <c r="E324">
        <v>2235.42</v>
      </c>
      <c r="F324">
        <v>9.0399999999999991</v>
      </c>
      <c r="G324">
        <v>0.48</v>
      </c>
    </row>
    <row r="325" spans="1:7" x14ac:dyDescent="0.25">
      <c r="A325" s="1">
        <v>41403</v>
      </c>
      <c r="B325">
        <v>2232.9699999999998</v>
      </c>
      <c r="C325">
        <v>2246.96</v>
      </c>
      <c r="D325">
        <v>2247.86</v>
      </c>
      <c r="E325">
        <v>2221.38</v>
      </c>
      <c r="F325">
        <v>9.85</v>
      </c>
      <c r="G325">
        <v>-0.59</v>
      </c>
    </row>
    <row r="326" spans="1:7" x14ac:dyDescent="0.25">
      <c r="A326" s="1">
        <v>41404</v>
      </c>
      <c r="B326">
        <v>2246.83</v>
      </c>
      <c r="C326">
        <v>2228.8200000000002</v>
      </c>
      <c r="D326">
        <v>2247.67</v>
      </c>
      <c r="E326">
        <v>2225.81</v>
      </c>
      <c r="F326">
        <v>9.0299999999999994</v>
      </c>
      <c r="G326">
        <v>0.62</v>
      </c>
    </row>
    <row r="327" spans="1:7" x14ac:dyDescent="0.25">
      <c r="A327" s="1">
        <v>41407</v>
      </c>
      <c r="B327">
        <v>2241.92</v>
      </c>
      <c r="C327">
        <v>2247.6799999999998</v>
      </c>
      <c r="D327">
        <v>2250.85</v>
      </c>
      <c r="E327">
        <v>2231.36</v>
      </c>
      <c r="F327">
        <v>8.6199999999999992</v>
      </c>
      <c r="G327">
        <v>-0.22</v>
      </c>
    </row>
    <row r="328" spans="1:7" x14ac:dyDescent="0.25">
      <c r="A328" s="1">
        <v>41408</v>
      </c>
      <c r="B328">
        <v>2217.0100000000002</v>
      </c>
      <c r="C328">
        <v>2238.9</v>
      </c>
      <c r="D328">
        <v>2239.9299999999998</v>
      </c>
      <c r="E328">
        <v>2205.87</v>
      </c>
      <c r="F328">
        <v>8.32</v>
      </c>
      <c r="G328">
        <v>-1.1100000000000001</v>
      </c>
    </row>
    <row r="329" spans="1:7" x14ac:dyDescent="0.25">
      <c r="A329" s="1">
        <v>41409</v>
      </c>
      <c r="B329">
        <v>2224.8000000000002</v>
      </c>
      <c r="C329">
        <v>2217.09</v>
      </c>
      <c r="D329">
        <v>2225.19</v>
      </c>
      <c r="E329">
        <v>2213.58</v>
      </c>
      <c r="F329">
        <v>7.17</v>
      </c>
      <c r="G329">
        <v>0.35</v>
      </c>
    </row>
    <row r="330" spans="1:7" x14ac:dyDescent="0.25">
      <c r="A330" s="1">
        <v>41410</v>
      </c>
      <c r="B330">
        <v>2251.81</v>
      </c>
      <c r="C330">
        <v>2221.34</v>
      </c>
      <c r="D330">
        <v>2252.87</v>
      </c>
      <c r="E330">
        <v>2210.77</v>
      </c>
      <c r="F330">
        <v>11.03</v>
      </c>
      <c r="G330">
        <v>1.21</v>
      </c>
    </row>
    <row r="331" spans="1:7" x14ac:dyDescent="0.25">
      <c r="A331" s="1">
        <v>41411</v>
      </c>
      <c r="B331">
        <v>2282.87</v>
      </c>
      <c r="C331">
        <v>2249.81</v>
      </c>
      <c r="D331">
        <v>2288.09</v>
      </c>
      <c r="E331">
        <v>2248.41</v>
      </c>
      <c r="F331">
        <v>12.61</v>
      </c>
      <c r="G331">
        <v>1.38</v>
      </c>
    </row>
    <row r="332" spans="1:7" x14ac:dyDescent="0.25">
      <c r="A332" s="1">
        <v>41414</v>
      </c>
      <c r="B332">
        <v>2299.9899999999998</v>
      </c>
      <c r="C332">
        <v>2286.33</v>
      </c>
      <c r="D332">
        <v>2309.39</v>
      </c>
      <c r="E332">
        <v>2281.9</v>
      </c>
      <c r="F332">
        <v>13.92</v>
      </c>
      <c r="G332">
        <v>0.75</v>
      </c>
    </row>
    <row r="333" spans="1:7" x14ac:dyDescent="0.25">
      <c r="A333" s="1">
        <v>41415</v>
      </c>
      <c r="B333">
        <v>2305.11</v>
      </c>
      <c r="C333">
        <v>2297.11</v>
      </c>
      <c r="D333">
        <v>2305.3000000000002</v>
      </c>
      <c r="E333">
        <v>2290.12</v>
      </c>
      <c r="F333">
        <v>12.42</v>
      </c>
      <c r="G333">
        <v>0.22</v>
      </c>
    </row>
    <row r="334" spans="1:7" x14ac:dyDescent="0.25">
      <c r="A334" s="1">
        <v>41416</v>
      </c>
      <c r="B334">
        <v>2302.4</v>
      </c>
      <c r="C334">
        <v>2303.75</v>
      </c>
      <c r="D334">
        <v>2314.1799999999998</v>
      </c>
      <c r="E334">
        <v>2292.4299999999998</v>
      </c>
      <c r="F334">
        <v>12.84</v>
      </c>
      <c r="G334">
        <v>-0.12</v>
      </c>
    </row>
    <row r="335" spans="1:7" x14ac:dyDescent="0.25">
      <c r="A335" s="1">
        <v>41417</v>
      </c>
      <c r="B335">
        <v>2275.67</v>
      </c>
      <c r="C335">
        <v>2293.81</v>
      </c>
      <c r="D335">
        <v>2304.9499999999998</v>
      </c>
      <c r="E335">
        <v>2274.1</v>
      </c>
      <c r="F335">
        <v>12.4</v>
      </c>
      <c r="G335">
        <v>-1.1599999999999999</v>
      </c>
    </row>
    <row r="336" spans="1:7" x14ac:dyDescent="0.25">
      <c r="A336" s="1">
        <v>41418</v>
      </c>
      <c r="B336">
        <v>2288.5300000000002</v>
      </c>
      <c r="C336">
        <v>2281.4499999999998</v>
      </c>
      <c r="D336">
        <v>2292.6</v>
      </c>
      <c r="E336">
        <v>2270.25</v>
      </c>
      <c r="F336">
        <v>10.14</v>
      </c>
      <c r="G336">
        <v>0.56999999999999995</v>
      </c>
    </row>
    <row r="337" spans="1:7" x14ac:dyDescent="0.25">
      <c r="A337" s="1">
        <v>41421</v>
      </c>
      <c r="B337">
        <v>2293.08</v>
      </c>
      <c r="C337">
        <v>2286.66</v>
      </c>
      <c r="D337">
        <v>2301.6999999999998</v>
      </c>
      <c r="E337">
        <v>2283.9299999999998</v>
      </c>
      <c r="F337">
        <v>10.73</v>
      </c>
      <c r="G337">
        <v>0.2</v>
      </c>
    </row>
    <row r="338" spans="1:7" x14ac:dyDescent="0.25">
      <c r="A338" s="1">
        <v>41422</v>
      </c>
      <c r="B338">
        <v>2321.3200000000002</v>
      </c>
      <c r="C338">
        <v>2293.4</v>
      </c>
      <c r="D338">
        <v>2322.1</v>
      </c>
      <c r="E338">
        <v>2281.4699999999998</v>
      </c>
      <c r="F338">
        <v>13.26</v>
      </c>
      <c r="G338">
        <v>1.23</v>
      </c>
    </row>
    <row r="339" spans="1:7" x14ac:dyDescent="0.25">
      <c r="A339" s="1">
        <v>41423</v>
      </c>
      <c r="B339">
        <v>2324.02</v>
      </c>
      <c r="C339">
        <v>2323.54</v>
      </c>
      <c r="D339">
        <v>2334.33</v>
      </c>
      <c r="E339">
        <v>2321.17</v>
      </c>
      <c r="F339">
        <v>12.53</v>
      </c>
      <c r="G339">
        <v>0.12</v>
      </c>
    </row>
    <row r="340" spans="1:7" x14ac:dyDescent="0.25">
      <c r="A340" s="1">
        <v>41424</v>
      </c>
      <c r="B340">
        <v>2317.75</v>
      </c>
      <c r="C340">
        <v>2316.25</v>
      </c>
      <c r="D340">
        <v>2325.7199999999998</v>
      </c>
      <c r="E340">
        <v>2310.4899999999998</v>
      </c>
      <c r="F340">
        <v>11.19</v>
      </c>
      <c r="G340">
        <v>-0.27</v>
      </c>
    </row>
    <row r="341" spans="1:7" x14ac:dyDescent="0.25">
      <c r="A341" s="1">
        <v>41425</v>
      </c>
      <c r="B341">
        <v>2300.59</v>
      </c>
      <c r="C341">
        <v>2320.7399999999998</v>
      </c>
      <c r="D341">
        <v>2325.5300000000002</v>
      </c>
      <c r="E341">
        <v>2299.37</v>
      </c>
      <c r="F341">
        <v>10.82</v>
      </c>
      <c r="G341">
        <v>-0.74</v>
      </c>
    </row>
    <row r="342" spans="1:7" x14ac:dyDescent="0.25">
      <c r="A342" s="1">
        <v>41428</v>
      </c>
      <c r="B342">
        <v>2299.25</v>
      </c>
      <c r="C342">
        <v>2300.21</v>
      </c>
      <c r="D342">
        <v>2313.4299999999998</v>
      </c>
      <c r="E342">
        <v>2294.11</v>
      </c>
      <c r="F342">
        <v>9.69</v>
      </c>
      <c r="G342">
        <v>-0.06</v>
      </c>
    </row>
    <row r="343" spans="1:7" x14ac:dyDescent="0.25">
      <c r="A343" s="1">
        <v>41429</v>
      </c>
      <c r="B343">
        <v>2272.42</v>
      </c>
      <c r="C343">
        <v>2297.1</v>
      </c>
      <c r="D343">
        <v>2297.1</v>
      </c>
      <c r="E343">
        <v>2264.7600000000002</v>
      </c>
      <c r="F343">
        <v>10.19</v>
      </c>
      <c r="G343">
        <v>-1.17</v>
      </c>
    </row>
    <row r="344" spans="1:7" x14ac:dyDescent="0.25">
      <c r="A344" s="1">
        <v>41430</v>
      </c>
      <c r="B344">
        <v>2270.9299999999998</v>
      </c>
      <c r="C344">
        <v>2270.71</v>
      </c>
      <c r="D344">
        <v>2276.86</v>
      </c>
      <c r="E344">
        <v>2260.87</v>
      </c>
      <c r="F344">
        <v>7.65</v>
      </c>
      <c r="G344">
        <v>-7.0000000000000007E-2</v>
      </c>
    </row>
    <row r="345" spans="1:7" x14ac:dyDescent="0.25">
      <c r="A345" s="1">
        <v>41431</v>
      </c>
      <c r="B345">
        <v>2242.11</v>
      </c>
      <c r="C345">
        <v>2264.42</v>
      </c>
      <c r="D345">
        <v>2266.69</v>
      </c>
      <c r="E345">
        <v>2240.0700000000002</v>
      </c>
      <c r="F345">
        <v>8.15</v>
      </c>
      <c r="G345">
        <v>-1.27</v>
      </c>
    </row>
    <row r="346" spans="1:7" x14ac:dyDescent="0.25">
      <c r="A346" s="1">
        <v>41432</v>
      </c>
      <c r="B346">
        <v>2210.9</v>
      </c>
      <c r="C346">
        <v>2242.2600000000002</v>
      </c>
      <c r="D346">
        <v>2250.63</v>
      </c>
      <c r="E346">
        <v>2205.0700000000002</v>
      </c>
      <c r="F346">
        <v>9</v>
      </c>
      <c r="G346">
        <v>-1.39</v>
      </c>
    </row>
    <row r="347" spans="1:7" x14ac:dyDescent="0.25">
      <c r="A347" s="1">
        <v>41438</v>
      </c>
      <c r="B347">
        <v>2148.36</v>
      </c>
      <c r="C347">
        <v>2190.1</v>
      </c>
      <c r="D347">
        <v>2190.1</v>
      </c>
      <c r="E347">
        <v>2126.2199999999998</v>
      </c>
      <c r="F347">
        <v>9.44</v>
      </c>
      <c r="G347">
        <v>-2.83</v>
      </c>
    </row>
    <row r="348" spans="1:7" x14ac:dyDescent="0.25">
      <c r="A348" s="1">
        <v>41439</v>
      </c>
      <c r="B348">
        <v>2162.04</v>
      </c>
      <c r="C348">
        <v>2150.06</v>
      </c>
      <c r="D348">
        <v>2163.85</v>
      </c>
      <c r="E348">
        <v>2142.7800000000002</v>
      </c>
      <c r="F348">
        <v>7.79</v>
      </c>
      <c r="G348">
        <v>0.64</v>
      </c>
    </row>
    <row r="349" spans="1:7" x14ac:dyDescent="0.25">
      <c r="A349" s="1">
        <v>41442</v>
      </c>
      <c r="B349">
        <v>2156.21</v>
      </c>
      <c r="C349">
        <v>2165.9899999999998</v>
      </c>
      <c r="D349">
        <v>2169.36</v>
      </c>
      <c r="E349">
        <v>2147.0300000000002</v>
      </c>
      <c r="F349">
        <v>7.58</v>
      </c>
      <c r="G349">
        <v>-0.27</v>
      </c>
    </row>
    <row r="350" spans="1:7" x14ac:dyDescent="0.25">
      <c r="A350" s="1">
        <v>41443</v>
      </c>
      <c r="B350">
        <v>2159.29</v>
      </c>
      <c r="C350">
        <v>2158.5500000000002</v>
      </c>
      <c r="D350">
        <v>2161.6799999999998</v>
      </c>
      <c r="E350">
        <v>2138.35</v>
      </c>
      <c r="F350">
        <v>6.96</v>
      </c>
      <c r="G350">
        <v>0.14000000000000001</v>
      </c>
    </row>
    <row r="351" spans="1:7" x14ac:dyDescent="0.25">
      <c r="A351" s="1">
        <v>41444</v>
      </c>
      <c r="B351">
        <v>2143.4499999999998</v>
      </c>
      <c r="C351">
        <v>2150.8200000000002</v>
      </c>
      <c r="D351">
        <v>2150.8200000000002</v>
      </c>
      <c r="E351">
        <v>2115.79</v>
      </c>
      <c r="F351">
        <v>7.54</v>
      </c>
      <c r="G351">
        <v>-0.73</v>
      </c>
    </row>
    <row r="352" spans="1:7" x14ac:dyDescent="0.25">
      <c r="A352" s="1">
        <v>41445</v>
      </c>
      <c r="B352">
        <v>2084.02</v>
      </c>
      <c r="C352">
        <v>2132.81</v>
      </c>
      <c r="D352">
        <v>2132.81</v>
      </c>
      <c r="E352">
        <v>2082.8200000000002</v>
      </c>
      <c r="F352">
        <v>7.78</v>
      </c>
      <c r="G352">
        <v>-2.77</v>
      </c>
    </row>
    <row r="353" spans="1:7" x14ac:dyDescent="0.25">
      <c r="A353" s="1">
        <v>41446</v>
      </c>
      <c r="B353">
        <v>2073.1</v>
      </c>
      <c r="C353">
        <v>2058.98</v>
      </c>
      <c r="D353">
        <v>2085.86</v>
      </c>
      <c r="E353">
        <v>2042.88</v>
      </c>
      <c r="F353">
        <v>7.97</v>
      </c>
      <c r="G353">
        <v>-0.52</v>
      </c>
    </row>
    <row r="354" spans="1:7" x14ac:dyDescent="0.25">
      <c r="A354" s="1">
        <v>41449</v>
      </c>
      <c r="B354">
        <v>1963.24</v>
      </c>
      <c r="C354">
        <v>2068.86</v>
      </c>
      <c r="D354">
        <v>2068.86</v>
      </c>
      <c r="E354">
        <v>1958.4</v>
      </c>
      <c r="F354">
        <v>10.92</v>
      </c>
      <c r="G354">
        <v>-5.3</v>
      </c>
    </row>
    <row r="355" spans="1:7" x14ac:dyDescent="0.25">
      <c r="A355" s="1">
        <v>41450</v>
      </c>
      <c r="B355">
        <v>1959.51</v>
      </c>
      <c r="C355">
        <v>1948.32</v>
      </c>
      <c r="D355">
        <v>1963.57</v>
      </c>
      <c r="E355">
        <v>1849.65</v>
      </c>
      <c r="F355">
        <v>13.82</v>
      </c>
      <c r="G355">
        <v>-0.19</v>
      </c>
    </row>
    <row r="356" spans="1:7" x14ac:dyDescent="0.25">
      <c r="A356" s="1">
        <v>41451</v>
      </c>
      <c r="B356">
        <v>1951.5</v>
      </c>
      <c r="C356">
        <v>1954.47</v>
      </c>
      <c r="D356">
        <v>1959.16</v>
      </c>
      <c r="E356">
        <v>1922.82</v>
      </c>
      <c r="F356">
        <v>10.119999999999999</v>
      </c>
      <c r="G356">
        <v>-0.41</v>
      </c>
    </row>
    <row r="357" spans="1:7" x14ac:dyDescent="0.25">
      <c r="A357" s="1">
        <v>41452</v>
      </c>
      <c r="B357">
        <v>1950.01</v>
      </c>
      <c r="C357">
        <v>1955.13</v>
      </c>
      <c r="D357">
        <v>1980.54</v>
      </c>
      <c r="E357">
        <v>1942.37</v>
      </c>
      <c r="F357">
        <v>10.58</v>
      </c>
      <c r="G357">
        <v>-0.08</v>
      </c>
    </row>
    <row r="358" spans="1:7" x14ac:dyDescent="0.25">
      <c r="A358" s="1">
        <v>41453</v>
      </c>
      <c r="B358">
        <v>1979.21</v>
      </c>
      <c r="C358">
        <v>1935.52</v>
      </c>
      <c r="D358">
        <v>1987.98</v>
      </c>
      <c r="E358">
        <v>1925.65</v>
      </c>
      <c r="F358">
        <v>10.07</v>
      </c>
      <c r="G358">
        <v>1.5</v>
      </c>
    </row>
    <row r="359" spans="1:7" x14ac:dyDescent="0.25">
      <c r="A359" s="1">
        <v>41456</v>
      </c>
      <c r="B359">
        <v>1995.24</v>
      </c>
      <c r="C359">
        <v>1965.99</v>
      </c>
      <c r="D359">
        <v>1995.92</v>
      </c>
      <c r="E359">
        <v>1957.57</v>
      </c>
      <c r="F359">
        <v>7.81</v>
      </c>
      <c r="G359">
        <v>0.81</v>
      </c>
    </row>
    <row r="360" spans="1:7" x14ac:dyDescent="0.25">
      <c r="A360" s="1">
        <v>41457</v>
      </c>
      <c r="B360">
        <v>2006.56</v>
      </c>
      <c r="C360">
        <v>1992.89</v>
      </c>
      <c r="D360">
        <v>2007.62</v>
      </c>
      <c r="E360">
        <v>1978.43</v>
      </c>
      <c r="F360">
        <v>8.64</v>
      </c>
      <c r="G360">
        <v>0.56999999999999995</v>
      </c>
    </row>
    <row r="361" spans="1:7" x14ac:dyDescent="0.25">
      <c r="A361" s="1">
        <v>41458</v>
      </c>
      <c r="B361">
        <v>1994.27</v>
      </c>
      <c r="C361">
        <v>1996.51</v>
      </c>
      <c r="D361">
        <v>1996.54</v>
      </c>
      <c r="E361">
        <v>1965.52</v>
      </c>
      <c r="F361">
        <v>9.35</v>
      </c>
      <c r="G361">
        <v>-0.61</v>
      </c>
    </row>
    <row r="362" spans="1:7" x14ac:dyDescent="0.25">
      <c r="A362" s="1">
        <v>41459</v>
      </c>
      <c r="B362">
        <v>2006.1</v>
      </c>
      <c r="C362">
        <v>1982.87</v>
      </c>
      <c r="D362">
        <v>2022.14</v>
      </c>
      <c r="E362">
        <v>1974.1</v>
      </c>
      <c r="F362">
        <v>10.039999999999999</v>
      </c>
      <c r="G362">
        <v>0.59</v>
      </c>
    </row>
    <row r="363" spans="1:7" x14ac:dyDescent="0.25">
      <c r="A363" s="1">
        <v>41460</v>
      </c>
      <c r="B363">
        <v>2007.2</v>
      </c>
      <c r="C363">
        <v>2006.19</v>
      </c>
      <c r="D363">
        <v>2021.54</v>
      </c>
      <c r="E363">
        <v>2002.37</v>
      </c>
      <c r="F363">
        <v>9.1300000000000008</v>
      </c>
      <c r="G363">
        <v>0.05</v>
      </c>
    </row>
    <row r="364" spans="1:7" x14ac:dyDescent="0.25">
      <c r="A364" s="1">
        <v>41463</v>
      </c>
      <c r="B364">
        <v>1958.27</v>
      </c>
      <c r="C364">
        <v>1983.21</v>
      </c>
      <c r="D364">
        <v>1983.21</v>
      </c>
      <c r="E364">
        <v>1953.12</v>
      </c>
      <c r="F364">
        <v>8.41</v>
      </c>
      <c r="G364">
        <v>-2.44</v>
      </c>
    </row>
    <row r="365" spans="1:7" x14ac:dyDescent="0.25">
      <c r="A365" s="1">
        <v>41464</v>
      </c>
      <c r="B365">
        <v>1965.45</v>
      </c>
      <c r="C365">
        <v>1953.6</v>
      </c>
      <c r="D365">
        <v>1969.15</v>
      </c>
      <c r="E365">
        <v>1946.37</v>
      </c>
      <c r="F365">
        <v>6.45</v>
      </c>
      <c r="G365">
        <v>0.37</v>
      </c>
    </row>
    <row r="366" spans="1:7" x14ac:dyDescent="0.25">
      <c r="A366" s="1">
        <v>41465</v>
      </c>
      <c r="B366">
        <v>2008.13</v>
      </c>
      <c r="C366">
        <v>1962.84</v>
      </c>
      <c r="D366">
        <v>2009.36</v>
      </c>
      <c r="E366">
        <v>1960.28</v>
      </c>
      <c r="F366">
        <v>8.98</v>
      </c>
      <c r="G366">
        <v>2.17</v>
      </c>
    </row>
    <row r="367" spans="1:7" x14ac:dyDescent="0.25">
      <c r="A367" s="1">
        <v>41466</v>
      </c>
      <c r="B367">
        <v>2072.9899999999998</v>
      </c>
      <c r="C367">
        <v>2011.02</v>
      </c>
      <c r="D367">
        <v>2092.87</v>
      </c>
      <c r="E367">
        <v>2010.4</v>
      </c>
      <c r="F367">
        <v>16</v>
      </c>
      <c r="G367">
        <v>3.23</v>
      </c>
    </row>
    <row r="368" spans="1:7" x14ac:dyDescent="0.25">
      <c r="A368" s="1">
        <v>41467</v>
      </c>
      <c r="B368">
        <v>2039.49</v>
      </c>
      <c r="C368">
        <v>2068.04</v>
      </c>
      <c r="D368">
        <v>2074.86</v>
      </c>
      <c r="E368">
        <v>2036.05</v>
      </c>
      <c r="F368">
        <v>12.12</v>
      </c>
      <c r="G368">
        <v>-1.62</v>
      </c>
    </row>
    <row r="369" spans="1:7" x14ac:dyDescent="0.25">
      <c r="A369" s="1">
        <v>41470</v>
      </c>
      <c r="B369">
        <v>2059.39</v>
      </c>
      <c r="C369">
        <v>2046.12</v>
      </c>
      <c r="D369">
        <v>2076.66</v>
      </c>
      <c r="E369">
        <v>2037.25</v>
      </c>
      <c r="F369">
        <v>10.15</v>
      </c>
      <c r="G369">
        <v>0.98</v>
      </c>
    </row>
    <row r="370" spans="1:7" x14ac:dyDescent="0.25">
      <c r="A370" s="1">
        <v>41471</v>
      </c>
      <c r="B370">
        <v>2065.7199999999998</v>
      </c>
      <c r="C370">
        <v>2054.6</v>
      </c>
      <c r="D370">
        <v>2066.36</v>
      </c>
      <c r="E370">
        <v>2038.54</v>
      </c>
      <c r="F370">
        <v>9.67</v>
      </c>
      <c r="G370">
        <v>0.31</v>
      </c>
    </row>
    <row r="371" spans="1:7" x14ac:dyDescent="0.25">
      <c r="A371" s="1">
        <v>41472</v>
      </c>
      <c r="B371">
        <v>2044.92</v>
      </c>
      <c r="C371">
        <v>2061.19</v>
      </c>
      <c r="D371">
        <v>2075.81</v>
      </c>
      <c r="E371">
        <v>2043.23</v>
      </c>
      <c r="F371">
        <v>10.33</v>
      </c>
      <c r="G371">
        <v>-1.01</v>
      </c>
    </row>
    <row r="372" spans="1:7" x14ac:dyDescent="0.25">
      <c r="A372" s="1">
        <v>41473</v>
      </c>
      <c r="B372">
        <v>2023.4</v>
      </c>
      <c r="C372">
        <v>2038.4</v>
      </c>
      <c r="D372">
        <v>2043.37</v>
      </c>
      <c r="E372">
        <v>2016.9</v>
      </c>
      <c r="F372">
        <v>9.2100000000000009</v>
      </c>
      <c r="G372">
        <v>-1.05</v>
      </c>
    </row>
    <row r="373" spans="1:7" x14ac:dyDescent="0.25">
      <c r="A373" s="1">
        <v>41474</v>
      </c>
      <c r="B373">
        <v>1992.65</v>
      </c>
      <c r="C373">
        <v>2025.32</v>
      </c>
      <c r="D373">
        <v>2035.22</v>
      </c>
      <c r="E373">
        <v>1990.25</v>
      </c>
      <c r="F373">
        <v>10.46</v>
      </c>
      <c r="G373">
        <v>-1.52</v>
      </c>
    </row>
    <row r="374" spans="1:7" x14ac:dyDescent="0.25">
      <c r="A374" s="1">
        <v>41477</v>
      </c>
      <c r="B374">
        <v>2004.76</v>
      </c>
      <c r="C374">
        <v>1977.73</v>
      </c>
      <c r="D374">
        <v>2005.47</v>
      </c>
      <c r="E374">
        <v>1970.64</v>
      </c>
      <c r="F374">
        <v>8.2899999999999991</v>
      </c>
      <c r="G374">
        <v>0.61</v>
      </c>
    </row>
    <row r="375" spans="1:7" x14ac:dyDescent="0.25">
      <c r="A375" s="1">
        <v>41478</v>
      </c>
      <c r="B375">
        <v>2043.88</v>
      </c>
      <c r="C375">
        <v>2008.95</v>
      </c>
      <c r="D375">
        <v>2051.5300000000002</v>
      </c>
      <c r="E375">
        <v>2005.09</v>
      </c>
      <c r="F375">
        <v>10.95</v>
      </c>
      <c r="G375">
        <v>1.95</v>
      </c>
    </row>
    <row r="376" spans="1:7" x14ac:dyDescent="0.25">
      <c r="A376" s="1">
        <v>41479</v>
      </c>
      <c r="B376">
        <v>2033.33</v>
      </c>
      <c r="C376">
        <v>2035.69</v>
      </c>
      <c r="D376">
        <v>2042.77</v>
      </c>
      <c r="E376">
        <v>2010.42</v>
      </c>
      <c r="F376">
        <v>10.67</v>
      </c>
      <c r="G376">
        <v>-0.52</v>
      </c>
    </row>
    <row r="377" spans="1:7" x14ac:dyDescent="0.25">
      <c r="A377" s="1">
        <v>41480</v>
      </c>
      <c r="B377">
        <v>2021.17</v>
      </c>
      <c r="C377">
        <v>2037.34</v>
      </c>
      <c r="D377">
        <v>2045.37</v>
      </c>
      <c r="E377">
        <v>2016.43</v>
      </c>
      <c r="F377">
        <v>9.85</v>
      </c>
      <c r="G377">
        <v>-0.6</v>
      </c>
    </row>
    <row r="378" spans="1:7" x14ac:dyDescent="0.25">
      <c r="A378" s="1">
        <v>41481</v>
      </c>
      <c r="B378">
        <v>2010.85</v>
      </c>
      <c r="C378">
        <v>2013.19</v>
      </c>
      <c r="D378">
        <v>2021.57</v>
      </c>
      <c r="E378">
        <v>2000.8</v>
      </c>
      <c r="F378">
        <v>7.38</v>
      </c>
      <c r="G378">
        <v>-0.51</v>
      </c>
    </row>
    <row r="379" spans="1:7" x14ac:dyDescent="0.25">
      <c r="A379" s="1">
        <v>41484</v>
      </c>
      <c r="B379">
        <v>1976.31</v>
      </c>
      <c r="C379">
        <v>1997.84</v>
      </c>
      <c r="D379">
        <v>1997.84</v>
      </c>
      <c r="E379">
        <v>1969.85</v>
      </c>
      <c r="F379">
        <v>7.87</v>
      </c>
      <c r="G379">
        <v>-1.72</v>
      </c>
    </row>
    <row r="380" spans="1:7" x14ac:dyDescent="0.25">
      <c r="A380" s="1">
        <v>41485</v>
      </c>
      <c r="B380">
        <v>1990.06</v>
      </c>
      <c r="C380">
        <v>1981.45</v>
      </c>
      <c r="D380">
        <v>2006.23</v>
      </c>
      <c r="E380">
        <v>1965.36</v>
      </c>
      <c r="F380">
        <v>7.72</v>
      </c>
      <c r="G380">
        <v>0.7</v>
      </c>
    </row>
    <row r="381" spans="1:7" x14ac:dyDescent="0.25">
      <c r="A381" s="1">
        <v>41486</v>
      </c>
      <c r="B381">
        <v>1993.8</v>
      </c>
      <c r="C381">
        <v>2000.79</v>
      </c>
      <c r="D381">
        <v>2015.47</v>
      </c>
      <c r="E381">
        <v>1987.88</v>
      </c>
      <c r="F381">
        <v>7.02</v>
      </c>
      <c r="G381">
        <v>0.19</v>
      </c>
    </row>
    <row r="382" spans="1:7" x14ac:dyDescent="0.25">
      <c r="A382" s="1">
        <v>41487</v>
      </c>
      <c r="B382">
        <v>2029.07</v>
      </c>
      <c r="C382">
        <v>2000.82</v>
      </c>
      <c r="D382">
        <v>2029.93</v>
      </c>
      <c r="E382">
        <v>1997.06</v>
      </c>
      <c r="F382">
        <v>9.1300000000000008</v>
      </c>
      <c r="G382">
        <v>1.77</v>
      </c>
    </row>
    <row r="383" spans="1:7" x14ac:dyDescent="0.25">
      <c r="A383" s="1">
        <v>41488</v>
      </c>
      <c r="B383">
        <v>2029.42</v>
      </c>
      <c r="C383">
        <v>2039.51</v>
      </c>
      <c r="D383">
        <v>2047.08</v>
      </c>
      <c r="E383">
        <v>2025.65</v>
      </c>
      <c r="F383">
        <v>9.36</v>
      </c>
      <c r="G383">
        <v>0.02</v>
      </c>
    </row>
    <row r="384" spans="1:7" x14ac:dyDescent="0.25">
      <c r="A384" s="1">
        <v>41491</v>
      </c>
      <c r="B384">
        <v>2050.48</v>
      </c>
      <c r="C384">
        <v>2031.72</v>
      </c>
      <c r="D384">
        <v>2050.91</v>
      </c>
      <c r="E384">
        <v>2025.23</v>
      </c>
      <c r="F384">
        <v>8.5500000000000007</v>
      </c>
      <c r="G384">
        <v>1.04</v>
      </c>
    </row>
    <row r="385" spans="1:7" x14ac:dyDescent="0.25">
      <c r="A385" s="1">
        <v>41492</v>
      </c>
      <c r="B385">
        <v>2060.5</v>
      </c>
      <c r="C385">
        <v>2043.65</v>
      </c>
      <c r="D385">
        <v>2066.7399999999998</v>
      </c>
      <c r="E385">
        <v>2034.96</v>
      </c>
      <c r="F385">
        <v>10.56</v>
      </c>
      <c r="G385">
        <v>0.49</v>
      </c>
    </row>
    <row r="386" spans="1:7" x14ac:dyDescent="0.25">
      <c r="A386" s="1">
        <v>41493</v>
      </c>
      <c r="B386">
        <v>2046.78</v>
      </c>
      <c r="C386">
        <v>2056.37</v>
      </c>
      <c r="D386">
        <v>2069.56</v>
      </c>
      <c r="E386">
        <v>2043.75</v>
      </c>
      <c r="F386">
        <v>10.77</v>
      </c>
      <c r="G386">
        <v>-0.67</v>
      </c>
    </row>
    <row r="387" spans="1:7" x14ac:dyDescent="0.25">
      <c r="A387" s="1">
        <v>41494</v>
      </c>
      <c r="B387">
        <v>2044.9</v>
      </c>
      <c r="C387">
        <v>2044.44</v>
      </c>
      <c r="D387">
        <v>2058.56</v>
      </c>
      <c r="E387">
        <v>2037.25</v>
      </c>
      <c r="F387">
        <v>8.41</v>
      </c>
      <c r="G387">
        <v>-0.09</v>
      </c>
    </row>
    <row r="388" spans="1:7" x14ac:dyDescent="0.25">
      <c r="A388" s="1">
        <v>41495</v>
      </c>
      <c r="B388">
        <v>2052.23</v>
      </c>
      <c r="C388">
        <v>2052.2399999999998</v>
      </c>
      <c r="D388">
        <v>2061.71</v>
      </c>
      <c r="E388">
        <v>2030.13</v>
      </c>
      <c r="F388">
        <v>9.5299999999999994</v>
      </c>
      <c r="G388">
        <v>0.36</v>
      </c>
    </row>
    <row r="389" spans="1:7" x14ac:dyDescent="0.25">
      <c r="A389" s="1">
        <v>41498</v>
      </c>
      <c r="B389">
        <v>2101.2800000000002</v>
      </c>
      <c r="C389">
        <v>2058.42</v>
      </c>
      <c r="D389">
        <v>2102.35</v>
      </c>
      <c r="E389">
        <v>2055.7199999999998</v>
      </c>
      <c r="F389">
        <v>13.51</v>
      </c>
      <c r="G389">
        <v>2.39</v>
      </c>
    </row>
    <row r="390" spans="1:7" x14ac:dyDescent="0.25">
      <c r="A390" s="1">
        <v>41499</v>
      </c>
      <c r="B390">
        <v>2106.16</v>
      </c>
      <c r="C390">
        <v>2101.3200000000002</v>
      </c>
      <c r="D390">
        <v>2106.4</v>
      </c>
      <c r="E390">
        <v>2093.8000000000002</v>
      </c>
      <c r="F390">
        <v>11.77</v>
      </c>
      <c r="G390">
        <v>0.23</v>
      </c>
    </row>
    <row r="391" spans="1:7" x14ac:dyDescent="0.25">
      <c r="A391" s="1">
        <v>41500</v>
      </c>
      <c r="B391">
        <v>2100.14</v>
      </c>
      <c r="C391">
        <v>2109.2199999999998</v>
      </c>
      <c r="D391">
        <v>2122.9699999999998</v>
      </c>
      <c r="E391">
        <v>2093.04</v>
      </c>
      <c r="F391">
        <v>11.44</v>
      </c>
      <c r="G391">
        <v>-0.28999999999999998</v>
      </c>
    </row>
    <row r="392" spans="1:7" x14ac:dyDescent="0.25">
      <c r="A392" s="1">
        <v>41501</v>
      </c>
      <c r="B392">
        <v>2081.88</v>
      </c>
      <c r="C392">
        <v>2099.2800000000002</v>
      </c>
      <c r="D392">
        <v>2108.41</v>
      </c>
      <c r="E392">
        <v>2079.9699999999998</v>
      </c>
      <c r="F392">
        <v>9.94</v>
      </c>
      <c r="G392">
        <v>-0.87</v>
      </c>
    </row>
    <row r="393" spans="1:7" x14ac:dyDescent="0.25">
      <c r="A393" s="1">
        <v>41502</v>
      </c>
      <c r="B393">
        <v>2068.4499999999998</v>
      </c>
      <c r="C393">
        <v>2075.98</v>
      </c>
      <c r="D393">
        <v>2198.85</v>
      </c>
      <c r="E393">
        <v>2061.65</v>
      </c>
      <c r="F393">
        <v>15.31</v>
      </c>
      <c r="G393">
        <v>-0.65</v>
      </c>
    </row>
    <row r="394" spans="1:7" x14ac:dyDescent="0.25">
      <c r="A394" s="1">
        <v>41505</v>
      </c>
      <c r="B394">
        <v>2085.6</v>
      </c>
      <c r="C394">
        <v>2055.13</v>
      </c>
      <c r="D394">
        <v>2091.13</v>
      </c>
      <c r="E394">
        <v>2052.6999999999998</v>
      </c>
      <c r="F394">
        <v>9.74</v>
      </c>
      <c r="G394">
        <v>0.83</v>
      </c>
    </row>
    <row r="395" spans="1:7" x14ac:dyDescent="0.25">
      <c r="A395" s="1">
        <v>41506</v>
      </c>
      <c r="B395">
        <v>2072.59</v>
      </c>
      <c r="C395">
        <v>2081.9699999999998</v>
      </c>
      <c r="D395">
        <v>2098.98</v>
      </c>
      <c r="E395">
        <v>2066.0700000000002</v>
      </c>
      <c r="F395">
        <v>10.74</v>
      </c>
      <c r="G395">
        <v>-0.62</v>
      </c>
    </row>
    <row r="396" spans="1:7" x14ac:dyDescent="0.25">
      <c r="A396" s="1">
        <v>41507</v>
      </c>
      <c r="B396">
        <v>2072.96</v>
      </c>
      <c r="C396">
        <v>2076.27</v>
      </c>
      <c r="D396">
        <v>2076.3200000000002</v>
      </c>
      <c r="E396">
        <v>2056.91</v>
      </c>
      <c r="F396">
        <v>8.74</v>
      </c>
      <c r="G396">
        <v>0.02</v>
      </c>
    </row>
    <row r="397" spans="1:7" x14ac:dyDescent="0.25">
      <c r="A397" s="1">
        <v>41508</v>
      </c>
      <c r="B397">
        <v>2067.12</v>
      </c>
      <c r="C397">
        <v>2069.31</v>
      </c>
      <c r="D397">
        <v>2083.33</v>
      </c>
      <c r="E397">
        <v>2062.37</v>
      </c>
      <c r="F397">
        <v>9.09</v>
      </c>
      <c r="G397">
        <v>-0.28000000000000003</v>
      </c>
    </row>
    <row r="398" spans="1:7" x14ac:dyDescent="0.25">
      <c r="A398" s="1">
        <v>41509</v>
      </c>
      <c r="B398">
        <v>2057.46</v>
      </c>
      <c r="C398">
        <v>2075.9299999999998</v>
      </c>
      <c r="D398">
        <v>2079.85</v>
      </c>
      <c r="E398">
        <v>2029.36</v>
      </c>
      <c r="F398">
        <v>11.24</v>
      </c>
      <c r="G398">
        <v>-0.47</v>
      </c>
    </row>
    <row r="399" spans="1:7" x14ac:dyDescent="0.25">
      <c r="A399" s="1">
        <v>41512</v>
      </c>
      <c r="B399">
        <v>2096.4699999999998</v>
      </c>
      <c r="C399">
        <v>2061.42</v>
      </c>
      <c r="D399">
        <v>2097.34</v>
      </c>
      <c r="E399">
        <v>2056.13</v>
      </c>
      <c r="F399">
        <v>11.99</v>
      </c>
      <c r="G399">
        <v>1.9</v>
      </c>
    </row>
    <row r="400" spans="1:7" x14ac:dyDescent="0.25">
      <c r="A400" s="1">
        <v>41513</v>
      </c>
      <c r="B400">
        <v>2103.5700000000002</v>
      </c>
      <c r="C400">
        <v>2095.44</v>
      </c>
      <c r="D400">
        <v>2105.38</v>
      </c>
      <c r="E400">
        <v>2090.4299999999998</v>
      </c>
      <c r="F400">
        <v>12.63</v>
      </c>
      <c r="G400">
        <v>0.34</v>
      </c>
    </row>
    <row r="401" spans="1:7" x14ac:dyDescent="0.25">
      <c r="A401" s="1">
        <v>41514</v>
      </c>
      <c r="B401">
        <v>2101.3000000000002</v>
      </c>
      <c r="C401">
        <v>2092.31</v>
      </c>
      <c r="D401">
        <v>2113.8200000000002</v>
      </c>
      <c r="E401">
        <v>2080.86</v>
      </c>
      <c r="F401">
        <v>16.14</v>
      </c>
      <c r="G401">
        <v>-0.11</v>
      </c>
    </row>
    <row r="402" spans="1:7" x14ac:dyDescent="0.25">
      <c r="A402" s="1">
        <v>41515</v>
      </c>
      <c r="B402">
        <v>2097.23</v>
      </c>
      <c r="C402">
        <v>2108.44</v>
      </c>
      <c r="D402">
        <v>2110.89</v>
      </c>
      <c r="E402">
        <v>2088.2399999999998</v>
      </c>
      <c r="F402">
        <v>13.33</v>
      </c>
      <c r="G402">
        <v>-0.19</v>
      </c>
    </row>
    <row r="403" spans="1:7" x14ac:dyDescent="0.25">
      <c r="A403" s="1">
        <v>41516</v>
      </c>
      <c r="B403">
        <v>2098.38</v>
      </c>
      <c r="C403">
        <v>2097.2199999999998</v>
      </c>
      <c r="D403">
        <v>2114.39</v>
      </c>
      <c r="E403">
        <v>2089.1</v>
      </c>
      <c r="F403">
        <v>17.010000000000002</v>
      </c>
      <c r="G403">
        <v>0.05</v>
      </c>
    </row>
    <row r="404" spans="1:7" x14ac:dyDescent="0.25">
      <c r="A404" s="1">
        <v>41519</v>
      </c>
      <c r="B404">
        <v>2098.4499999999998</v>
      </c>
      <c r="C404">
        <v>2104.09</v>
      </c>
      <c r="D404">
        <v>2108.6799999999998</v>
      </c>
      <c r="E404">
        <v>2078.46</v>
      </c>
      <c r="F404">
        <v>14.92</v>
      </c>
      <c r="G404">
        <v>0</v>
      </c>
    </row>
    <row r="405" spans="1:7" x14ac:dyDescent="0.25">
      <c r="A405" s="1">
        <v>41520</v>
      </c>
      <c r="B405">
        <v>2123.11</v>
      </c>
      <c r="C405">
        <v>2100.4499999999998</v>
      </c>
      <c r="D405">
        <v>2123.85</v>
      </c>
      <c r="E405">
        <v>2095.4499999999998</v>
      </c>
      <c r="F405">
        <v>13.89</v>
      </c>
      <c r="G405">
        <v>1.18</v>
      </c>
    </row>
    <row r="406" spans="1:7" x14ac:dyDescent="0.25">
      <c r="A406" s="1">
        <v>41521</v>
      </c>
      <c r="B406">
        <v>2127.62</v>
      </c>
      <c r="C406">
        <v>2121.6799999999998</v>
      </c>
      <c r="D406">
        <v>2133</v>
      </c>
      <c r="E406">
        <v>2115.75</v>
      </c>
      <c r="F406">
        <v>14.2</v>
      </c>
      <c r="G406">
        <v>0.21</v>
      </c>
    </row>
    <row r="407" spans="1:7" x14ac:dyDescent="0.25">
      <c r="A407" s="1">
        <v>41522</v>
      </c>
      <c r="B407">
        <v>2122.4299999999998</v>
      </c>
      <c r="C407">
        <v>2125.25</v>
      </c>
      <c r="D407">
        <v>2127.86</v>
      </c>
      <c r="E407">
        <v>2115.2399999999998</v>
      </c>
      <c r="F407">
        <v>12.65</v>
      </c>
      <c r="G407">
        <v>-0.24</v>
      </c>
    </row>
    <row r="408" spans="1:7" x14ac:dyDescent="0.25">
      <c r="A408" s="1">
        <v>41523</v>
      </c>
      <c r="B408">
        <v>2139.9899999999998</v>
      </c>
      <c r="C408">
        <v>2119.33</v>
      </c>
      <c r="D408">
        <v>2143.2399999999998</v>
      </c>
      <c r="E408">
        <v>2119.02</v>
      </c>
      <c r="F408">
        <v>14.33</v>
      </c>
      <c r="G408">
        <v>0.83</v>
      </c>
    </row>
    <row r="409" spans="1:7" x14ac:dyDescent="0.25">
      <c r="A409" s="1">
        <v>41526</v>
      </c>
      <c r="B409">
        <v>2212.52</v>
      </c>
      <c r="C409">
        <v>2151.35</v>
      </c>
      <c r="D409">
        <v>2218.5300000000002</v>
      </c>
      <c r="E409">
        <v>2151.35</v>
      </c>
      <c r="F409">
        <v>21.94</v>
      </c>
      <c r="G409">
        <v>3.39</v>
      </c>
    </row>
    <row r="410" spans="1:7" x14ac:dyDescent="0.25">
      <c r="A410" s="1">
        <v>41527</v>
      </c>
      <c r="B410">
        <v>2237.98</v>
      </c>
      <c r="C410">
        <v>2214.81</v>
      </c>
      <c r="D410">
        <v>2238.5500000000002</v>
      </c>
      <c r="E410">
        <v>2202.8200000000002</v>
      </c>
      <c r="F410">
        <v>23.72</v>
      </c>
      <c r="G410">
        <v>1.1499999999999999</v>
      </c>
    </row>
    <row r="411" spans="1:7" x14ac:dyDescent="0.25">
      <c r="A411" s="1">
        <v>41528</v>
      </c>
      <c r="B411">
        <v>2241.27</v>
      </c>
      <c r="C411">
        <v>2244.96</v>
      </c>
      <c r="D411">
        <v>2258.0700000000002</v>
      </c>
      <c r="E411">
        <v>2233</v>
      </c>
      <c r="F411">
        <v>24.43</v>
      </c>
      <c r="G411">
        <v>0.15</v>
      </c>
    </row>
    <row r="412" spans="1:7" x14ac:dyDescent="0.25">
      <c r="A412" s="1">
        <v>41529</v>
      </c>
      <c r="B412">
        <v>2255.6</v>
      </c>
      <c r="C412">
        <v>2236.17</v>
      </c>
      <c r="D412">
        <v>2270.27</v>
      </c>
      <c r="E412">
        <v>2226.29</v>
      </c>
      <c r="F412">
        <v>20.97</v>
      </c>
      <c r="G412">
        <v>0.64</v>
      </c>
    </row>
    <row r="413" spans="1:7" x14ac:dyDescent="0.25">
      <c r="A413" s="1">
        <v>41530</v>
      </c>
      <c r="B413">
        <v>2236.2199999999998</v>
      </c>
      <c r="C413">
        <v>2251.46</v>
      </c>
      <c r="D413">
        <v>2259.42</v>
      </c>
      <c r="E413">
        <v>2228.48</v>
      </c>
      <c r="F413">
        <v>17.2</v>
      </c>
      <c r="G413">
        <v>-0.86</v>
      </c>
    </row>
    <row r="414" spans="1:7" x14ac:dyDescent="0.25">
      <c r="A414" s="1">
        <v>41533</v>
      </c>
      <c r="B414">
        <v>2231.4</v>
      </c>
      <c r="C414">
        <v>2244.46</v>
      </c>
      <c r="D414">
        <v>2248.4699999999998</v>
      </c>
      <c r="E414">
        <v>2226.17</v>
      </c>
      <c r="F414">
        <v>15.49</v>
      </c>
      <c r="G414">
        <v>-0.22</v>
      </c>
    </row>
    <row r="415" spans="1:7" x14ac:dyDescent="0.25">
      <c r="A415" s="1">
        <v>41534</v>
      </c>
      <c r="B415">
        <v>2185.56</v>
      </c>
      <c r="C415">
        <v>2230.39</v>
      </c>
      <c r="D415">
        <v>2230.9299999999998</v>
      </c>
      <c r="E415">
        <v>2184.92</v>
      </c>
      <c r="F415">
        <v>15.45</v>
      </c>
      <c r="G415">
        <v>-2.0499999999999998</v>
      </c>
    </row>
    <row r="416" spans="1:7" x14ac:dyDescent="0.25">
      <c r="A416" s="1">
        <v>41535</v>
      </c>
      <c r="B416">
        <v>2191.85</v>
      </c>
      <c r="C416">
        <v>2185.94</v>
      </c>
      <c r="D416">
        <v>2195.9</v>
      </c>
      <c r="E416">
        <v>2172.04</v>
      </c>
      <c r="F416">
        <v>11.51</v>
      </c>
      <c r="G416">
        <v>0.28999999999999998</v>
      </c>
    </row>
    <row r="417" spans="1:7" x14ac:dyDescent="0.25">
      <c r="A417" s="1">
        <v>41540</v>
      </c>
      <c r="B417">
        <v>2221.04</v>
      </c>
      <c r="C417">
        <v>2199.36</v>
      </c>
      <c r="D417">
        <v>2223.0700000000002</v>
      </c>
      <c r="E417">
        <v>2198.34</v>
      </c>
      <c r="F417">
        <v>13.32</v>
      </c>
      <c r="G417">
        <v>1.33</v>
      </c>
    </row>
    <row r="418" spans="1:7" x14ac:dyDescent="0.25">
      <c r="A418" s="1">
        <v>41541</v>
      </c>
      <c r="B418">
        <v>2207.5300000000002</v>
      </c>
      <c r="C418">
        <v>2219.4699999999998</v>
      </c>
      <c r="D418">
        <v>2219.54</v>
      </c>
      <c r="E418">
        <v>2187.2399999999998</v>
      </c>
      <c r="F418">
        <v>16.04</v>
      </c>
      <c r="G418">
        <v>-0.61</v>
      </c>
    </row>
    <row r="419" spans="1:7" x14ac:dyDescent="0.25">
      <c r="A419" s="1">
        <v>41542</v>
      </c>
      <c r="B419">
        <v>2198.52</v>
      </c>
      <c r="C419">
        <v>2206.2199999999998</v>
      </c>
      <c r="D419">
        <v>2217.9699999999998</v>
      </c>
      <c r="E419">
        <v>2193.7199999999998</v>
      </c>
      <c r="F419">
        <v>16.02</v>
      </c>
      <c r="G419">
        <v>-0.41</v>
      </c>
    </row>
    <row r="420" spans="1:7" x14ac:dyDescent="0.25">
      <c r="A420" s="1">
        <v>41543</v>
      </c>
      <c r="B420">
        <v>2155.81</v>
      </c>
      <c r="C420">
        <v>2192.23</v>
      </c>
      <c r="D420">
        <v>2192.23</v>
      </c>
      <c r="E420">
        <v>2154.7199999999998</v>
      </c>
      <c r="F420">
        <v>14.04</v>
      </c>
      <c r="G420">
        <v>-1.94</v>
      </c>
    </row>
    <row r="421" spans="1:7" x14ac:dyDescent="0.25">
      <c r="A421" s="1">
        <v>41544</v>
      </c>
      <c r="B421">
        <v>2160.0300000000002</v>
      </c>
      <c r="C421">
        <v>2150.96</v>
      </c>
      <c r="D421">
        <v>2165.7800000000002</v>
      </c>
      <c r="E421">
        <v>2149.59</v>
      </c>
      <c r="F421">
        <v>10.54</v>
      </c>
      <c r="G421">
        <v>0.2</v>
      </c>
    </row>
    <row r="422" spans="1:7" x14ac:dyDescent="0.25">
      <c r="A422" s="1">
        <v>41547</v>
      </c>
      <c r="B422">
        <v>2174.66</v>
      </c>
      <c r="C422">
        <v>2167.73</v>
      </c>
      <c r="D422">
        <v>2176.3000000000002</v>
      </c>
      <c r="E422">
        <v>2165.16</v>
      </c>
      <c r="F422">
        <v>9.2799999999999994</v>
      </c>
      <c r="G422">
        <v>0.68</v>
      </c>
    </row>
    <row r="423" spans="1:7" x14ac:dyDescent="0.25">
      <c r="A423" s="1">
        <v>41555</v>
      </c>
      <c r="B423">
        <v>2198.1999999999998</v>
      </c>
      <c r="C423">
        <v>2171.9</v>
      </c>
      <c r="D423">
        <v>2200.02</v>
      </c>
      <c r="E423">
        <v>2161.4899999999998</v>
      </c>
      <c r="F423">
        <v>12.67</v>
      </c>
      <c r="G423">
        <v>1.08</v>
      </c>
    </row>
    <row r="424" spans="1:7" x14ac:dyDescent="0.25">
      <c r="A424" s="1">
        <v>41556</v>
      </c>
      <c r="B424">
        <v>2211.77</v>
      </c>
      <c r="C424">
        <v>2191.39</v>
      </c>
      <c r="D424">
        <v>2212.35</v>
      </c>
      <c r="E424">
        <v>2185.1799999999998</v>
      </c>
      <c r="F424">
        <v>13.09</v>
      </c>
      <c r="G424">
        <v>0.62</v>
      </c>
    </row>
    <row r="425" spans="1:7" x14ac:dyDescent="0.25">
      <c r="A425" s="1">
        <v>41557</v>
      </c>
      <c r="B425">
        <v>2190.9299999999998</v>
      </c>
      <c r="C425">
        <v>2214.4</v>
      </c>
      <c r="D425">
        <v>2214.59</v>
      </c>
      <c r="E425">
        <v>2186.48</v>
      </c>
      <c r="F425">
        <v>14.98</v>
      </c>
      <c r="G425">
        <v>-0.94</v>
      </c>
    </row>
    <row r="426" spans="1:7" x14ac:dyDescent="0.25">
      <c r="A426" s="1">
        <v>41558</v>
      </c>
      <c r="B426">
        <v>2228.15</v>
      </c>
      <c r="C426">
        <v>2201.41</v>
      </c>
      <c r="D426">
        <v>2228.87</v>
      </c>
      <c r="E426">
        <v>2200.5300000000002</v>
      </c>
      <c r="F426">
        <v>15.69</v>
      </c>
      <c r="G426">
        <v>1.7</v>
      </c>
    </row>
    <row r="427" spans="1:7" x14ac:dyDescent="0.25">
      <c r="A427" s="1">
        <v>41561</v>
      </c>
      <c r="B427">
        <v>2237.77</v>
      </c>
      <c r="C427">
        <v>2232.2199999999998</v>
      </c>
      <c r="D427">
        <v>2242.98</v>
      </c>
      <c r="E427">
        <v>2226.4</v>
      </c>
      <c r="F427">
        <v>16.600000000000001</v>
      </c>
      <c r="G427">
        <v>0.43</v>
      </c>
    </row>
    <row r="428" spans="1:7" x14ac:dyDescent="0.25">
      <c r="A428" s="1">
        <v>41562</v>
      </c>
      <c r="B428">
        <v>2233.41</v>
      </c>
      <c r="C428">
        <v>2237.9299999999998</v>
      </c>
      <c r="D428">
        <v>2240.25</v>
      </c>
      <c r="E428">
        <v>2221.14</v>
      </c>
      <c r="F428">
        <v>15.37</v>
      </c>
      <c r="G428">
        <v>-0.19</v>
      </c>
    </row>
    <row r="429" spans="1:7" x14ac:dyDescent="0.25">
      <c r="A429" s="1">
        <v>41563</v>
      </c>
      <c r="B429">
        <v>2193.0700000000002</v>
      </c>
      <c r="C429">
        <v>2228.11</v>
      </c>
      <c r="D429">
        <v>2228.11</v>
      </c>
      <c r="E429">
        <v>2183.4</v>
      </c>
      <c r="F429">
        <v>15.46</v>
      </c>
      <c r="G429">
        <v>-1.81</v>
      </c>
    </row>
    <row r="430" spans="1:7" x14ac:dyDescent="0.25">
      <c r="A430" s="1">
        <v>41564</v>
      </c>
      <c r="B430">
        <v>2188.54</v>
      </c>
      <c r="C430">
        <v>2201.71</v>
      </c>
      <c r="D430">
        <v>2211.0300000000002</v>
      </c>
      <c r="E430">
        <v>2183.25</v>
      </c>
      <c r="F430">
        <v>12.68</v>
      </c>
      <c r="G430">
        <v>-0.21</v>
      </c>
    </row>
    <row r="431" spans="1:7" x14ac:dyDescent="0.25">
      <c r="A431" s="1">
        <v>41565</v>
      </c>
      <c r="B431">
        <v>2193.7800000000002</v>
      </c>
      <c r="C431">
        <v>2188.71</v>
      </c>
      <c r="D431">
        <v>2203.29</v>
      </c>
      <c r="E431">
        <v>2184.36</v>
      </c>
      <c r="F431">
        <v>10.37</v>
      </c>
      <c r="G431">
        <v>0.24</v>
      </c>
    </row>
    <row r="432" spans="1:7" x14ac:dyDescent="0.25">
      <c r="A432" s="1">
        <v>41568</v>
      </c>
      <c r="B432">
        <v>2229.2399999999998</v>
      </c>
      <c r="C432">
        <v>2198.11</v>
      </c>
      <c r="D432">
        <v>2230.2800000000002</v>
      </c>
      <c r="E432">
        <v>2190.39</v>
      </c>
      <c r="F432">
        <v>13.67</v>
      </c>
      <c r="G432">
        <v>1.62</v>
      </c>
    </row>
    <row r="433" spans="1:7" x14ac:dyDescent="0.25">
      <c r="A433" s="1">
        <v>41569</v>
      </c>
      <c r="B433">
        <v>2210.65</v>
      </c>
      <c r="C433">
        <v>2227.34</v>
      </c>
      <c r="D433">
        <v>2227.34</v>
      </c>
      <c r="E433">
        <v>2204.2399999999998</v>
      </c>
      <c r="F433">
        <v>14.91</v>
      </c>
      <c r="G433">
        <v>-0.83</v>
      </c>
    </row>
    <row r="434" spans="1:7" x14ac:dyDescent="0.25">
      <c r="A434" s="1">
        <v>41570</v>
      </c>
      <c r="B434">
        <v>2183.11</v>
      </c>
      <c r="C434">
        <v>2213.27</v>
      </c>
      <c r="D434">
        <v>2226.85</v>
      </c>
      <c r="E434">
        <v>2177.7199999999998</v>
      </c>
      <c r="F434">
        <v>14.63</v>
      </c>
      <c r="G434">
        <v>-1.25</v>
      </c>
    </row>
    <row r="435" spans="1:7" x14ac:dyDescent="0.25">
      <c r="A435" s="1">
        <v>41571</v>
      </c>
      <c r="B435">
        <v>2164.3200000000002</v>
      </c>
      <c r="C435">
        <v>2178.8200000000002</v>
      </c>
      <c r="D435">
        <v>2183.41</v>
      </c>
      <c r="E435">
        <v>2159.87</v>
      </c>
      <c r="F435">
        <v>10.3</v>
      </c>
      <c r="G435">
        <v>-0.86</v>
      </c>
    </row>
    <row r="436" spans="1:7" x14ac:dyDescent="0.25">
      <c r="A436" s="1">
        <v>41572</v>
      </c>
      <c r="B436">
        <v>2132.96</v>
      </c>
      <c r="C436">
        <v>2163.69</v>
      </c>
      <c r="D436">
        <v>2170.61</v>
      </c>
      <c r="E436">
        <v>2122.6799999999998</v>
      </c>
      <c r="F436">
        <v>11.39</v>
      </c>
      <c r="G436">
        <v>-1.45</v>
      </c>
    </row>
    <row r="437" spans="1:7" x14ac:dyDescent="0.25">
      <c r="A437" s="1">
        <v>41575</v>
      </c>
      <c r="B437">
        <v>2133.87</v>
      </c>
      <c r="C437">
        <v>2135.88</v>
      </c>
      <c r="D437">
        <v>2140.96</v>
      </c>
      <c r="E437">
        <v>2123.0700000000002</v>
      </c>
      <c r="F437">
        <v>8.84</v>
      </c>
      <c r="G437">
        <v>0.04</v>
      </c>
    </row>
    <row r="438" spans="1:7" x14ac:dyDescent="0.25">
      <c r="A438" s="1">
        <v>41576</v>
      </c>
      <c r="B438">
        <v>2128.86</v>
      </c>
      <c r="C438">
        <v>2135.23</v>
      </c>
      <c r="D438">
        <v>2163.66</v>
      </c>
      <c r="E438">
        <v>2093.1999999999998</v>
      </c>
      <c r="F438">
        <v>14.31</v>
      </c>
      <c r="G438">
        <v>-0.23</v>
      </c>
    </row>
    <row r="439" spans="1:7" x14ac:dyDescent="0.25">
      <c r="A439" s="1">
        <v>41577</v>
      </c>
      <c r="B439">
        <v>2160.46</v>
      </c>
      <c r="C439">
        <v>2126.69</v>
      </c>
      <c r="D439">
        <v>2161.9299999999998</v>
      </c>
      <c r="E439">
        <v>2121.84</v>
      </c>
      <c r="F439">
        <v>11.96</v>
      </c>
      <c r="G439">
        <v>1.48</v>
      </c>
    </row>
    <row r="440" spans="1:7" x14ac:dyDescent="0.25">
      <c r="A440" s="1">
        <v>41578</v>
      </c>
      <c r="B440">
        <v>2141.61</v>
      </c>
      <c r="C440">
        <v>2155.5100000000002</v>
      </c>
      <c r="D440">
        <v>2155.5100000000002</v>
      </c>
      <c r="E440">
        <v>2137.4699999999998</v>
      </c>
      <c r="F440">
        <v>10.81</v>
      </c>
      <c r="G440">
        <v>-0.87</v>
      </c>
    </row>
    <row r="441" spans="1:7" x14ac:dyDescent="0.25">
      <c r="A441" s="1">
        <v>41579</v>
      </c>
      <c r="B441">
        <v>2149.56</v>
      </c>
      <c r="C441">
        <v>2139.88</v>
      </c>
      <c r="D441">
        <v>2157.31</v>
      </c>
      <c r="E441">
        <v>2132.63</v>
      </c>
      <c r="F441">
        <v>8.91</v>
      </c>
      <c r="G441">
        <v>0.37</v>
      </c>
    </row>
    <row r="442" spans="1:7" x14ac:dyDescent="0.25">
      <c r="A442" s="1">
        <v>41582</v>
      </c>
      <c r="B442">
        <v>2149.63</v>
      </c>
      <c r="C442">
        <v>2156.09</v>
      </c>
      <c r="D442">
        <v>2160.58</v>
      </c>
      <c r="E442">
        <v>2143.21</v>
      </c>
      <c r="F442">
        <v>7.61</v>
      </c>
      <c r="G442">
        <v>0</v>
      </c>
    </row>
    <row r="443" spans="1:7" x14ac:dyDescent="0.25">
      <c r="A443" s="1">
        <v>41583</v>
      </c>
      <c r="B443">
        <v>2157.2399999999998</v>
      </c>
      <c r="C443">
        <v>2139.84</v>
      </c>
      <c r="D443">
        <v>2158.15</v>
      </c>
      <c r="E443">
        <v>2124.85</v>
      </c>
      <c r="F443">
        <v>9.19</v>
      </c>
      <c r="G443">
        <v>0.35</v>
      </c>
    </row>
    <row r="444" spans="1:7" x14ac:dyDescent="0.25">
      <c r="A444" s="1">
        <v>41584</v>
      </c>
      <c r="B444">
        <v>2139.61</v>
      </c>
      <c r="C444">
        <v>2149.39</v>
      </c>
      <c r="D444">
        <v>2166.17</v>
      </c>
      <c r="E444">
        <v>2138.7800000000002</v>
      </c>
      <c r="F444">
        <v>10.050000000000001</v>
      </c>
      <c r="G444">
        <v>-0.82</v>
      </c>
    </row>
    <row r="445" spans="1:7" x14ac:dyDescent="0.25">
      <c r="A445" s="1">
        <v>41585</v>
      </c>
      <c r="B445">
        <v>2129.4</v>
      </c>
      <c r="C445">
        <v>2136.63</v>
      </c>
      <c r="D445">
        <v>2141.6</v>
      </c>
      <c r="E445">
        <v>2119.19</v>
      </c>
      <c r="F445">
        <v>8.18</v>
      </c>
      <c r="G445">
        <v>-0.48</v>
      </c>
    </row>
    <row r="446" spans="1:7" x14ac:dyDescent="0.25">
      <c r="A446" s="1">
        <v>41586</v>
      </c>
      <c r="B446">
        <v>2106.13</v>
      </c>
      <c r="C446">
        <v>2120.92</v>
      </c>
      <c r="D446">
        <v>2128.58</v>
      </c>
      <c r="E446">
        <v>2103.5100000000002</v>
      </c>
      <c r="F446">
        <v>8.31</v>
      </c>
      <c r="G446">
        <v>-1.0900000000000001</v>
      </c>
    </row>
    <row r="447" spans="1:7" x14ac:dyDescent="0.25">
      <c r="A447" s="1">
        <v>41589</v>
      </c>
      <c r="B447">
        <v>2109.4699999999998</v>
      </c>
      <c r="C447">
        <v>2103.3000000000002</v>
      </c>
      <c r="D447">
        <v>2117.2800000000002</v>
      </c>
      <c r="E447">
        <v>2093.63</v>
      </c>
      <c r="F447">
        <v>6.97</v>
      </c>
      <c r="G447">
        <v>0.16</v>
      </c>
    </row>
    <row r="448" spans="1:7" x14ac:dyDescent="0.25">
      <c r="A448" s="1">
        <v>41590</v>
      </c>
      <c r="B448">
        <v>2126.77</v>
      </c>
      <c r="C448">
        <v>2110.7199999999998</v>
      </c>
      <c r="D448">
        <v>2127.94</v>
      </c>
      <c r="E448">
        <v>2108.4</v>
      </c>
      <c r="F448">
        <v>7.94</v>
      </c>
      <c r="G448">
        <v>0.82</v>
      </c>
    </row>
    <row r="449" spans="1:7" x14ac:dyDescent="0.25">
      <c r="A449" s="1">
        <v>41591</v>
      </c>
      <c r="B449">
        <v>2087.94</v>
      </c>
      <c r="C449">
        <v>2117.89</v>
      </c>
      <c r="D449">
        <v>2117.91</v>
      </c>
      <c r="E449">
        <v>2086.0100000000002</v>
      </c>
      <c r="F449">
        <v>8.83</v>
      </c>
      <c r="G449">
        <v>-1.83</v>
      </c>
    </row>
    <row r="450" spans="1:7" x14ac:dyDescent="0.25">
      <c r="A450" s="1">
        <v>41592</v>
      </c>
      <c r="B450">
        <v>2100.5100000000002</v>
      </c>
      <c r="C450">
        <v>2087.12</v>
      </c>
      <c r="D450">
        <v>2102.38</v>
      </c>
      <c r="E450">
        <v>2078.9899999999998</v>
      </c>
      <c r="F450">
        <v>8.3800000000000008</v>
      </c>
      <c r="G450">
        <v>0.6</v>
      </c>
    </row>
    <row r="451" spans="1:7" x14ac:dyDescent="0.25">
      <c r="A451" s="1">
        <v>41593</v>
      </c>
      <c r="B451">
        <v>2135.83</v>
      </c>
      <c r="C451">
        <v>2100.9</v>
      </c>
      <c r="D451">
        <v>2153.21</v>
      </c>
      <c r="E451">
        <v>2100.79</v>
      </c>
      <c r="F451">
        <v>12.59</v>
      </c>
      <c r="G451">
        <v>1.68</v>
      </c>
    </row>
    <row r="452" spans="1:7" x14ac:dyDescent="0.25">
      <c r="A452" s="1">
        <v>41596</v>
      </c>
      <c r="B452">
        <v>2197.2199999999998</v>
      </c>
      <c r="C452">
        <v>2147.37</v>
      </c>
      <c r="D452">
        <v>2198.3200000000002</v>
      </c>
      <c r="E452">
        <v>2143.77</v>
      </c>
      <c r="F452">
        <v>15.75</v>
      </c>
      <c r="G452">
        <v>2.87</v>
      </c>
    </row>
    <row r="453" spans="1:7" x14ac:dyDescent="0.25">
      <c r="A453" s="1">
        <v>41597</v>
      </c>
      <c r="B453">
        <v>2193.12</v>
      </c>
      <c r="C453">
        <v>2198.3200000000002</v>
      </c>
      <c r="D453">
        <v>2203.3000000000002</v>
      </c>
      <c r="E453">
        <v>2186.11</v>
      </c>
      <c r="F453">
        <v>12.51</v>
      </c>
      <c r="G453">
        <v>-0.19</v>
      </c>
    </row>
    <row r="454" spans="1:7" x14ac:dyDescent="0.25">
      <c r="A454" s="1">
        <v>41598</v>
      </c>
      <c r="B454">
        <v>2206.61</v>
      </c>
      <c r="C454">
        <v>2201.4699999999998</v>
      </c>
      <c r="D454">
        <v>2207.1</v>
      </c>
      <c r="E454">
        <v>2186.64</v>
      </c>
      <c r="F454">
        <v>11.9</v>
      </c>
      <c r="G454">
        <v>0.62</v>
      </c>
    </row>
    <row r="455" spans="1:7" x14ac:dyDescent="0.25">
      <c r="A455" s="1">
        <v>41599</v>
      </c>
      <c r="B455">
        <v>2205.77</v>
      </c>
      <c r="C455">
        <v>2197.0100000000002</v>
      </c>
      <c r="D455">
        <v>2206.5300000000002</v>
      </c>
      <c r="E455">
        <v>2177.7399999999998</v>
      </c>
      <c r="F455">
        <v>13.72</v>
      </c>
      <c r="G455">
        <v>-0.04</v>
      </c>
    </row>
    <row r="456" spans="1:7" x14ac:dyDescent="0.25">
      <c r="A456" s="1">
        <v>41600</v>
      </c>
      <c r="B456">
        <v>2196.38</v>
      </c>
      <c r="C456">
        <v>2206.4699999999998</v>
      </c>
      <c r="D456">
        <v>2211.0700000000002</v>
      </c>
      <c r="E456">
        <v>2188.77</v>
      </c>
      <c r="F456">
        <v>11.39</v>
      </c>
      <c r="G456">
        <v>-0.43</v>
      </c>
    </row>
    <row r="457" spans="1:7" x14ac:dyDescent="0.25">
      <c r="A457" s="1">
        <v>41603</v>
      </c>
      <c r="B457">
        <v>2186.12</v>
      </c>
      <c r="C457">
        <v>2186.06</v>
      </c>
      <c r="D457">
        <v>2209.15</v>
      </c>
      <c r="E457">
        <v>2181.42</v>
      </c>
      <c r="F457">
        <v>10.83</v>
      </c>
      <c r="G457">
        <v>-0.47</v>
      </c>
    </row>
    <row r="458" spans="1:7" x14ac:dyDescent="0.25">
      <c r="A458" s="1">
        <v>41604</v>
      </c>
      <c r="B458">
        <v>2183.0700000000002</v>
      </c>
      <c r="C458">
        <v>2184.33</v>
      </c>
      <c r="D458">
        <v>2192.58</v>
      </c>
      <c r="E458">
        <v>2176.1799999999998</v>
      </c>
      <c r="F458">
        <v>10.050000000000001</v>
      </c>
      <c r="G458">
        <v>-0.14000000000000001</v>
      </c>
    </row>
    <row r="459" spans="1:7" x14ac:dyDescent="0.25">
      <c r="A459" s="1">
        <v>41605</v>
      </c>
      <c r="B459">
        <v>2201.0700000000002</v>
      </c>
      <c r="C459">
        <v>2181.73</v>
      </c>
      <c r="D459">
        <v>2207.62</v>
      </c>
      <c r="E459">
        <v>2176.85</v>
      </c>
      <c r="F459">
        <v>11.54</v>
      </c>
      <c r="G459">
        <v>0.82</v>
      </c>
    </row>
    <row r="460" spans="1:7" x14ac:dyDescent="0.25">
      <c r="A460" s="1">
        <v>41606</v>
      </c>
      <c r="B460">
        <v>2219.37</v>
      </c>
      <c r="C460">
        <v>2204.38</v>
      </c>
      <c r="D460">
        <v>2234.39</v>
      </c>
      <c r="E460">
        <v>2202.62</v>
      </c>
      <c r="F460">
        <v>13.45</v>
      </c>
      <c r="G460">
        <v>0.83</v>
      </c>
    </row>
    <row r="461" spans="1:7" x14ac:dyDescent="0.25">
      <c r="A461" s="1">
        <v>41607</v>
      </c>
      <c r="B461">
        <v>2220.5</v>
      </c>
      <c r="C461">
        <v>2221.62</v>
      </c>
      <c r="D461">
        <v>2224.94</v>
      </c>
      <c r="E461">
        <v>2212.2600000000002</v>
      </c>
      <c r="F461">
        <v>10.7</v>
      </c>
      <c r="G461">
        <v>0.05</v>
      </c>
    </row>
    <row r="462" spans="1:7" x14ac:dyDescent="0.25">
      <c r="A462" s="1">
        <v>41610</v>
      </c>
      <c r="B462">
        <v>2207.37</v>
      </c>
      <c r="C462">
        <v>2203.12</v>
      </c>
      <c r="D462">
        <v>2231.92</v>
      </c>
      <c r="E462">
        <v>2172.63</v>
      </c>
      <c r="F462">
        <v>17.43</v>
      </c>
      <c r="G462">
        <v>-0.59</v>
      </c>
    </row>
    <row r="463" spans="1:7" x14ac:dyDescent="0.25">
      <c r="A463" s="1">
        <v>41611</v>
      </c>
      <c r="B463">
        <v>2222.67</v>
      </c>
      <c r="C463">
        <v>2196.8200000000002</v>
      </c>
      <c r="D463">
        <v>2227.92</v>
      </c>
      <c r="E463">
        <v>2193.25</v>
      </c>
      <c r="F463">
        <v>11.35</v>
      </c>
      <c r="G463">
        <v>0.69</v>
      </c>
    </row>
    <row r="464" spans="1:7" x14ac:dyDescent="0.25">
      <c r="A464" s="1">
        <v>41612</v>
      </c>
      <c r="B464">
        <v>2251.7600000000002</v>
      </c>
      <c r="C464">
        <v>2219.9699999999998</v>
      </c>
      <c r="D464">
        <v>2260.87</v>
      </c>
      <c r="E464">
        <v>2215.92</v>
      </c>
      <c r="F464">
        <v>15.73</v>
      </c>
      <c r="G464">
        <v>1.31</v>
      </c>
    </row>
    <row r="465" spans="1:7" x14ac:dyDescent="0.25">
      <c r="A465" s="1">
        <v>41613</v>
      </c>
      <c r="B465">
        <v>2247.06</v>
      </c>
      <c r="C465">
        <v>2252.7199999999998</v>
      </c>
      <c r="D465">
        <v>2255.2600000000002</v>
      </c>
      <c r="E465">
        <v>2239.14</v>
      </c>
      <c r="F465">
        <v>12.2</v>
      </c>
      <c r="G465">
        <v>-0.21</v>
      </c>
    </row>
    <row r="466" spans="1:7" x14ac:dyDescent="0.25">
      <c r="A466" s="1">
        <v>41614</v>
      </c>
      <c r="B466">
        <v>2237.11</v>
      </c>
      <c r="C466">
        <v>2242.56</v>
      </c>
      <c r="D466">
        <v>2248.15</v>
      </c>
      <c r="E466">
        <v>2228.63</v>
      </c>
      <c r="F466">
        <v>10.37</v>
      </c>
      <c r="G466">
        <v>-0.44</v>
      </c>
    </row>
    <row r="467" spans="1:7" x14ac:dyDescent="0.25">
      <c r="A467" s="1">
        <v>41617</v>
      </c>
      <c r="B467">
        <v>2238.1999999999998</v>
      </c>
      <c r="C467">
        <v>2241.79</v>
      </c>
      <c r="D467">
        <v>2249.17</v>
      </c>
      <c r="E467">
        <v>2231.73</v>
      </c>
      <c r="F467">
        <v>9.33</v>
      </c>
      <c r="G467">
        <v>0.05</v>
      </c>
    </row>
    <row r="468" spans="1:7" x14ac:dyDescent="0.25">
      <c r="A468" s="1">
        <v>41618</v>
      </c>
      <c r="B468">
        <v>2237.4899999999998</v>
      </c>
      <c r="C468">
        <v>2239.86</v>
      </c>
      <c r="D468">
        <v>2250.5</v>
      </c>
      <c r="E468">
        <v>2231.6799999999998</v>
      </c>
      <c r="F468">
        <v>10.9</v>
      </c>
      <c r="G468">
        <v>-0.03</v>
      </c>
    </row>
    <row r="469" spans="1:7" x14ac:dyDescent="0.25">
      <c r="A469" s="1">
        <v>41619</v>
      </c>
      <c r="B469">
        <v>2204.17</v>
      </c>
      <c r="C469">
        <v>2228.63</v>
      </c>
      <c r="D469">
        <v>2228.63</v>
      </c>
      <c r="E469">
        <v>2193.16</v>
      </c>
      <c r="F469">
        <v>10.95</v>
      </c>
      <c r="G469">
        <v>-1.49</v>
      </c>
    </row>
    <row r="470" spans="1:7" x14ac:dyDescent="0.25">
      <c r="A470" s="1">
        <v>41620</v>
      </c>
      <c r="B470">
        <v>2202.8000000000002</v>
      </c>
      <c r="C470">
        <v>2199.3200000000002</v>
      </c>
      <c r="D470">
        <v>2214.5500000000002</v>
      </c>
      <c r="E470">
        <v>2194.9</v>
      </c>
      <c r="F470">
        <v>8.61</v>
      </c>
      <c r="G470">
        <v>-0.06</v>
      </c>
    </row>
    <row r="471" spans="1:7" x14ac:dyDescent="0.25">
      <c r="A471" s="1">
        <v>41621</v>
      </c>
      <c r="B471">
        <v>2196.0700000000002</v>
      </c>
      <c r="C471">
        <v>2188.2600000000002</v>
      </c>
      <c r="D471">
        <v>2204.64</v>
      </c>
      <c r="E471">
        <v>2183.84</v>
      </c>
      <c r="F471">
        <v>8.51</v>
      </c>
      <c r="G471">
        <v>-0.31</v>
      </c>
    </row>
    <row r="472" spans="1:7" x14ac:dyDescent="0.25">
      <c r="A472" s="1">
        <v>41624</v>
      </c>
      <c r="B472">
        <v>2160.86</v>
      </c>
      <c r="C472">
        <v>2197.23</v>
      </c>
      <c r="D472">
        <v>2201.6999999999998</v>
      </c>
      <c r="E472">
        <v>2159.9899999999998</v>
      </c>
      <c r="F472">
        <v>10.14</v>
      </c>
      <c r="G472">
        <v>-1.6</v>
      </c>
    </row>
    <row r="473" spans="1:7" x14ac:dyDescent="0.25">
      <c r="A473" s="1">
        <v>41625</v>
      </c>
      <c r="B473">
        <v>2151.08</v>
      </c>
      <c r="C473">
        <v>2161.54</v>
      </c>
      <c r="D473">
        <v>2165.54</v>
      </c>
      <c r="E473">
        <v>2146.31</v>
      </c>
      <c r="F473">
        <v>7.86</v>
      </c>
      <c r="G473">
        <v>-0.45</v>
      </c>
    </row>
    <row r="474" spans="1:7" x14ac:dyDescent="0.25">
      <c r="A474" s="1">
        <v>41626</v>
      </c>
      <c r="B474">
        <v>2148.29</v>
      </c>
      <c r="C474">
        <v>2150.41</v>
      </c>
      <c r="D474">
        <v>2156.59</v>
      </c>
      <c r="E474">
        <v>2142.62</v>
      </c>
      <c r="F474">
        <v>6.42</v>
      </c>
      <c r="G474">
        <v>-0.13</v>
      </c>
    </row>
    <row r="475" spans="1:7" x14ac:dyDescent="0.25">
      <c r="A475" s="1">
        <v>41627</v>
      </c>
      <c r="B475">
        <v>2127.79</v>
      </c>
      <c r="C475">
        <v>2153.67</v>
      </c>
      <c r="D475">
        <v>2159.14</v>
      </c>
      <c r="E475">
        <v>2126.25</v>
      </c>
      <c r="F475">
        <v>7.31</v>
      </c>
      <c r="G475">
        <v>-0.95</v>
      </c>
    </row>
    <row r="476" spans="1:7" x14ac:dyDescent="0.25">
      <c r="A476" s="1">
        <v>41628</v>
      </c>
      <c r="B476">
        <v>2084.79</v>
      </c>
      <c r="C476">
        <v>2128.37</v>
      </c>
      <c r="D476">
        <v>2131.7399999999998</v>
      </c>
      <c r="E476">
        <v>2082.85</v>
      </c>
      <c r="F476">
        <v>8.68</v>
      </c>
      <c r="G476">
        <v>-2.02</v>
      </c>
    </row>
    <row r="477" spans="1:7" x14ac:dyDescent="0.25">
      <c r="A477" s="1">
        <v>41631</v>
      </c>
      <c r="B477">
        <v>2089.71</v>
      </c>
      <c r="C477">
        <v>2089.54</v>
      </c>
      <c r="D477">
        <v>2099.52</v>
      </c>
      <c r="E477">
        <v>2068.54</v>
      </c>
      <c r="F477">
        <v>6.81</v>
      </c>
      <c r="G477">
        <v>0.24</v>
      </c>
    </row>
    <row r="478" spans="1:7" x14ac:dyDescent="0.25">
      <c r="A478" s="1">
        <v>41632</v>
      </c>
      <c r="B478">
        <v>2092.91</v>
      </c>
      <c r="C478">
        <v>2094.0700000000002</v>
      </c>
      <c r="D478">
        <v>2111.81</v>
      </c>
      <c r="E478">
        <v>2079.81</v>
      </c>
      <c r="F478">
        <v>7.03</v>
      </c>
      <c r="G478">
        <v>0.15</v>
      </c>
    </row>
    <row r="479" spans="1:7" x14ac:dyDescent="0.25">
      <c r="A479" s="1">
        <v>41633</v>
      </c>
      <c r="B479">
        <v>2106.35</v>
      </c>
      <c r="C479">
        <v>2095.02</v>
      </c>
      <c r="D479">
        <v>2107.23</v>
      </c>
      <c r="E479">
        <v>2088.3000000000002</v>
      </c>
      <c r="F479">
        <v>6.51</v>
      </c>
      <c r="G479">
        <v>0.64</v>
      </c>
    </row>
    <row r="480" spans="1:7" x14ac:dyDescent="0.25">
      <c r="A480" s="1">
        <v>41634</v>
      </c>
      <c r="B480">
        <v>2073.1</v>
      </c>
      <c r="C480">
        <v>2102.66</v>
      </c>
      <c r="D480">
        <v>2102.66</v>
      </c>
      <c r="E480">
        <v>2070.5500000000002</v>
      </c>
      <c r="F480">
        <v>7.85</v>
      </c>
      <c r="G480">
        <v>-1.58</v>
      </c>
    </row>
    <row r="481" spans="1:7" x14ac:dyDescent="0.25">
      <c r="A481" s="1">
        <v>41635</v>
      </c>
      <c r="B481">
        <v>2101.25</v>
      </c>
      <c r="C481">
        <v>2074.59</v>
      </c>
      <c r="D481">
        <v>2110.36</v>
      </c>
      <c r="E481">
        <v>2069.59</v>
      </c>
      <c r="F481">
        <v>7.68</v>
      </c>
      <c r="G481">
        <v>1.36</v>
      </c>
    </row>
    <row r="482" spans="1:7" x14ac:dyDescent="0.25">
      <c r="A482" s="1">
        <v>41638</v>
      </c>
      <c r="B482">
        <v>2097.5300000000002</v>
      </c>
      <c r="C482">
        <v>2108.88</v>
      </c>
      <c r="D482">
        <v>2112.0100000000002</v>
      </c>
      <c r="E482">
        <v>2095.06</v>
      </c>
      <c r="F482">
        <v>7.41</v>
      </c>
      <c r="G482">
        <v>-0.18</v>
      </c>
    </row>
    <row r="483" spans="1:7" x14ac:dyDescent="0.25">
      <c r="A483" s="1">
        <v>41639</v>
      </c>
      <c r="B483">
        <v>2115.98</v>
      </c>
      <c r="C483">
        <v>2090.6799999999998</v>
      </c>
      <c r="D483">
        <v>2120.27</v>
      </c>
      <c r="E483">
        <v>2087.42</v>
      </c>
      <c r="F483">
        <v>8.0500000000000007</v>
      </c>
      <c r="G483">
        <v>0.88</v>
      </c>
    </row>
    <row r="484" spans="1:7" x14ac:dyDescent="0.25">
      <c r="A484" s="1">
        <v>41641</v>
      </c>
      <c r="B484">
        <v>2109.39</v>
      </c>
      <c r="C484">
        <v>2112.13</v>
      </c>
      <c r="D484">
        <v>2113.11</v>
      </c>
      <c r="E484">
        <v>2101.02</v>
      </c>
      <c r="F484">
        <v>6.85</v>
      </c>
      <c r="G484">
        <v>-0.31</v>
      </c>
    </row>
    <row r="485" spans="1:7" x14ac:dyDescent="0.25">
      <c r="A485" s="1">
        <v>41642</v>
      </c>
      <c r="B485">
        <v>2083.14</v>
      </c>
      <c r="C485">
        <v>2101.54</v>
      </c>
      <c r="D485">
        <v>2102.17</v>
      </c>
      <c r="E485">
        <v>2075.9</v>
      </c>
      <c r="F485">
        <v>8.4499999999999993</v>
      </c>
      <c r="G485">
        <v>-1.24</v>
      </c>
    </row>
    <row r="486" spans="1:7" x14ac:dyDescent="0.25">
      <c r="A486" s="1">
        <v>41645</v>
      </c>
      <c r="B486">
        <v>2045.71</v>
      </c>
      <c r="C486">
        <v>2078.6799999999998</v>
      </c>
      <c r="D486">
        <v>2078.6799999999998</v>
      </c>
      <c r="E486">
        <v>2034.01</v>
      </c>
      <c r="F486">
        <v>8.9600000000000009</v>
      </c>
      <c r="G486">
        <v>-1.8</v>
      </c>
    </row>
    <row r="487" spans="1:7" x14ac:dyDescent="0.25">
      <c r="A487" s="1">
        <v>41646</v>
      </c>
      <c r="B487">
        <v>2047.32</v>
      </c>
      <c r="C487">
        <v>2034.22</v>
      </c>
      <c r="D487">
        <v>2052.2800000000002</v>
      </c>
      <c r="E487">
        <v>2029.25</v>
      </c>
      <c r="F487">
        <v>6.34</v>
      </c>
      <c r="G487">
        <v>0.08</v>
      </c>
    </row>
    <row r="488" spans="1:7" x14ac:dyDescent="0.25">
      <c r="A488" s="1">
        <v>41647</v>
      </c>
      <c r="B488">
        <v>2044.34</v>
      </c>
      <c r="C488">
        <v>2047.26</v>
      </c>
      <c r="D488">
        <v>2062.9499999999998</v>
      </c>
      <c r="E488">
        <v>2037.11</v>
      </c>
      <c r="F488">
        <v>7.16</v>
      </c>
      <c r="G488">
        <v>-0.15</v>
      </c>
    </row>
    <row r="489" spans="1:7" x14ac:dyDescent="0.25">
      <c r="A489" s="1">
        <v>41648</v>
      </c>
      <c r="B489">
        <v>2027.62</v>
      </c>
      <c r="C489">
        <v>2041.77</v>
      </c>
      <c r="D489">
        <v>2057.1999999999998</v>
      </c>
      <c r="E489">
        <v>2026.45</v>
      </c>
      <c r="F489">
        <v>7.59</v>
      </c>
      <c r="G489">
        <v>-0.82</v>
      </c>
    </row>
    <row r="490" spans="1:7" x14ac:dyDescent="0.25">
      <c r="A490" s="1">
        <v>41649</v>
      </c>
      <c r="B490">
        <v>2013.3</v>
      </c>
      <c r="C490">
        <v>2023.54</v>
      </c>
      <c r="D490">
        <v>2029.3</v>
      </c>
      <c r="E490">
        <v>2008.01</v>
      </c>
      <c r="F490">
        <v>7.56</v>
      </c>
      <c r="G490">
        <v>-0.71</v>
      </c>
    </row>
    <row r="491" spans="1:7" x14ac:dyDescent="0.25">
      <c r="A491" s="1">
        <v>41652</v>
      </c>
      <c r="B491">
        <v>2009.56</v>
      </c>
      <c r="C491">
        <v>2014.98</v>
      </c>
      <c r="D491">
        <v>2027.18</v>
      </c>
      <c r="E491">
        <v>2000.4</v>
      </c>
      <c r="F491">
        <v>6.65</v>
      </c>
      <c r="G491">
        <v>-0.19</v>
      </c>
    </row>
    <row r="492" spans="1:7" x14ac:dyDescent="0.25">
      <c r="A492" s="1">
        <v>41653</v>
      </c>
      <c r="B492">
        <v>2026.84</v>
      </c>
      <c r="C492">
        <v>2007.16</v>
      </c>
      <c r="D492">
        <v>2027.43</v>
      </c>
      <c r="E492">
        <v>2001.14</v>
      </c>
      <c r="F492">
        <v>7.04</v>
      </c>
      <c r="G492">
        <v>0.86</v>
      </c>
    </row>
    <row r="493" spans="1:7" x14ac:dyDescent="0.25">
      <c r="A493" s="1">
        <v>41654</v>
      </c>
      <c r="B493">
        <v>2023.35</v>
      </c>
      <c r="C493">
        <v>2024.23</v>
      </c>
      <c r="D493">
        <v>2027.41</v>
      </c>
      <c r="E493">
        <v>2010.2</v>
      </c>
      <c r="F493">
        <v>6.74</v>
      </c>
      <c r="G493">
        <v>-0.17</v>
      </c>
    </row>
    <row r="494" spans="1:7" x14ac:dyDescent="0.25">
      <c r="A494" s="1">
        <v>41655</v>
      </c>
      <c r="B494">
        <v>2023.7</v>
      </c>
      <c r="C494">
        <v>2022.54</v>
      </c>
      <c r="D494">
        <v>2034.71</v>
      </c>
      <c r="E494">
        <v>2014.41</v>
      </c>
      <c r="F494">
        <v>7.28</v>
      </c>
      <c r="G494">
        <v>0.02</v>
      </c>
    </row>
    <row r="495" spans="1:7" x14ac:dyDescent="0.25">
      <c r="A495" s="1">
        <v>41656</v>
      </c>
      <c r="B495">
        <v>2004.95</v>
      </c>
      <c r="C495">
        <v>2017.52</v>
      </c>
      <c r="D495">
        <v>2017.87</v>
      </c>
      <c r="E495">
        <v>2001.33</v>
      </c>
      <c r="F495">
        <v>6.73</v>
      </c>
      <c r="G495">
        <v>-0.93</v>
      </c>
    </row>
    <row r="496" spans="1:7" x14ac:dyDescent="0.25">
      <c r="A496" s="1">
        <v>41659</v>
      </c>
      <c r="B496">
        <v>1991.25</v>
      </c>
      <c r="C496">
        <v>2001.89</v>
      </c>
      <c r="D496">
        <v>2005.94</v>
      </c>
      <c r="E496">
        <v>1984.82</v>
      </c>
      <c r="F496">
        <v>5.63</v>
      </c>
      <c r="G496">
        <v>-0.68</v>
      </c>
    </row>
    <row r="497" spans="1:7" x14ac:dyDescent="0.25">
      <c r="A497" s="1">
        <v>41660</v>
      </c>
      <c r="B497">
        <v>2008.31</v>
      </c>
      <c r="C497">
        <v>1992.02</v>
      </c>
      <c r="D497">
        <v>2014.15</v>
      </c>
      <c r="E497">
        <v>1992.02</v>
      </c>
      <c r="F497">
        <v>5.98</v>
      </c>
      <c r="G497">
        <v>0.86</v>
      </c>
    </row>
    <row r="498" spans="1:7" x14ac:dyDescent="0.25">
      <c r="A498" s="1">
        <v>41661</v>
      </c>
      <c r="B498">
        <v>2051.75</v>
      </c>
      <c r="C498">
        <v>2009.97</v>
      </c>
      <c r="D498">
        <v>2052.34</v>
      </c>
      <c r="E498">
        <v>2008.93</v>
      </c>
      <c r="F498">
        <v>9.89</v>
      </c>
      <c r="G498">
        <v>2.16</v>
      </c>
    </row>
    <row r="499" spans="1:7" x14ac:dyDescent="0.25">
      <c r="A499" s="1">
        <v>41662</v>
      </c>
      <c r="B499">
        <v>2042.18</v>
      </c>
      <c r="C499">
        <v>2048.33</v>
      </c>
      <c r="D499">
        <v>2052.5300000000002</v>
      </c>
      <c r="E499">
        <v>2039.05</v>
      </c>
      <c r="F499">
        <v>8.42</v>
      </c>
      <c r="G499">
        <v>-0.47</v>
      </c>
    </row>
    <row r="500" spans="1:7" x14ac:dyDescent="0.25">
      <c r="A500" s="1">
        <v>41663</v>
      </c>
      <c r="B500">
        <v>2054.39</v>
      </c>
      <c r="C500">
        <v>2037.67</v>
      </c>
      <c r="D500">
        <v>2060.9899999999998</v>
      </c>
      <c r="E500">
        <v>2034.45</v>
      </c>
      <c r="F500">
        <v>9.2899999999999991</v>
      </c>
      <c r="G500">
        <v>0.6</v>
      </c>
    </row>
    <row r="501" spans="1:7" x14ac:dyDescent="0.25">
      <c r="A501" s="1">
        <v>41666</v>
      </c>
      <c r="B501">
        <v>2033.3</v>
      </c>
      <c r="C501">
        <v>2044.27</v>
      </c>
      <c r="D501">
        <v>2044.85</v>
      </c>
      <c r="E501">
        <v>2029.63</v>
      </c>
      <c r="F501">
        <v>8.8800000000000008</v>
      </c>
      <c r="G501">
        <v>-1.03</v>
      </c>
    </row>
    <row r="502" spans="1:7" x14ac:dyDescent="0.25">
      <c r="A502" s="1">
        <v>41667</v>
      </c>
      <c r="B502">
        <v>2038.51</v>
      </c>
      <c r="C502">
        <v>2036.4</v>
      </c>
      <c r="D502">
        <v>2047.13</v>
      </c>
      <c r="E502">
        <v>2026.99</v>
      </c>
      <c r="F502">
        <v>7.25</v>
      </c>
      <c r="G502">
        <v>0.26</v>
      </c>
    </row>
    <row r="503" spans="1:7" x14ac:dyDescent="0.25">
      <c r="A503" s="1">
        <v>41668</v>
      </c>
      <c r="B503">
        <v>2049.91</v>
      </c>
      <c r="C503">
        <v>2042.18</v>
      </c>
      <c r="D503">
        <v>2051.58</v>
      </c>
      <c r="E503">
        <v>2039.77</v>
      </c>
      <c r="F503">
        <v>7.39</v>
      </c>
      <c r="G503">
        <v>0.56000000000000005</v>
      </c>
    </row>
    <row r="504" spans="1:7" x14ac:dyDescent="0.25">
      <c r="A504" s="1">
        <v>41669</v>
      </c>
      <c r="B504">
        <v>2033.08</v>
      </c>
      <c r="C504">
        <v>2045.93</v>
      </c>
      <c r="D504">
        <v>2045.93</v>
      </c>
      <c r="E504">
        <v>2031.47</v>
      </c>
      <c r="F504">
        <v>6.26</v>
      </c>
      <c r="G504">
        <v>-0.82</v>
      </c>
    </row>
    <row r="505" spans="1:7" x14ac:dyDescent="0.25">
      <c r="A505" s="1">
        <v>41677</v>
      </c>
      <c r="B505">
        <v>2044.5</v>
      </c>
      <c r="C505">
        <v>2022.32</v>
      </c>
      <c r="D505">
        <v>2044.73</v>
      </c>
      <c r="E505">
        <v>2014.7</v>
      </c>
      <c r="F505">
        <v>7.36</v>
      </c>
      <c r="G505">
        <v>0.56000000000000005</v>
      </c>
    </row>
    <row r="506" spans="1:7" x14ac:dyDescent="0.25">
      <c r="A506" s="1">
        <v>41680</v>
      </c>
      <c r="B506">
        <v>2086.0700000000002</v>
      </c>
      <c r="C506">
        <v>2049.98</v>
      </c>
      <c r="D506">
        <v>2087.9699999999998</v>
      </c>
      <c r="E506">
        <v>2049.98</v>
      </c>
      <c r="F506">
        <v>12.43</v>
      </c>
      <c r="G506">
        <v>2.0299999999999998</v>
      </c>
    </row>
    <row r="507" spans="1:7" x14ac:dyDescent="0.25">
      <c r="A507" s="1">
        <v>41681</v>
      </c>
      <c r="B507">
        <v>2103.67</v>
      </c>
      <c r="C507">
        <v>2086.1799999999998</v>
      </c>
      <c r="D507">
        <v>2111.06</v>
      </c>
      <c r="E507">
        <v>2082.52</v>
      </c>
      <c r="F507">
        <v>14.22</v>
      </c>
      <c r="G507">
        <v>0.84</v>
      </c>
    </row>
    <row r="508" spans="1:7" x14ac:dyDescent="0.25">
      <c r="A508" s="1">
        <v>41682</v>
      </c>
      <c r="B508">
        <v>2109.96</v>
      </c>
      <c r="C508">
        <v>2103.83</v>
      </c>
      <c r="D508">
        <v>2110.9</v>
      </c>
      <c r="E508">
        <v>2096.5100000000002</v>
      </c>
      <c r="F508">
        <v>12.63</v>
      </c>
      <c r="G508">
        <v>0.3</v>
      </c>
    </row>
    <row r="509" spans="1:7" x14ac:dyDescent="0.25">
      <c r="A509" s="1">
        <v>41683</v>
      </c>
      <c r="B509">
        <v>2098.4</v>
      </c>
      <c r="C509">
        <v>2106.9299999999998</v>
      </c>
      <c r="D509">
        <v>2122.83</v>
      </c>
      <c r="E509">
        <v>2096.9699999999998</v>
      </c>
      <c r="F509">
        <v>14.65</v>
      </c>
      <c r="G509">
        <v>-0.55000000000000004</v>
      </c>
    </row>
    <row r="510" spans="1:7" x14ac:dyDescent="0.25">
      <c r="A510" s="1">
        <v>41684</v>
      </c>
      <c r="B510">
        <v>2115.85</v>
      </c>
      <c r="C510">
        <v>2097.3200000000002</v>
      </c>
      <c r="D510">
        <v>2116.19</v>
      </c>
      <c r="E510">
        <v>2095.09</v>
      </c>
      <c r="F510">
        <v>11.15</v>
      </c>
      <c r="G510">
        <v>0.83</v>
      </c>
    </row>
    <row r="511" spans="1:7" x14ac:dyDescent="0.25">
      <c r="A511" s="1">
        <v>41687</v>
      </c>
      <c r="B511">
        <v>2135.41</v>
      </c>
      <c r="C511">
        <v>2124.88</v>
      </c>
      <c r="D511">
        <v>2136.4499999999998</v>
      </c>
      <c r="E511">
        <v>2117.69</v>
      </c>
      <c r="F511">
        <v>14.02</v>
      </c>
      <c r="G511">
        <v>0.92</v>
      </c>
    </row>
    <row r="512" spans="1:7" x14ac:dyDescent="0.25">
      <c r="A512" s="1">
        <v>41688</v>
      </c>
      <c r="B512">
        <v>2119.0700000000002</v>
      </c>
      <c r="C512">
        <v>2134.14</v>
      </c>
      <c r="D512">
        <v>2134.14</v>
      </c>
      <c r="E512">
        <v>2113.13</v>
      </c>
      <c r="F512">
        <v>14.29</v>
      </c>
      <c r="G512">
        <v>-0.77</v>
      </c>
    </row>
    <row r="513" spans="1:7" x14ac:dyDescent="0.25">
      <c r="A513" s="1">
        <v>41689</v>
      </c>
      <c r="B513">
        <v>2142.5500000000002</v>
      </c>
      <c r="C513">
        <v>2116.92</v>
      </c>
      <c r="D513">
        <v>2152.96</v>
      </c>
      <c r="E513">
        <v>2111.17</v>
      </c>
      <c r="F513">
        <v>15.13</v>
      </c>
      <c r="G513">
        <v>1.1100000000000001</v>
      </c>
    </row>
    <row r="514" spans="1:7" x14ac:dyDescent="0.25">
      <c r="A514" s="1">
        <v>41690</v>
      </c>
      <c r="B514">
        <v>2138.7800000000002</v>
      </c>
      <c r="C514">
        <v>2152.89</v>
      </c>
      <c r="D514">
        <v>2177.98</v>
      </c>
      <c r="E514">
        <v>2136.48</v>
      </c>
      <c r="F514">
        <v>15.71</v>
      </c>
      <c r="G514">
        <v>-0.18</v>
      </c>
    </row>
    <row r="515" spans="1:7" x14ac:dyDescent="0.25">
      <c r="A515" s="1">
        <v>41691</v>
      </c>
      <c r="B515">
        <v>2113.69</v>
      </c>
      <c r="C515">
        <v>2131.59</v>
      </c>
      <c r="D515">
        <v>2132.6999999999998</v>
      </c>
      <c r="E515">
        <v>2098.33</v>
      </c>
      <c r="F515">
        <v>11.77</v>
      </c>
      <c r="G515">
        <v>-1.17</v>
      </c>
    </row>
    <row r="516" spans="1:7" x14ac:dyDescent="0.25">
      <c r="A516" s="1">
        <v>41694</v>
      </c>
      <c r="B516">
        <v>2076.69</v>
      </c>
      <c r="C516">
        <v>2099.7199999999998</v>
      </c>
      <c r="D516">
        <v>2099.7199999999998</v>
      </c>
      <c r="E516">
        <v>2058.79</v>
      </c>
      <c r="F516">
        <v>12.36</v>
      </c>
      <c r="G516">
        <v>-1.75</v>
      </c>
    </row>
    <row r="517" spans="1:7" x14ac:dyDescent="0.25">
      <c r="A517" s="1">
        <v>41695</v>
      </c>
      <c r="B517">
        <v>2034.22</v>
      </c>
      <c r="C517">
        <v>2077.2800000000002</v>
      </c>
      <c r="D517">
        <v>2087.62</v>
      </c>
      <c r="E517">
        <v>2026.54</v>
      </c>
      <c r="F517">
        <v>14.01</v>
      </c>
      <c r="G517">
        <v>-2.0499999999999998</v>
      </c>
    </row>
    <row r="518" spans="1:7" x14ac:dyDescent="0.25">
      <c r="A518" s="1">
        <v>41696</v>
      </c>
      <c r="B518">
        <v>2041.25</v>
      </c>
      <c r="C518">
        <v>2026.61</v>
      </c>
      <c r="D518">
        <v>2041.63</v>
      </c>
      <c r="E518">
        <v>2014.38</v>
      </c>
      <c r="F518">
        <v>11.01</v>
      </c>
      <c r="G518">
        <v>0.35</v>
      </c>
    </row>
    <row r="519" spans="1:7" x14ac:dyDescent="0.25">
      <c r="A519" s="1">
        <v>41697</v>
      </c>
      <c r="B519">
        <v>2047.35</v>
      </c>
      <c r="C519">
        <v>2045.1</v>
      </c>
      <c r="D519">
        <v>2068.31</v>
      </c>
      <c r="E519">
        <v>2036.39</v>
      </c>
      <c r="F519">
        <v>13.22</v>
      </c>
      <c r="G519">
        <v>0.3</v>
      </c>
    </row>
    <row r="520" spans="1:7" x14ac:dyDescent="0.25">
      <c r="A520" s="1">
        <v>41698</v>
      </c>
      <c r="B520">
        <v>2056.3000000000002</v>
      </c>
      <c r="C520">
        <v>2040.62</v>
      </c>
      <c r="D520">
        <v>2058.4899999999998</v>
      </c>
      <c r="E520">
        <v>2020.93</v>
      </c>
      <c r="F520">
        <v>11.16</v>
      </c>
      <c r="G520">
        <v>0.44</v>
      </c>
    </row>
    <row r="521" spans="1:7" x14ac:dyDescent="0.25">
      <c r="A521" s="1">
        <v>41701</v>
      </c>
      <c r="B521">
        <v>2075.23</v>
      </c>
      <c r="C521">
        <v>2052.08</v>
      </c>
      <c r="D521">
        <v>2078.33</v>
      </c>
      <c r="E521">
        <v>2047.07</v>
      </c>
      <c r="F521">
        <v>12.75</v>
      </c>
      <c r="G521">
        <v>0.92</v>
      </c>
    </row>
    <row r="522" spans="1:7" x14ac:dyDescent="0.25">
      <c r="A522" s="1">
        <v>41702</v>
      </c>
      <c r="B522">
        <v>2071.4699999999998</v>
      </c>
      <c r="C522">
        <v>2068.11</v>
      </c>
      <c r="D522">
        <v>2074.0300000000002</v>
      </c>
      <c r="E522">
        <v>2050.12</v>
      </c>
      <c r="F522">
        <v>11.59</v>
      </c>
      <c r="G522">
        <v>-0.18</v>
      </c>
    </row>
    <row r="523" spans="1:7" x14ac:dyDescent="0.25">
      <c r="A523" s="1">
        <v>41703</v>
      </c>
      <c r="B523">
        <v>2053.08</v>
      </c>
      <c r="C523">
        <v>2073.29</v>
      </c>
      <c r="D523">
        <v>2074.81</v>
      </c>
      <c r="E523">
        <v>2050.1799999999998</v>
      </c>
      <c r="F523">
        <v>10.77</v>
      </c>
      <c r="G523">
        <v>-0.89</v>
      </c>
    </row>
    <row r="524" spans="1:7" x14ac:dyDescent="0.25">
      <c r="A524" s="1">
        <v>41704</v>
      </c>
      <c r="B524">
        <v>2059.58</v>
      </c>
      <c r="C524">
        <v>2050.0300000000002</v>
      </c>
      <c r="D524">
        <v>2065.79</v>
      </c>
      <c r="E524">
        <v>2030.95</v>
      </c>
      <c r="F524">
        <v>10.93</v>
      </c>
      <c r="G524">
        <v>0.32</v>
      </c>
    </row>
    <row r="525" spans="1:7" x14ac:dyDescent="0.25">
      <c r="A525" s="1">
        <v>41705</v>
      </c>
      <c r="B525">
        <v>2057.91</v>
      </c>
      <c r="C525">
        <v>2058.38</v>
      </c>
      <c r="D525">
        <v>2079.4899999999998</v>
      </c>
      <c r="E525">
        <v>2050.4699999999998</v>
      </c>
      <c r="F525">
        <v>10.37</v>
      </c>
      <c r="G525">
        <v>-0.08</v>
      </c>
    </row>
    <row r="526" spans="1:7" x14ac:dyDescent="0.25">
      <c r="A526" s="1">
        <v>41708</v>
      </c>
      <c r="B526">
        <v>1999.06</v>
      </c>
      <c r="C526">
        <v>2042.35</v>
      </c>
      <c r="D526">
        <v>2042.63</v>
      </c>
      <c r="E526">
        <v>1995.55</v>
      </c>
      <c r="F526">
        <v>11.57</v>
      </c>
      <c r="G526">
        <v>-2.86</v>
      </c>
    </row>
    <row r="527" spans="1:7" x14ac:dyDescent="0.25">
      <c r="A527" s="1">
        <v>41709</v>
      </c>
      <c r="B527">
        <v>2001.16</v>
      </c>
      <c r="C527">
        <v>1994.42</v>
      </c>
      <c r="D527">
        <v>2008.07</v>
      </c>
      <c r="E527">
        <v>1985.6</v>
      </c>
      <c r="F527">
        <v>9.27</v>
      </c>
      <c r="G527">
        <v>0.11</v>
      </c>
    </row>
    <row r="528" spans="1:7" x14ac:dyDescent="0.25">
      <c r="A528" s="1">
        <v>41710</v>
      </c>
      <c r="B528">
        <v>1997.69</v>
      </c>
      <c r="C528">
        <v>1996.24</v>
      </c>
      <c r="D528">
        <v>2011.06</v>
      </c>
      <c r="E528">
        <v>1974.38</v>
      </c>
      <c r="F528">
        <v>10.14</v>
      </c>
      <c r="G528">
        <v>-0.17</v>
      </c>
    </row>
    <row r="529" spans="1:7" x14ac:dyDescent="0.25">
      <c r="A529" s="1">
        <v>41711</v>
      </c>
      <c r="B529">
        <v>2019.11</v>
      </c>
      <c r="C529">
        <v>2000.69</v>
      </c>
      <c r="D529">
        <v>2029.12</v>
      </c>
      <c r="E529">
        <v>1996.53</v>
      </c>
      <c r="F529">
        <v>10.1</v>
      </c>
      <c r="G529">
        <v>1.07</v>
      </c>
    </row>
    <row r="530" spans="1:7" x14ac:dyDescent="0.25">
      <c r="A530" s="1">
        <v>41712</v>
      </c>
      <c r="B530">
        <v>2004.34</v>
      </c>
      <c r="C530">
        <v>2008.82</v>
      </c>
      <c r="D530">
        <v>2017.91</v>
      </c>
      <c r="E530">
        <v>1990.98</v>
      </c>
      <c r="F530">
        <v>8.7799999999999994</v>
      </c>
      <c r="G530">
        <v>-0.73</v>
      </c>
    </row>
    <row r="531" spans="1:7" x14ac:dyDescent="0.25">
      <c r="A531" s="1">
        <v>41715</v>
      </c>
      <c r="B531">
        <v>2023.67</v>
      </c>
      <c r="C531">
        <v>2009.88</v>
      </c>
      <c r="D531">
        <v>2024.37</v>
      </c>
      <c r="E531">
        <v>1999.25</v>
      </c>
      <c r="F531">
        <v>8.6300000000000008</v>
      </c>
      <c r="G531">
        <v>0.96</v>
      </c>
    </row>
    <row r="532" spans="1:7" x14ac:dyDescent="0.25">
      <c r="A532" s="1">
        <v>41716</v>
      </c>
      <c r="B532">
        <v>2025.2</v>
      </c>
      <c r="C532">
        <v>2026.22</v>
      </c>
      <c r="D532">
        <v>2034.92</v>
      </c>
      <c r="E532">
        <v>2020.41</v>
      </c>
      <c r="F532">
        <v>9.68</v>
      </c>
      <c r="G532">
        <v>0.08</v>
      </c>
    </row>
    <row r="533" spans="1:7" x14ac:dyDescent="0.25">
      <c r="A533" s="1">
        <v>41717</v>
      </c>
      <c r="B533">
        <v>2021.73</v>
      </c>
      <c r="C533">
        <v>2019.98</v>
      </c>
      <c r="D533">
        <v>2022.18</v>
      </c>
      <c r="E533">
        <v>2002.44</v>
      </c>
      <c r="F533">
        <v>9.52</v>
      </c>
      <c r="G533">
        <v>-0.17</v>
      </c>
    </row>
    <row r="534" spans="1:7" x14ac:dyDescent="0.25">
      <c r="A534" s="1">
        <v>41718</v>
      </c>
      <c r="B534">
        <v>1993.48</v>
      </c>
      <c r="C534">
        <v>2017.22</v>
      </c>
      <c r="D534">
        <v>2030.85</v>
      </c>
      <c r="E534">
        <v>1993</v>
      </c>
      <c r="F534">
        <v>11.03</v>
      </c>
      <c r="G534">
        <v>-1.4</v>
      </c>
    </row>
    <row r="535" spans="1:7" x14ac:dyDescent="0.25">
      <c r="A535" s="1">
        <v>41719</v>
      </c>
      <c r="B535">
        <v>2047.62</v>
      </c>
      <c r="C535">
        <v>1987.68</v>
      </c>
      <c r="D535">
        <v>2052.4699999999998</v>
      </c>
      <c r="E535">
        <v>1986.07</v>
      </c>
      <c r="F535">
        <v>14.45</v>
      </c>
      <c r="G535">
        <v>2.72</v>
      </c>
    </row>
    <row r="536" spans="1:7" x14ac:dyDescent="0.25">
      <c r="A536" s="1">
        <v>41722</v>
      </c>
      <c r="B536">
        <v>2066.2800000000002</v>
      </c>
      <c r="C536">
        <v>2050.83</v>
      </c>
      <c r="D536">
        <v>2074.06</v>
      </c>
      <c r="E536">
        <v>2043.33</v>
      </c>
      <c r="F536">
        <v>14.77</v>
      </c>
      <c r="G536">
        <v>0.91</v>
      </c>
    </row>
    <row r="537" spans="1:7" x14ac:dyDescent="0.25">
      <c r="A537" s="1">
        <v>41723</v>
      </c>
      <c r="B537">
        <v>2067.31</v>
      </c>
      <c r="C537">
        <v>2063.3200000000002</v>
      </c>
      <c r="D537">
        <v>2079.5500000000002</v>
      </c>
      <c r="E537">
        <v>2057.4899999999998</v>
      </c>
      <c r="F537">
        <v>13.18</v>
      </c>
      <c r="G537">
        <v>0.05</v>
      </c>
    </row>
    <row r="538" spans="1:7" x14ac:dyDescent="0.25">
      <c r="A538" s="1">
        <v>41724</v>
      </c>
      <c r="B538">
        <v>2063.67</v>
      </c>
      <c r="C538">
        <v>2070.5700000000002</v>
      </c>
      <c r="D538">
        <v>2074.5700000000002</v>
      </c>
      <c r="E538">
        <v>2057.65</v>
      </c>
      <c r="F538">
        <v>10.26</v>
      </c>
      <c r="G538">
        <v>-0.18</v>
      </c>
    </row>
    <row r="539" spans="1:7" x14ac:dyDescent="0.25">
      <c r="A539" s="1">
        <v>41725</v>
      </c>
      <c r="B539">
        <v>2046.59</v>
      </c>
      <c r="C539">
        <v>2060.81</v>
      </c>
      <c r="D539">
        <v>2073.98</v>
      </c>
      <c r="E539">
        <v>2042.71</v>
      </c>
      <c r="F539">
        <v>11.91</v>
      </c>
      <c r="G539">
        <v>-0.83</v>
      </c>
    </row>
    <row r="540" spans="1:7" x14ac:dyDescent="0.25">
      <c r="A540" s="1">
        <v>41726</v>
      </c>
      <c r="B540">
        <v>2041.71</v>
      </c>
      <c r="C540">
        <v>2046.85</v>
      </c>
      <c r="D540">
        <v>2060.13</v>
      </c>
      <c r="E540">
        <v>2035.24</v>
      </c>
      <c r="F540">
        <v>12.17</v>
      </c>
      <c r="G540">
        <v>-0.24</v>
      </c>
    </row>
    <row r="541" spans="1:7" x14ac:dyDescent="0.25">
      <c r="A541" s="1">
        <v>41729</v>
      </c>
      <c r="B541">
        <v>2033.31</v>
      </c>
      <c r="C541">
        <v>2043.05</v>
      </c>
      <c r="D541">
        <v>2048.13</v>
      </c>
      <c r="E541">
        <v>2024.19</v>
      </c>
      <c r="F541">
        <v>9.44</v>
      </c>
      <c r="G541">
        <v>-0.41</v>
      </c>
    </row>
    <row r="542" spans="1:7" x14ac:dyDescent="0.25">
      <c r="A542" s="1">
        <v>41730</v>
      </c>
      <c r="B542">
        <v>2047.46</v>
      </c>
      <c r="C542">
        <v>2031</v>
      </c>
      <c r="D542">
        <v>2050.6799999999998</v>
      </c>
      <c r="E542">
        <v>2028.1</v>
      </c>
      <c r="F542">
        <v>8.33</v>
      </c>
      <c r="G542">
        <v>0.7</v>
      </c>
    </row>
    <row r="543" spans="1:7" x14ac:dyDescent="0.25">
      <c r="A543" s="1">
        <v>41731</v>
      </c>
      <c r="B543">
        <v>2058.9899999999998</v>
      </c>
      <c r="C543">
        <v>2049.42</v>
      </c>
      <c r="D543">
        <v>2060.7800000000002</v>
      </c>
      <c r="E543">
        <v>2046.74</v>
      </c>
      <c r="F543">
        <v>10.27</v>
      </c>
      <c r="G543">
        <v>0.56000000000000005</v>
      </c>
    </row>
    <row r="544" spans="1:7" x14ac:dyDescent="0.25">
      <c r="A544" s="1">
        <v>41732</v>
      </c>
      <c r="B544">
        <v>2043.7</v>
      </c>
      <c r="C544">
        <v>2063.5</v>
      </c>
      <c r="D544">
        <v>2066.0100000000002</v>
      </c>
      <c r="E544">
        <v>2037.45</v>
      </c>
      <c r="F544">
        <v>10.86</v>
      </c>
      <c r="G544">
        <v>-0.74</v>
      </c>
    </row>
    <row r="545" spans="1:7" x14ac:dyDescent="0.25">
      <c r="A545" s="1">
        <v>41733</v>
      </c>
      <c r="B545">
        <v>2058.83</v>
      </c>
      <c r="C545">
        <v>2037.55</v>
      </c>
      <c r="D545">
        <v>2060.1</v>
      </c>
      <c r="E545">
        <v>2035.22</v>
      </c>
      <c r="F545">
        <v>8.32</v>
      </c>
      <c r="G545">
        <v>0.74</v>
      </c>
    </row>
    <row r="546" spans="1:7" x14ac:dyDescent="0.25">
      <c r="A546" s="1">
        <v>41737</v>
      </c>
      <c r="B546">
        <v>2098.2800000000002</v>
      </c>
      <c r="C546">
        <v>2054.5300000000002</v>
      </c>
      <c r="D546">
        <v>2102.4499999999998</v>
      </c>
      <c r="E546">
        <v>2052.9</v>
      </c>
      <c r="F546">
        <v>13.34</v>
      </c>
      <c r="G546">
        <v>1.92</v>
      </c>
    </row>
    <row r="547" spans="1:7" x14ac:dyDescent="0.25">
      <c r="A547" s="1">
        <v>41738</v>
      </c>
      <c r="B547">
        <v>2105.2399999999998</v>
      </c>
      <c r="C547">
        <v>2100.65</v>
      </c>
      <c r="D547">
        <v>2108.75</v>
      </c>
      <c r="E547">
        <v>2095.64</v>
      </c>
      <c r="F547">
        <v>10.53</v>
      </c>
      <c r="G547">
        <v>0.33</v>
      </c>
    </row>
    <row r="548" spans="1:7" x14ac:dyDescent="0.25">
      <c r="A548" s="1">
        <v>41739</v>
      </c>
      <c r="B548">
        <v>2134.3000000000002</v>
      </c>
      <c r="C548">
        <v>2105.88</v>
      </c>
      <c r="D548">
        <v>2146.67</v>
      </c>
      <c r="E548">
        <v>2098.08</v>
      </c>
      <c r="F548">
        <v>15.68</v>
      </c>
      <c r="G548">
        <v>1.38</v>
      </c>
    </row>
    <row r="549" spans="1:7" x14ac:dyDescent="0.25">
      <c r="A549" s="1">
        <v>41740</v>
      </c>
      <c r="B549">
        <v>2130.54</v>
      </c>
      <c r="C549">
        <v>2130.37</v>
      </c>
      <c r="D549">
        <v>2138.65</v>
      </c>
      <c r="E549">
        <v>2120.1799999999998</v>
      </c>
      <c r="F549">
        <v>13.18</v>
      </c>
      <c r="G549">
        <v>-0.18</v>
      </c>
    </row>
    <row r="550" spans="1:7" x14ac:dyDescent="0.25">
      <c r="A550" s="1">
        <v>41743</v>
      </c>
      <c r="B550">
        <v>2131.54</v>
      </c>
      <c r="C550">
        <v>2127.41</v>
      </c>
      <c r="D550">
        <v>2134.4299999999998</v>
      </c>
      <c r="E550">
        <v>2116.61</v>
      </c>
      <c r="F550">
        <v>10.210000000000001</v>
      </c>
      <c r="G550">
        <v>0.05</v>
      </c>
    </row>
    <row r="551" spans="1:7" x14ac:dyDescent="0.25">
      <c r="A551" s="1">
        <v>41744</v>
      </c>
      <c r="B551">
        <v>2101.6</v>
      </c>
      <c r="C551">
        <v>2125.9</v>
      </c>
      <c r="D551">
        <v>2125.9</v>
      </c>
      <c r="E551">
        <v>2098.15</v>
      </c>
      <c r="F551">
        <v>10.75</v>
      </c>
      <c r="G551">
        <v>-1.4</v>
      </c>
    </row>
    <row r="552" spans="1:7" x14ac:dyDescent="0.25">
      <c r="A552" s="1">
        <v>41745</v>
      </c>
      <c r="B552">
        <v>2105.12</v>
      </c>
      <c r="C552">
        <v>2097.21</v>
      </c>
      <c r="D552">
        <v>2112.0500000000002</v>
      </c>
      <c r="E552">
        <v>2092.16</v>
      </c>
      <c r="F552">
        <v>8.94</v>
      </c>
      <c r="G552">
        <v>0.17</v>
      </c>
    </row>
    <row r="553" spans="1:7" x14ac:dyDescent="0.25">
      <c r="A553" s="1">
        <v>41746</v>
      </c>
      <c r="B553">
        <v>2098.88</v>
      </c>
      <c r="C553">
        <v>2108.9499999999998</v>
      </c>
      <c r="D553">
        <v>2110.7199999999998</v>
      </c>
      <c r="E553">
        <v>2095.71</v>
      </c>
      <c r="F553">
        <v>8.99</v>
      </c>
      <c r="G553">
        <v>-0.3</v>
      </c>
    </row>
    <row r="554" spans="1:7" x14ac:dyDescent="0.25">
      <c r="A554" s="1">
        <v>41747</v>
      </c>
      <c r="B554">
        <v>2097.75</v>
      </c>
      <c r="C554">
        <v>2091.48</v>
      </c>
      <c r="D554">
        <v>2099.64</v>
      </c>
      <c r="E554">
        <v>2081.1799999999998</v>
      </c>
      <c r="F554">
        <v>8.82</v>
      </c>
      <c r="G554">
        <v>-0.05</v>
      </c>
    </row>
    <row r="555" spans="1:7" x14ac:dyDescent="0.25">
      <c r="A555" s="1">
        <v>41750</v>
      </c>
      <c r="B555">
        <v>2065.83</v>
      </c>
      <c r="C555">
        <v>2085.98</v>
      </c>
      <c r="D555">
        <v>2103.08</v>
      </c>
      <c r="E555">
        <v>2065.23</v>
      </c>
      <c r="F555">
        <v>9.64</v>
      </c>
      <c r="G555">
        <v>-1.52</v>
      </c>
    </row>
    <row r="556" spans="1:7" x14ac:dyDescent="0.25">
      <c r="A556" s="1">
        <v>41751</v>
      </c>
      <c r="B556">
        <v>2072.83</v>
      </c>
      <c r="C556">
        <v>2062.79</v>
      </c>
      <c r="D556">
        <v>2073.66</v>
      </c>
      <c r="E556">
        <v>2047.33</v>
      </c>
      <c r="F556">
        <v>9.8699999999999992</v>
      </c>
      <c r="G556">
        <v>0.34</v>
      </c>
    </row>
    <row r="557" spans="1:7" x14ac:dyDescent="0.25">
      <c r="A557" s="1">
        <v>41752</v>
      </c>
      <c r="B557">
        <v>2067.38</v>
      </c>
      <c r="C557">
        <v>2068.08</v>
      </c>
      <c r="D557">
        <v>2076.35</v>
      </c>
      <c r="E557">
        <v>2059.11</v>
      </c>
      <c r="F557">
        <v>7.85</v>
      </c>
      <c r="G557">
        <v>-0.26</v>
      </c>
    </row>
    <row r="558" spans="1:7" x14ac:dyDescent="0.25">
      <c r="A558" s="1">
        <v>41753</v>
      </c>
      <c r="B558">
        <v>2057.0300000000002</v>
      </c>
      <c r="C558">
        <v>2064.16</v>
      </c>
      <c r="D558">
        <v>2075.7600000000002</v>
      </c>
      <c r="E558">
        <v>2056.19</v>
      </c>
      <c r="F558">
        <v>7.82</v>
      </c>
      <c r="G558">
        <v>-0.5</v>
      </c>
    </row>
    <row r="559" spans="1:7" x14ac:dyDescent="0.25">
      <c r="A559" s="1">
        <v>41754</v>
      </c>
      <c r="B559">
        <v>2036.52</v>
      </c>
      <c r="C559">
        <v>2060.54</v>
      </c>
      <c r="D559">
        <v>2065.64</v>
      </c>
      <c r="E559">
        <v>2035.57</v>
      </c>
      <c r="F559">
        <v>9.3000000000000007</v>
      </c>
      <c r="G559">
        <v>-1</v>
      </c>
    </row>
    <row r="560" spans="1:7" x14ac:dyDescent="0.25">
      <c r="A560" s="1">
        <v>41757</v>
      </c>
      <c r="B560">
        <v>2003.49</v>
      </c>
      <c r="C560">
        <v>2033.34</v>
      </c>
      <c r="D560">
        <v>2035.99</v>
      </c>
      <c r="E560">
        <v>2000.14</v>
      </c>
      <c r="F560">
        <v>8.98</v>
      </c>
      <c r="G560">
        <v>-1.62</v>
      </c>
    </row>
    <row r="561" spans="1:7" x14ac:dyDescent="0.25">
      <c r="A561" s="1">
        <v>41758</v>
      </c>
      <c r="B561">
        <v>2020.34</v>
      </c>
      <c r="C561">
        <v>2001.9</v>
      </c>
      <c r="D561">
        <v>2021.68</v>
      </c>
      <c r="E561">
        <v>1997.64</v>
      </c>
      <c r="F561">
        <v>7.62</v>
      </c>
      <c r="G561">
        <v>0.84</v>
      </c>
    </row>
    <row r="562" spans="1:7" x14ac:dyDescent="0.25">
      <c r="A562" s="1">
        <v>41759</v>
      </c>
      <c r="B562">
        <v>2026.36</v>
      </c>
      <c r="C562">
        <v>2020.44</v>
      </c>
      <c r="D562">
        <v>2029.54</v>
      </c>
      <c r="E562">
        <v>2016.58</v>
      </c>
      <c r="F562">
        <v>7.45</v>
      </c>
      <c r="G562">
        <v>0.3</v>
      </c>
    </row>
    <row r="563" spans="1:7" x14ac:dyDescent="0.25">
      <c r="A563" s="1">
        <v>41764</v>
      </c>
      <c r="B563">
        <v>2027.35</v>
      </c>
      <c r="C563">
        <v>2022.18</v>
      </c>
      <c r="D563">
        <v>2028.96</v>
      </c>
      <c r="E563">
        <v>2007.35</v>
      </c>
      <c r="F563">
        <v>7.99</v>
      </c>
      <c r="G563">
        <v>0.05</v>
      </c>
    </row>
    <row r="564" spans="1:7" x14ac:dyDescent="0.25">
      <c r="A564" s="1">
        <v>41765</v>
      </c>
      <c r="B564">
        <v>2028.04</v>
      </c>
      <c r="C564">
        <v>2024.26</v>
      </c>
      <c r="D564">
        <v>2038.7</v>
      </c>
      <c r="E564">
        <v>2021.49</v>
      </c>
      <c r="F564">
        <v>7.46</v>
      </c>
      <c r="G564">
        <v>0.03</v>
      </c>
    </row>
    <row r="565" spans="1:7" x14ac:dyDescent="0.25">
      <c r="A565" s="1">
        <v>41766</v>
      </c>
      <c r="B565">
        <v>2010.08</v>
      </c>
      <c r="C565">
        <v>2023.15</v>
      </c>
      <c r="D565">
        <v>2024.63</v>
      </c>
      <c r="E565">
        <v>2008.45</v>
      </c>
      <c r="F565">
        <v>7.44</v>
      </c>
      <c r="G565">
        <v>-0.89</v>
      </c>
    </row>
    <row r="566" spans="1:7" x14ac:dyDescent="0.25">
      <c r="A566" s="1">
        <v>41767</v>
      </c>
      <c r="B566">
        <v>2015.27</v>
      </c>
      <c r="C566">
        <v>2006.85</v>
      </c>
      <c r="D566">
        <v>2036.94</v>
      </c>
      <c r="E566">
        <v>2005.69</v>
      </c>
      <c r="F566">
        <v>7.79</v>
      </c>
      <c r="G566">
        <v>0.26</v>
      </c>
    </row>
    <row r="567" spans="1:7" x14ac:dyDescent="0.25">
      <c r="A567" s="1">
        <v>41768</v>
      </c>
      <c r="B567">
        <v>2011.13</v>
      </c>
      <c r="C567">
        <v>2016.5</v>
      </c>
      <c r="D567">
        <v>2020.45</v>
      </c>
      <c r="E567">
        <v>2001.3</v>
      </c>
      <c r="F567">
        <v>7.62</v>
      </c>
      <c r="G567">
        <v>-0.21</v>
      </c>
    </row>
    <row r="568" spans="1:7" x14ac:dyDescent="0.25">
      <c r="A568" s="1">
        <v>41771</v>
      </c>
      <c r="B568">
        <v>2052.87</v>
      </c>
      <c r="C568">
        <v>2022.93</v>
      </c>
      <c r="D568">
        <v>2055.5100000000002</v>
      </c>
      <c r="E568">
        <v>2016.64</v>
      </c>
      <c r="F568">
        <v>11.57</v>
      </c>
      <c r="G568">
        <v>2.08</v>
      </c>
    </row>
    <row r="569" spans="1:7" x14ac:dyDescent="0.25">
      <c r="A569" s="1">
        <v>41772</v>
      </c>
      <c r="B569">
        <v>2050.73</v>
      </c>
      <c r="C569">
        <v>2055.08</v>
      </c>
      <c r="D569">
        <v>2061.06</v>
      </c>
      <c r="E569">
        <v>2043.55</v>
      </c>
      <c r="F569">
        <v>9.7200000000000006</v>
      </c>
      <c r="G569">
        <v>-0.1</v>
      </c>
    </row>
    <row r="570" spans="1:7" x14ac:dyDescent="0.25">
      <c r="A570" s="1">
        <v>41773</v>
      </c>
      <c r="B570">
        <v>2047.91</v>
      </c>
      <c r="C570">
        <v>2049.27</v>
      </c>
      <c r="D570">
        <v>2056.5700000000002</v>
      </c>
      <c r="E570">
        <v>2042.74</v>
      </c>
      <c r="F570">
        <v>7.2</v>
      </c>
      <c r="G570">
        <v>-0.14000000000000001</v>
      </c>
    </row>
    <row r="571" spans="1:7" x14ac:dyDescent="0.25">
      <c r="A571" s="1">
        <v>41774</v>
      </c>
      <c r="B571">
        <v>2024.97</v>
      </c>
      <c r="C571">
        <v>2044.38</v>
      </c>
      <c r="D571">
        <v>2047.32</v>
      </c>
      <c r="E571">
        <v>2022.86</v>
      </c>
      <c r="F571">
        <v>7.58</v>
      </c>
      <c r="G571">
        <v>-1.1200000000000001</v>
      </c>
    </row>
    <row r="572" spans="1:7" x14ac:dyDescent="0.25">
      <c r="A572" s="1">
        <v>41775</v>
      </c>
      <c r="B572">
        <v>2026.5</v>
      </c>
      <c r="C572">
        <v>2023.6</v>
      </c>
      <c r="D572">
        <v>2027.76</v>
      </c>
      <c r="E572">
        <v>2012.69</v>
      </c>
      <c r="F572">
        <v>6.64</v>
      </c>
      <c r="G572">
        <v>0.08</v>
      </c>
    </row>
    <row r="573" spans="1:7" x14ac:dyDescent="0.25">
      <c r="A573" s="1">
        <v>41778</v>
      </c>
      <c r="B573">
        <v>2005.18</v>
      </c>
      <c r="C573">
        <v>2023.01</v>
      </c>
      <c r="D573">
        <v>2023.27</v>
      </c>
      <c r="E573">
        <v>1996.01</v>
      </c>
      <c r="F573">
        <v>6.53</v>
      </c>
      <c r="G573">
        <v>-1.05</v>
      </c>
    </row>
    <row r="574" spans="1:7" x14ac:dyDescent="0.25">
      <c r="A574" s="1">
        <v>41779</v>
      </c>
      <c r="B574">
        <v>2008.12</v>
      </c>
      <c r="C574">
        <v>2011.85</v>
      </c>
      <c r="D574">
        <v>2018.16</v>
      </c>
      <c r="E574">
        <v>2002.76</v>
      </c>
      <c r="F574">
        <v>6.13</v>
      </c>
      <c r="G574">
        <v>0.15</v>
      </c>
    </row>
    <row r="575" spans="1:7" x14ac:dyDescent="0.25">
      <c r="A575" s="1">
        <v>41780</v>
      </c>
      <c r="B575">
        <v>2024.95</v>
      </c>
      <c r="C575">
        <v>2001.31</v>
      </c>
      <c r="D575">
        <v>2025.19</v>
      </c>
      <c r="E575">
        <v>1991.06</v>
      </c>
      <c r="F575">
        <v>6.18</v>
      </c>
      <c r="G575">
        <v>0.84</v>
      </c>
    </row>
    <row r="576" spans="1:7" x14ac:dyDescent="0.25">
      <c r="A576" s="1">
        <v>41781</v>
      </c>
      <c r="B576">
        <v>2021.29</v>
      </c>
      <c r="C576">
        <v>2023.15</v>
      </c>
      <c r="D576">
        <v>2041.96</v>
      </c>
      <c r="E576">
        <v>2018.88</v>
      </c>
      <c r="F576">
        <v>7.47</v>
      </c>
      <c r="G576">
        <v>-0.18</v>
      </c>
    </row>
    <row r="577" spans="1:7" x14ac:dyDescent="0.25">
      <c r="A577" s="1">
        <v>41782</v>
      </c>
      <c r="B577">
        <v>2034.57</v>
      </c>
      <c r="C577">
        <v>2020.11</v>
      </c>
      <c r="D577">
        <v>2034.57</v>
      </c>
      <c r="E577">
        <v>2017.74</v>
      </c>
      <c r="F577">
        <v>6.35</v>
      </c>
      <c r="G577">
        <v>0.66</v>
      </c>
    </row>
    <row r="578" spans="1:7" x14ac:dyDescent="0.25">
      <c r="A578" s="1">
        <v>41785</v>
      </c>
      <c r="B578">
        <v>2041.48</v>
      </c>
      <c r="C578">
        <v>2042.03</v>
      </c>
      <c r="D578">
        <v>2045.38</v>
      </c>
      <c r="E578">
        <v>2035.09</v>
      </c>
      <c r="F578">
        <v>7.03</v>
      </c>
      <c r="G578">
        <v>0.34</v>
      </c>
    </row>
    <row r="579" spans="1:7" x14ac:dyDescent="0.25">
      <c r="A579" s="1">
        <v>41786</v>
      </c>
      <c r="B579">
        <v>2034.57</v>
      </c>
      <c r="C579">
        <v>2039.79</v>
      </c>
      <c r="D579">
        <v>2044.15</v>
      </c>
      <c r="E579">
        <v>2032.84</v>
      </c>
      <c r="F579">
        <v>6.76</v>
      </c>
      <c r="G579">
        <v>-0.34</v>
      </c>
    </row>
    <row r="580" spans="1:7" x14ac:dyDescent="0.25">
      <c r="A580" s="1">
        <v>41787</v>
      </c>
      <c r="B580">
        <v>2050.23</v>
      </c>
      <c r="C580">
        <v>2034.56</v>
      </c>
      <c r="D580">
        <v>2052.66</v>
      </c>
      <c r="E580">
        <v>2029.34</v>
      </c>
      <c r="F580">
        <v>8.1300000000000008</v>
      </c>
      <c r="G580">
        <v>0.77</v>
      </c>
    </row>
    <row r="581" spans="1:7" x14ac:dyDescent="0.25">
      <c r="A581" s="1">
        <v>41788</v>
      </c>
      <c r="B581">
        <v>2040.6</v>
      </c>
      <c r="C581">
        <v>2051.84</v>
      </c>
      <c r="D581">
        <v>2057.08</v>
      </c>
      <c r="E581">
        <v>2039.24</v>
      </c>
      <c r="F581">
        <v>8.1199999999999992</v>
      </c>
      <c r="G581">
        <v>-0.47</v>
      </c>
    </row>
    <row r="582" spans="1:7" x14ac:dyDescent="0.25">
      <c r="A582" s="1">
        <v>41789</v>
      </c>
      <c r="B582">
        <v>2039.21</v>
      </c>
      <c r="C582">
        <v>2040.39</v>
      </c>
      <c r="D582">
        <v>2046.96</v>
      </c>
      <c r="E582">
        <v>2031.37</v>
      </c>
      <c r="F582">
        <v>7.51</v>
      </c>
      <c r="G582">
        <v>-7.0000000000000007E-2</v>
      </c>
    </row>
    <row r="583" spans="1:7" x14ac:dyDescent="0.25">
      <c r="A583" s="1">
        <v>41793</v>
      </c>
      <c r="B583">
        <v>2038.31</v>
      </c>
      <c r="C583">
        <v>2039.2</v>
      </c>
      <c r="D583">
        <v>2049.58</v>
      </c>
      <c r="E583">
        <v>2037.3</v>
      </c>
      <c r="F583">
        <v>7.16</v>
      </c>
      <c r="G583">
        <v>-0.04</v>
      </c>
    </row>
    <row r="584" spans="1:7" x14ac:dyDescent="0.25">
      <c r="A584" s="1">
        <v>41794</v>
      </c>
      <c r="B584">
        <v>2024.83</v>
      </c>
      <c r="C584">
        <v>2037.99</v>
      </c>
      <c r="D584">
        <v>2038.48</v>
      </c>
      <c r="E584">
        <v>2012.91</v>
      </c>
      <c r="F584">
        <v>7.24</v>
      </c>
      <c r="G584">
        <v>-0.66</v>
      </c>
    </row>
    <row r="585" spans="1:7" x14ac:dyDescent="0.25">
      <c r="A585" s="1">
        <v>41795</v>
      </c>
      <c r="B585">
        <v>2040.88</v>
      </c>
      <c r="C585">
        <v>2019.44</v>
      </c>
      <c r="D585">
        <v>2041.7</v>
      </c>
      <c r="E585">
        <v>2016.17</v>
      </c>
      <c r="F585">
        <v>6.79</v>
      </c>
      <c r="G585">
        <v>0.79</v>
      </c>
    </row>
    <row r="586" spans="1:7" x14ac:dyDescent="0.25">
      <c r="A586" s="1">
        <v>41796</v>
      </c>
      <c r="B586">
        <v>2029.96</v>
      </c>
      <c r="C586">
        <v>2040.86</v>
      </c>
      <c r="D586">
        <v>2041.57</v>
      </c>
      <c r="E586">
        <v>2022.16</v>
      </c>
      <c r="F586">
        <v>6.6</v>
      </c>
      <c r="G586">
        <v>-0.54</v>
      </c>
    </row>
    <row r="587" spans="1:7" x14ac:dyDescent="0.25">
      <c r="A587" s="1">
        <v>41799</v>
      </c>
      <c r="B587">
        <v>2030.5</v>
      </c>
      <c r="C587">
        <v>2024.94</v>
      </c>
      <c r="D587">
        <v>2045.26</v>
      </c>
      <c r="E587">
        <v>2023.2</v>
      </c>
      <c r="F587">
        <v>6.48</v>
      </c>
      <c r="G587">
        <v>0.03</v>
      </c>
    </row>
    <row r="588" spans="1:7" x14ac:dyDescent="0.25">
      <c r="A588" s="1">
        <v>41800</v>
      </c>
      <c r="B588">
        <v>2052.5300000000002</v>
      </c>
      <c r="C588">
        <v>2033.21</v>
      </c>
      <c r="D588">
        <v>2052.77</v>
      </c>
      <c r="E588">
        <v>2026.39</v>
      </c>
      <c r="F588">
        <v>7.96</v>
      </c>
      <c r="G588">
        <v>1.08</v>
      </c>
    </row>
    <row r="589" spans="1:7" x14ac:dyDescent="0.25">
      <c r="A589" s="1">
        <v>41801</v>
      </c>
      <c r="B589">
        <v>2054.9499999999998</v>
      </c>
      <c r="C589">
        <v>2049.13</v>
      </c>
      <c r="D589">
        <v>2056.63</v>
      </c>
      <c r="E589">
        <v>2045.41</v>
      </c>
      <c r="F589">
        <v>7.44</v>
      </c>
      <c r="G589">
        <v>0.12</v>
      </c>
    </row>
    <row r="590" spans="1:7" x14ac:dyDescent="0.25">
      <c r="A590" s="1">
        <v>41802</v>
      </c>
      <c r="B590">
        <v>2051.71</v>
      </c>
      <c r="C590">
        <v>2051.58</v>
      </c>
      <c r="D590">
        <v>2057.1</v>
      </c>
      <c r="E590">
        <v>2045.96</v>
      </c>
      <c r="F590">
        <v>8.17</v>
      </c>
      <c r="G590">
        <v>-0.16</v>
      </c>
    </row>
    <row r="591" spans="1:7" x14ac:dyDescent="0.25">
      <c r="A591" s="1">
        <v>41803</v>
      </c>
      <c r="B591">
        <v>2070.71</v>
      </c>
      <c r="C591">
        <v>2049.21</v>
      </c>
      <c r="D591">
        <v>2073.6</v>
      </c>
      <c r="E591">
        <v>2048.62</v>
      </c>
      <c r="F591">
        <v>9.7200000000000006</v>
      </c>
      <c r="G591">
        <v>0.93</v>
      </c>
    </row>
    <row r="592" spans="1:7" x14ac:dyDescent="0.25">
      <c r="A592" s="1">
        <v>41806</v>
      </c>
      <c r="B592">
        <v>2085.98</v>
      </c>
      <c r="C592">
        <v>2070.6999999999998</v>
      </c>
      <c r="D592">
        <v>2087.3200000000002</v>
      </c>
      <c r="E592">
        <v>2069.44</v>
      </c>
      <c r="F592">
        <v>9.59</v>
      </c>
      <c r="G592">
        <v>0.74</v>
      </c>
    </row>
    <row r="593" spans="1:7" x14ac:dyDescent="0.25">
      <c r="A593" s="1">
        <v>41807</v>
      </c>
      <c r="B593">
        <v>2066.6999999999998</v>
      </c>
      <c r="C593">
        <v>2080.48</v>
      </c>
      <c r="D593">
        <v>2080.48</v>
      </c>
      <c r="E593">
        <v>2064.67</v>
      </c>
      <c r="F593">
        <v>8.7799999999999994</v>
      </c>
      <c r="G593">
        <v>-0.92</v>
      </c>
    </row>
    <row r="594" spans="1:7" x14ac:dyDescent="0.25">
      <c r="A594" s="1">
        <v>41808</v>
      </c>
      <c r="B594">
        <v>2055.52</v>
      </c>
      <c r="C594">
        <v>2064.38</v>
      </c>
      <c r="D594">
        <v>2066.91</v>
      </c>
      <c r="E594">
        <v>2051.75</v>
      </c>
      <c r="F594">
        <v>8.7200000000000006</v>
      </c>
      <c r="G594">
        <v>-0.54</v>
      </c>
    </row>
    <row r="595" spans="1:7" x14ac:dyDescent="0.25">
      <c r="A595" s="1">
        <v>41809</v>
      </c>
      <c r="B595">
        <v>2023.73</v>
      </c>
      <c r="C595">
        <v>2054.62</v>
      </c>
      <c r="D595">
        <v>2059.25</v>
      </c>
      <c r="E595">
        <v>2017.65</v>
      </c>
      <c r="F595">
        <v>9.2899999999999991</v>
      </c>
      <c r="G595">
        <v>-1.55</v>
      </c>
    </row>
    <row r="596" spans="1:7" x14ac:dyDescent="0.25">
      <c r="A596" s="1">
        <v>41810</v>
      </c>
      <c r="B596">
        <v>2026.67</v>
      </c>
      <c r="C596">
        <v>2013.41</v>
      </c>
      <c r="D596">
        <v>2027.15</v>
      </c>
      <c r="E596">
        <v>2010.53</v>
      </c>
      <c r="F596">
        <v>6.72</v>
      </c>
      <c r="G596">
        <v>0.15</v>
      </c>
    </row>
    <row r="597" spans="1:7" x14ac:dyDescent="0.25">
      <c r="A597" s="1">
        <v>41813</v>
      </c>
      <c r="B597">
        <v>2024.37</v>
      </c>
      <c r="C597">
        <v>2026.23</v>
      </c>
      <c r="D597">
        <v>2033.32</v>
      </c>
      <c r="E597">
        <v>2022.92</v>
      </c>
      <c r="F597">
        <v>7.05</v>
      </c>
      <c r="G597">
        <v>-0.11</v>
      </c>
    </row>
    <row r="598" spans="1:7" x14ac:dyDescent="0.25">
      <c r="A598" s="1">
        <v>41814</v>
      </c>
      <c r="B598">
        <v>2033.93</v>
      </c>
      <c r="C598">
        <v>2023.7</v>
      </c>
      <c r="D598">
        <v>2034.71</v>
      </c>
      <c r="E598">
        <v>2021.75</v>
      </c>
      <c r="F598">
        <v>7.12</v>
      </c>
      <c r="G598">
        <v>0.47</v>
      </c>
    </row>
    <row r="599" spans="1:7" x14ac:dyDescent="0.25">
      <c r="A599" s="1">
        <v>41815</v>
      </c>
      <c r="B599">
        <v>2025.5</v>
      </c>
      <c r="C599">
        <v>2030.43</v>
      </c>
      <c r="D599">
        <v>2030.62</v>
      </c>
      <c r="E599">
        <v>2018.36</v>
      </c>
      <c r="F599">
        <v>6.75</v>
      </c>
      <c r="G599">
        <v>-0.41</v>
      </c>
    </row>
    <row r="600" spans="1:7" x14ac:dyDescent="0.25">
      <c r="A600" s="1">
        <v>41816</v>
      </c>
      <c r="B600">
        <v>2038.68</v>
      </c>
      <c r="C600">
        <v>2025.66</v>
      </c>
      <c r="D600">
        <v>2040.75</v>
      </c>
      <c r="E600">
        <v>2025.31</v>
      </c>
      <c r="F600">
        <v>8.1</v>
      </c>
      <c r="G600">
        <v>0.65</v>
      </c>
    </row>
    <row r="601" spans="1:7" x14ac:dyDescent="0.25">
      <c r="A601" s="1">
        <v>41817</v>
      </c>
      <c r="B601">
        <v>2036.51</v>
      </c>
      <c r="C601">
        <v>2031.91</v>
      </c>
      <c r="D601">
        <v>2043.98</v>
      </c>
      <c r="E601">
        <v>2025.07</v>
      </c>
      <c r="F601">
        <v>9.76</v>
      </c>
      <c r="G601">
        <v>-0.11</v>
      </c>
    </row>
    <row r="602" spans="1:7" x14ac:dyDescent="0.25">
      <c r="A602" s="1">
        <v>41820</v>
      </c>
      <c r="B602">
        <v>2048.33</v>
      </c>
      <c r="C602">
        <v>2038.61</v>
      </c>
      <c r="D602">
        <v>2052.34</v>
      </c>
      <c r="E602">
        <v>2038.53</v>
      </c>
      <c r="F602">
        <v>9.67</v>
      </c>
      <c r="G602">
        <v>0.57999999999999996</v>
      </c>
    </row>
    <row r="603" spans="1:7" x14ac:dyDescent="0.25">
      <c r="A603" s="1">
        <v>41821</v>
      </c>
      <c r="B603">
        <v>2050.38</v>
      </c>
      <c r="C603">
        <v>2051.2199999999998</v>
      </c>
      <c r="D603">
        <v>2052.63</v>
      </c>
      <c r="E603">
        <v>2041.94</v>
      </c>
      <c r="F603">
        <v>9.85</v>
      </c>
      <c r="G603">
        <v>0.1</v>
      </c>
    </row>
    <row r="604" spans="1:7" x14ac:dyDescent="0.25">
      <c r="A604" s="1">
        <v>41822</v>
      </c>
      <c r="B604">
        <v>2059.42</v>
      </c>
      <c r="C604">
        <v>2049.48</v>
      </c>
      <c r="D604">
        <v>2060.6</v>
      </c>
      <c r="E604">
        <v>2044.04</v>
      </c>
      <c r="F604">
        <v>10.96</v>
      </c>
      <c r="G604">
        <v>0.44</v>
      </c>
    </row>
    <row r="605" spans="1:7" x14ac:dyDescent="0.25">
      <c r="A605" s="1">
        <v>41823</v>
      </c>
      <c r="B605">
        <v>2063.23</v>
      </c>
      <c r="C605">
        <v>2051.63</v>
      </c>
      <c r="D605">
        <v>2066.64</v>
      </c>
      <c r="E605">
        <v>2048.08</v>
      </c>
      <c r="F605">
        <v>12.29</v>
      </c>
      <c r="G605">
        <v>0.19</v>
      </c>
    </row>
    <row r="606" spans="1:7" x14ac:dyDescent="0.25">
      <c r="A606" s="1">
        <v>41824</v>
      </c>
      <c r="B606">
        <v>2059.37</v>
      </c>
      <c r="C606">
        <v>2062.36</v>
      </c>
      <c r="D606">
        <v>2065.08</v>
      </c>
      <c r="E606">
        <v>2054.2199999999998</v>
      </c>
      <c r="F606">
        <v>10.5</v>
      </c>
      <c r="G606">
        <v>-0.19</v>
      </c>
    </row>
    <row r="607" spans="1:7" x14ac:dyDescent="0.25">
      <c r="A607" s="1">
        <v>41827</v>
      </c>
      <c r="B607">
        <v>2059.9299999999998</v>
      </c>
      <c r="C607">
        <v>2058.13</v>
      </c>
      <c r="D607">
        <v>2064.04</v>
      </c>
      <c r="E607">
        <v>2050.89</v>
      </c>
      <c r="F607">
        <v>9.7200000000000006</v>
      </c>
      <c r="G607">
        <v>0.03</v>
      </c>
    </row>
    <row r="608" spans="1:7" x14ac:dyDescent="0.25">
      <c r="A608" s="1">
        <v>41828</v>
      </c>
      <c r="B608">
        <v>2064.02</v>
      </c>
      <c r="C608">
        <v>2058.13</v>
      </c>
      <c r="D608">
        <v>2064.4299999999998</v>
      </c>
      <c r="E608">
        <v>2047.2</v>
      </c>
      <c r="F608">
        <v>9.51</v>
      </c>
      <c r="G608">
        <v>0.2</v>
      </c>
    </row>
    <row r="609" spans="1:7" x14ac:dyDescent="0.25">
      <c r="A609" s="1">
        <v>41829</v>
      </c>
      <c r="B609">
        <v>2038.61</v>
      </c>
      <c r="C609">
        <v>2061.63</v>
      </c>
      <c r="D609">
        <v>2062.4699999999998</v>
      </c>
      <c r="E609">
        <v>2037.6</v>
      </c>
      <c r="F609">
        <v>11.33</v>
      </c>
      <c r="G609">
        <v>-1.23</v>
      </c>
    </row>
    <row r="610" spans="1:7" x14ac:dyDescent="0.25">
      <c r="A610" s="1">
        <v>41830</v>
      </c>
      <c r="B610">
        <v>2038.34</v>
      </c>
      <c r="C610">
        <v>2036.54</v>
      </c>
      <c r="D610">
        <v>2045.53</v>
      </c>
      <c r="E610">
        <v>2034.96</v>
      </c>
      <c r="F610">
        <v>9.7899999999999991</v>
      </c>
      <c r="G610">
        <v>-0.01</v>
      </c>
    </row>
    <row r="611" spans="1:7" x14ac:dyDescent="0.25">
      <c r="A611" s="1">
        <v>41831</v>
      </c>
      <c r="B611">
        <v>2046.96</v>
      </c>
      <c r="C611">
        <v>2033.87</v>
      </c>
      <c r="D611">
        <v>2051.7399999999998</v>
      </c>
      <c r="E611">
        <v>2033</v>
      </c>
      <c r="F611">
        <v>10.51</v>
      </c>
      <c r="G611">
        <v>0.42</v>
      </c>
    </row>
    <row r="612" spans="1:7" x14ac:dyDescent="0.25">
      <c r="A612" s="1">
        <v>41834</v>
      </c>
      <c r="B612">
        <v>2066.65</v>
      </c>
      <c r="C612">
        <v>2047.74</v>
      </c>
      <c r="D612">
        <v>2067.34</v>
      </c>
      <c r="E612">
        <v>2044.9</v>
      </c>
      <c r="F612">
        <v>11.51</v>
      </c>
      <c r="G612">
        <v>0.96</v>
      </c>
    </row>
    <row r="613" spans="1:7" x14ac:dyDescent="0.25">
      <c r="A613" s="1">
        <v>41835</v>
      </c>
      <c r="B613">
        <v>2070.36</v>
      </c>
      <c r="C613">
        <v>2065.9</v>
      </c>
      <c r="D613">
        <v>2070.36</v>
      </c>
      <c r="E613">
        <v>2059.6799999999998</v>
      </c>
      <c r="F613">
        <v>12.45</v>
      </c>
      <c r="G613">
        <v>0.18</v>
      </c>
    </row>
    <row r="614" spans="1:7" x14ac:dyDescent="0.25">
      <c r="A614" s="1">
        <v>41836</v>
      </c>
      <c r="B614">
        <v>2067.2800000000002</v>
      </c>
      <c r="C614">
        <v>2068.34</v>
      </c>
      <c r="D614">
        <v>2075.4899999999998</v>
      </c>
      <c r="E614">
        <v>2061.5700000000002</v>
      </c>
      <c r="F614">
        <v>13.71</v>
      </c>
      <c r="G614">
        <v>-0.15</v>
      </c>
    </row>
    <row r="615" spans="1:7" x14ac:dyDescent="0.25">
      <c r="A615" s="1">
        <v>41837</v>
      </c>
      <c r="B615">
        <v>2055.59</v>
      </c>
      <c r="C615">
        <v>2062.89</v>
      </c>
      <c r="D615">
        <v>2062.89</v>
      </c>
      <c r="E615">
        <v>2046.19</v>
      </c>
      <c r="F615">
        <v>10.45</v>
      </c>
      <c r="G615">
        <v>-0.56999999999999995</v>
      </c>
    </row>
    <row r="616" spans="1:7" x14ac:dyDescent="0.25">
      <c r="A616" s="1">
        <v>41838</v>
      </c>
      <c r="B616">
        <v>2059.0700000000002</v>
      </c>
      <c r="C616">
        <v>2047.5</v>
      </c>
      <c r="D616">
        <v>2067.23</v>
      </c>
      <c r="E616">
        <v>2046</v>
      </c>
      <c r="F616">
        <v>10.66</v>
      </c>
      <c r="G616">
        <v>0.17</v>
      </c>
    </row>
    <row r="617" spans="1:7" x14ac:dyDescent="0.25">
      <c r="A617" s="1">
        <v>41841</v>
      </c>
      <c r="B617">
        <v>2054.48</v>
      </c>
      <c r="C617">
        <v>2057.77</v>
      </c>
      <c r="D617">
        <v>2061.8200000000002</v>
      </c>
      <c r="E617">
        <v>2049.1799999999998</v>
      </c>
      <c r="F617">
        <v>9.39</v>
      </c>
      <c r="G617">
        <v>-0.22</v>
      </c>
    </row>
    <row r="618" spans="1:7" x14ac:dyDescent="0.25">
      <c r="A618" s="1">
        <v>41842</v>
      </c>
      <c r="B618">
        <v>2075.48</v>
      </c>
      <c r="C618">
        <v>2050.5</v>
      </c>
      <c r="D618">
        <v>2078.09</v>
      </c>
      <c r="E618">
        <v>2049.81</v>
      </c>
      <c r="F618">
        <v>12.32</v>
      </c>
      <c r="G618">
        <v>1.02</v>
      </c>
    </row>
    <row r="619" spans="1:7" x14ac:dyDescent="0.25">
      <c r="A619" s="1">
        <v>41843</v>
      </c>
      <c r="B619">
        <v>2078.4899999999998</v>
      </c>
      <c r="C619">
        <v>2074.1999999999998</v>
      </c>
      <c r="D619">
        <v>2088.19</v>
      </c>
      <c r="E619">
        <v>2072.23</v>
      </c>
      <c r="F619">
        <v>13.73</v>
      </c>
      <c r="G619">
        <v>0.15</v>
      </c>
    </row>
    <row r="620" spans="1:7" x14ac:dyDescent="0.25">
      <c r="A620" s="1">
        <v>41844</v>
      </c>
      <c r="B620">
        <v>2105.06</v>
      </c>
      <c r="C620">
        <v>2079.63</v>
      </c>
      <c r="D620">
        <v>2107.9499999999998</v>
      </c>
      <c r="E620">
        <v>2079.63</v>
      </c>
      <c r="F620">
        <v>16.57</v>
      </c>
      <c r="G620">
        <v>1.28</v>
      </c>
    </row>
    <row r="621" spans="1:7" x14ac:dyDescent="0.25">
      <c r="A621" s="1">
        <v>41845</v>
      </c>
      <c r="B621">
        <v>2126.61</v>
      </c>
      <c r="C621">
        <v>2108.71</v>
      </c>
      <c r="D621">
        <v>2127.2199999999998</v>
      </c>
      <c r="E621">
        <v>2106.71</v>
      </c>
      <c r="F621">
        <v>14.25</v>
      </c>
      <c r="G621">
        <v>1.02</v>
      </c>
    </row>
    <row r="622" spans="1:7" x14ac:dyDescent="0.25">
      <c r="A622" s="1">
        <v>41848</v>
      </c>
      <c r="B622">
        <v>2177.9499999999998</v>
      </c>
      <c r="C622">
        <v>2135.25</v>
      </c>
      <c r="D622">
        <v>2181.5</v>
      </c>
      <c r="E622">
        <v>2135.25</v>
      </c>
      <c r="F622">
        <v>23.62</v>
      </c>
      <c r="G622">
        <v>2.41</v>
      </c>
    </row>
    <row r="623" spans="1:7" x14ac:dyDescent="0.25">
      <c r="A623" s="1">
        <v>41849</v>
      </c>
      <c r="B623">
        <v>2183.19</v>
      </c>
      <c r="C623">
        <v>2179.83</v>
      </c>
      <c r="D623">
        <v>2193.52</v>
      </c>
      <c r="E623">
        <v>2172.1</v>
      </c>
      <c r="F623">
        <v>20.03</v>
      </c>
      <c r="G623">
        <v>0.24</v>
      </c>
    </row>
    <row r="624" spans="1:7" x14ac:dyDescent="0.25">
      <c r="A624" s="1">
        <v>41850</v>
      </c>
      <c r="B624">
        <v>2181.2399999999998</v>
      </c>
      <c r="C624">
        <v>2178.1799999999998</v>
      </c>
      <c r="D624">
        <v>2194.5700000000002</v>
      </c>
      <c r="E624">
        <v>2177.2399999999998</v>
      </c>
      <c r="F624">
        <v>18.489999999999998</v>
      </c>
      <c r="G624">
        <v>-0.09</v>
      </c>
    </row>
    <row r="625" spans="1:7" x14ac:dyDescent="0.25">
      <c r="A625" s="1">
        <v>41851</v>
      </c>
      <c r="B625">
        <v>2201.56</v>
      </c>
      <c r="C625">
        <v>2179.54</v>
      </c>
      <c r="D625">
        <v>2202.13</v>
      </c>
      <c r="E625">
        <v>2173.9</v>
      </c>
      <c r="F625">
        <v>16.47</v>
      </c>
      <c r="G625">
        <v>0.93</v>
      </c>
    </row>
    <row r="626" spans="1:7" x14ac:dyDescent="0.25">
      <c r="A626" s="1">
        <v>41852</v>
      </c>
      <c r="B626">
        <v>2185.3000000000002</v>
      </c>
      <c r="C626">
        <v>2194.17</v>
      </c>
      <c r="D626">
        <v>2218.79</v>
      </c>
      <c r="E626">
        <v>2184.64</v>
      </c>
      <c r="F626">
        <v>19.149999999999999</v>
      </c>
      <c r="G626">
        <v>-0.74</v>
      </c>
    </row>
    <row r="627" spans="1:7" x14ac:dyDescent="0.25">
      <c r="A627" s="1">
        <v>41855</v>
      </c>
      <c r="B627">
        <v>2223.33</v>
      </c>
      <c r="C627">
        <v>2190.04</v>
      </c>
      <c r="D627">
        <v>2224.0700000000002</v>
      </c>
      <c r="E627">
        <v>2186.92</v>
      </c>
      <c r="F627">
        <v>17.41</v>
      </c>
      <c r="G627">
        <v>1.74</v>
      </c>
    </row>
    <row r="628" spans="1:7" x14ac:dyDescent="0.25">
      <c r="A628" s="1">
        <v>41856</v>
      </c>
      <c r="B628">
        <v>2219.9499999999998</v>
      </c>
      <c r="C628">
        <v>2224.63</v>
      </c>
      <c r="D628">
        <v>2226.84</v>
      </c>
      <c r="E628">
        <v>2206.85</v>
      </c>
      <c r="F628">
        <v>17.54</v>
      </c>
      <c r="G628">
        <v>-0.15</v>
      </c>
    </row>
    <row r="629" spans="1:7" x14ac:dyDescent="0.25">
      <c r="A629" s="1">
        <v>41857</v>
      </c>
      <c r="B629">
        <v>2217.46</v>
      </c>
      <c r="C629">
        <v>2212</v>
      </c>
      <c r="D629">
        <v>2223.89</v>
      </c>
      <c r="E629">
        <v>2192.9899999999998</v>
      </c>
      <c r="F629">
        <v>17.77</v>
      </c>
      <c r="G629">
        <v>-0.11</v>
      </c>
    </row>
    <row r="630" spans="1:7" x14ac:dyDescent="0.25">
      <c r="A630" s="1">
        <v>41858</v>
      </c>
      <c r="B630">
        <v>2187.67</v>
      </c>
      <c r="C630">
        <v>2216.66</v>
      </c>
      <c r="D630">
        <v>2220.5700000000002</v>
      </c>
      <c r="E630">
        <v>2185.7600000000002</v>
      </c>
      <c r="F630">
        <v>17.52</v>
      </c>
      <c r="G630">
        <v>-1.34</v>
      </c>
    </row>
    <row r="631" spans="1:7" x14ac:dyDescent="0.25">
      <c r="A631" s="1">
        <v>41859</v>
      </c>
      <c r="B631">
        <v>2194.42</v>
      </c>
      <c r="C631">
        <v>2188.71</v>
      </c>
      <c r="D631">
        <v>2199.58</v>
      </c>
      <c r="E631">
        <v>2180.6</v>
      </c>
      <c r="F631">
        <v>13.52</v>
      </c>
      <c r="G631">
        <v>0.31</v>
      </c>
    </row>
    <row r="632" spans="1:7" x14ac:dyDescent="0.25">
      <c r="A632" s="1">
        <v>41862</v>
      </c>
      <c r="B632">
        <v>2224.65</v>
      </c>
      <c r="C632">
        <v>2199.4299999999998</v>
      </c>
      <c r="D632">
        <v>2225.96</v>
      </c>
      <c r="E632">
        <v>2198.31</v>
      </c>
      <c r="F632">
        <v>15.06</v>
      </c>
      <c r="G632">
        <v>1.38</v>
      </c>
    </row>
    <row r="633" spans="1:7" x14ac:dyDescent="0.25">
      <c r="A633" s="1">
        <v>41863</v>
      </c>
      <c r="B633">
        <v>2221.59</v>
      </c>
      <c r="C633">
        <v>2222.6999999999998</v>
      </c>
      <c r="D633">
        <v>2222.98</v>
      </c>
      <c r="E633">
        <v>2210</v>
      </c>
      <c r="F633">
        <v>15.48</v>
      </c>
      <c r="G633">
        <v>-0.14000000000000001</v>
      </c>
    </row>
    <row r="634" spans="1:7" x14ac:dyDescent="0.25">
      <c r="A634" s="1">
        <v>41864</v>
      </c>
      <c r="B634">
        <v>2222.88</v>
      </c>
      <c r="C634">
        <v>2223.0500000000002</v>
      </c>
      <c r="D634">
        <v>2230.9899999999998</v>
      </c>
      <c r="E634">
        <v>2202.44</v>
      </c>
      <c r="F634">
        <v>17.809999999999999</v>
      </c>
      <c r="G634">
        <v>0.06</v>
      </c>
    </row>
    <row r="635" spans="1:7" x14ac:dyDescent="0.25">
      <c r="A635" s="1">
        <v>41865</v>
      </c>
      <c r="B635">
        <v>2206.4699999999998</v>
      </c>
      <c r="C635">
        <v>2221.54</v>
      </c>
      <c r="D635">
        <v>2230.89</v>
      </c>
      <c r="E635">
        <v>2204.38</v>
      </c>
      <c r="F635">
        <v>17.010000000000002</v>
      </c>
      <c r="G635">
        <v>-0.74</v>
      </c>
    </row>
    <row r="636" spans="1:7" x14ac:dyDescent="0.25">
      <c r="A636" s="1">
        <v>41866</v>
      </c>
      <c r="B636">
        <v>2226.73</v>
      </c>
      <c r="C636">
        <v>2207.23</v>
      </c>
      <c r="D636">
        <v>2230.87</v>
      </c>
      <c r="E636">
        <v>2203.2399999999998</v>
      </c>
      <c r="F636">
        <v>15</v>
      </c>
      <c r="G636">
        <v>0.92</v>
      </c>
    </row>
    <row r="637" spans="1:7" x14ac:dyDescent="0.25">
      <c r="A637" s="1">
        <v>41869</v>
      </c>
      <c r="B637">
        <v>2239.4699999999998</v>
      </c>
      <c r="C637">
        <v>2229.8000000000002</v>
      </c>
      <c r="D637">
        <v>2242.04</v>
      </c>
      <c r="E637">
        <v>2228.13</v>
      </c>
      <c r="F637">
        <v>16.39</v>
      </c>
      <c r="G637">
        <v>0.56999999999999995</v>
      </c>
    </row>
    <row r="638" spans="1:7" x14ac:dyDescent="0.25">
      <c r="A638" s="1">
        <v>41870</v>
      </c>
      <c r="B638">
        <v>2245.33</v>
      </c>
      <c r="C638">
        <v>2242.34</v>
      </c>
      <c r="D638">
        <v>2246.02</v>
      </c>
      <c r="E638">
        <v>2227.92</v>
      </c>
      <c r="F638">
        <v>17.77</v>
      </c>
      <c r="G638">
        <v>0.26</v>
      </c>
    </row>
    <row r="639" spans="1:7" x14ac:dyDescent="0.25">
      <c r="A639" s="1">
        <v>41871</v>
      </c>
      <c r="B639">
        <v>2240.21</v>
      </c>
      <c r="C639">
        <v>2241.66</v>
      </c>
      <c r="D639">
        <v>2248.94</v>
      </c>
      <c r="E639">
        <v>2233.89</v>
      </c>
      <c r="F639">
        <v>16.77</v>
      </c>
      <c r="G639">
        <v>-0.23</v>
      </c>
    </row>
    <row r="640" spans="1:7" x14ac:dyDescent="0.25">
      <c r="A640" s="1">
        <v>41872</v>
      </c>
      <c r="B640">
        <v>2230.46</v>
      </c>
      <c r="C640">
        <v>2239.5700000000002</v>
      </c>
      <c r="D640">
        <v>2240.08</v>
      </c>
      <c r="E640">
        <v>2211.63</v>
      </c>
      <c r="F640">
        <v>16.57</v>
      </c>
      <c r="G640">
        <v>-0.44</v>
      </c>
    </row>
    <row r="641" spans="1:7" x14ac:dyDescent="0.25">
      <c r="A641" s="1">
        <v>41873</v>
      </c>
      <c r="B641">
        <v>2240.81</v>
      </c>
      <c r="C641">
        <v>2228.9699999999998</v>
      </c>
      <c r="D641">
        <v>2243.3000000000002</v>
      </c>
      <c r="E641">
        <v>2225.27</v>
      </c>
      <c r="F641">
        <v>16.010000000000002</v>
      </c>
      <c r="G641">
        <v>0.46</v>
      </c>
    </row>
    <row r="642" spans="1:7" x14ac:dyDescent="0.25">
      <c r="A642" s="1">
        <v>41876</v>
      </c>
      <c r="B642">
        <v>2229.27</v>
      </c>
      <c r="C642">
        <v>2241.1</v>
      </c>
      <c r="D642">
        <v>2241.5500000000002</v>
      </c>
      <c r="E642">
        <v>2222.0100000000002</v>
      </c>
      <c r="F642">
        <v>16.21</v>
      </c>
      <c r="G642">
        <v>-0.51</v>
      </c>
    </row>
    <row r="643" spans="1:7" x14ac:dyDescent="0.25">
      <c r="A643" s="1">
        <v>41877</v>
      </c>
      <c r="B643">
        <v>2207.11</v>
      </c>
      <c r="C643">
        <v>2225.29</v>
      </c>
      <c r="D643">
        <v>2232.7800000000002</v>
      </c>
      <c r="E643">
        <v>2200.62</v>
      </c>
      <c r="F643">
        <v>16.350000000000001</v>
      </c>
      <c r="G643">
        <v>-0.99</v>
      </c>
    </row>
    <row r="644" spans="1:7" x14ac:dyDescent="0.25">
      <c r="A644" s="1">
        <v>41878</v>
      </c>
      <c r="B644">
        <v>2209.4699999999998</v>
      </c>
      <c r="C644">
        <v>2207.0300000000002</v>
      </c>
      <c r="D644">
        <v>2216.67</v>
      </c>
      <c r="E644">
        <v>2204.0500000000002</v>
      </c>
      <c r="F644">
        <v>12.09</v>
      </c>
      <c r="G644">
        <v>0.11</v>
      </c>
    </row>
    <row r="645" spans="1:7" x14ac:dyDescent="0.25">
      <c r="A645" s="1">
        <v>41879</v>
      </c>
      <c r="B645">
        <v>2195.8200000000002</v>
      </c>
      <c r="C645">
        <v>2210.48</v>
      </c>
      <c r="D645">
        <v>2219.4699999999998</v>
      </c>
      <c r="E645">
        <v>2194.86</v>
      </c>
      <c r="F645">
        <v>12.42</v>
      </c>
      <c r="G645">
        <v>-0.62</v>
      </c>
    </row>
    <row r="646" spans="1:7" x14ac:dyDescent="0.25">
      <c r="A646" s="1">
        <v>41880</v>
      </c>
      <c r="B646">
        <v>2217.1999999999998</v>
      </c>
      <c r="C646">
        <v>2198.9499999999998</v>
      </c>
      <c r="D646">
        <v>2218.6999999999998</v>
      </c>
      <c r="E646">
        <v>2193.2600000000002</v>
      </c>
      <c r="F646">
        <v>10.52</v>
      </c>
      <c r="G646">
        <v>0.97</v>
      </c>
    </row>
    <row r="647" spans="1:7" x14ac:dyDescent="0.25">
      <c r="A647" s="1">
        <v>41883</v>
      </c>
      <c r="B647">
        <v>2235.5100000000002</v>
      </c>
      <c r="C647">
        <v>2220.13</v>
      </c>
      <c r="D647">
        <v>2236.29</v>
      </c>
      <c r="E647">
        <v>2217.6799999999998</v>
      </c>
      <c r="F647">
        <v>12.92</v>
      </c>
      <c r="G647">
        <v>0.83</v>
      </c>
    </row>
    <row r="648" spans="1:7" x14ac:dyDescent="0.25">
      <c r="A648" s="1">
        <v>41884</v>
      </c>
      <c r="B648">
        <v>2266.0500000000002</v>
      </c>
      <c r="C648">
        <v>2239.6799999999998</v>
      </c>
      <c r="D648">
        <v>2267.5100000000002</v>
      </c>
      <c r="E648">
        <v>2234.38</v>
      </c>
      <c r="F648">
        <v>19.21</v>
      </c>
      <c r="G648">
        <v>1.37</v>
      </c>
    </row>
    <row r="649" spans="1:7" x14ac:dyDescent="0.25">
      <c r="A649" s="1">
        <v>41885</v>
      </c>
      <c r="B649">
        <v>2288.63</v>
      </c>
      <c r="C649">
        <v>2268.39</v>
      </c>
      <c r="D649">
        <v>2290.5500000000002</v>
      </c>
      <c r="E649">
        <v>2268.1</v>
      </c>
      <c r="F649">
        <v>21.25</v>
      </c>
      <c r="G649">
        <v>1</v>
      </c>
    </row>
    <row r="650" spans="1:7" x14ac:dyDescent="0.25">
      <c r="A650" s="1">
        <v>41886</v>
      </c>
      <c r="B650">
        <v>2306.86</v>
      </c>
      <c r="C650">
        <v>2290.0300000000002</v>
      </c>
      <c r="D650">
        <v>2307.6999999999998</v>
      </c>
      <c r="E650">
        <v>2283.2800000000002</v>
      </c>
      <c r="F650">
        <v>19.95</v>
      </c>
      <c r="G650">
        <v>0.8</v>
      </c>
    </row>
    <row r="651" spans="1:7" x14ac:dyDescent="0.25">
      <c r="A651" s="1">
        <v>41887</v>
      </c>
      <c r="B651">
        <v>2326.4299999999998</v>
      </c>
      <c r="C651">
        <v>2311.3000000000002</v>
      </c>
      <c r="D651">
        <v>2327.56</v>
      </c>
      <c r="E651">
        <v>2307.4499999999998</v>
      </c>
      <c r="F651">
        <v>21.32</v>
      </c>
      <c r="G651">
        <v>0.85</v>
      </c>
    </row>
    <row r="652" spans="1:7" x14ac:dyDescent="0.25">
      <c r="A652" s="1">
        <v>41891</v>
      </c>
      <c r="B652">
        <v>2326.5300000000002</v>
      </c>
      <c r="C652">
        <v>2328.4299999999998</v>
      </c>
      <c r="D652">
        <v>2331.92</v>
      </c>
      <c r="E652">
        <v>2315.89</v>
      </c>
      <c r="F652">
        <v>19.7</v>
      </c>
      <c r="G652">
        <v>0</v>
      </c>
    </row>
    <row r="653" spans="1:7" x14ac:dyDescent="0.25">
      <c r="A653" s="1">
        <v>41892</v>
      </c>
      <c r="B653">
        <v>2318.31</v>
      </c>
      <c r="C653">
        <v>2318.5</v>
      </c>
      <c r="D653">
        <v>2321.91</v>
      </c>
      <c r="E653">
        <v>2306.42</v>
      </c>
      <c r="F653">
        <v>18.98</v>
      </c>
      <c r="G653">
        <v>-0.35</v>
      </c>
    </row>
    <row r="654" spans="1:7" x14ac:dyDescent="0.25">
      <c r="A654" s="1">
        <v>41893</v>
      </c>
      <c r="B654">
        <v>2311.6799999999998</v>
      </c>
      <c r="C654">
        <v>2315.73</v>
      </c>
      <c r="D654">
        <v>2343.59</v>
      </c>
      <c r="E654">
        <v>2304.6</v>
      </c>
      <c r="F654">
        <v>22.22</v>
      </c>
      <c r="G654">
        <v>-0.28999999999999998</v>
      </c>
    </row>
    <row r="655" spans="1:7" x14ac:dyDescent="0.25">
      <c r="A655" s="1">
        <v>41894</v>
      </c>
      <c r="B655">
        <v>2331.9499999999998</v>
      </c>
      <c r="C655">
        <v>2308.35</v>
      </c>
      <c r="D655">
        <v>2331.9499999999998</v>
      </c>
      <c r="E655">
        <v>2302.77</v>
      </c>
      <c r="F655">
        <v>19.350000000000001</v>
      </c>
      <c r="G655">
        <v>0.88</v>
      </c>
    </row>
    <row r="656" spans="1:7" x14ac:dyDescent="0.25">
      <c r="A656" s="1">
        <v>41897</v>
      </c>
      <c r="B656">
        <v>2339.14</v>
      </c>
      <c r="C656">
        <v>2330.19</v>
      </c>
      <c r="D656">
        <v>2340.4499999999998</v>
      </c>
      <c r="E656">
        <v>2321.59</v>
      </c>
      <c r="F656">
        <v>21.51</v>
      </c>
      <c r="G656">
        <v>0.31</v>
      </c>
    </row>
    <row r="657" spans="1:7" x14ac:dyDescent="0.25">
      <c r="A657" s="1">
        <v>41898</v>
      </c>
      <c r="B657">
        <v>2296.56</v>
      </c>
      <c r="C657">
        <v>2341.0300000000002</v>
      </c>
      <c r="D657">
        <v>2347.9299999999998</v>
      </c>
      <c r="E657">
        <v>2293.87</v>
      </c>
      <c r="F657">
        <v>30.27</v>
      </c>
      <c r="G657">
        <v>-1.82</v>
      </c>
    </row>
    <row r="658" spans="1:7" x14ac:dyDescent="0.25">
      <c r="A658" s="1">
        <v>41899</v>
      </c>
      <c r="B658">
        <v>2307.89</v>
      </c>
      <c r="C658">
        <v>2298.98</v>
      </c>
      <c r="D658">
        <v>2309.0500000000002</v>
      </c>
      <c r="E658">
        <v>2282.79</v>
      </c>
      <c r="F658">
        <v>21.08</v>
      </c>
      <c r="G658">
        <v>0.49</v>
      </c>
    </row>
    <row r="659" spans="1:7" x14ac:dyDescent="0.25">
      <c r="A659" s="1">
        <v>41900</v>
      </c>
      <c r="B659">
        <v>2315.9299999999998</v>
      </c>
      <c r="C659">
        <v>2303.85</v>
      </c>
      <c r="D659">
        <v>2319.87</v>
      </c>
      <c r="E659">
        <v>2297.9299999999998</v>
      </c>
      <c r="F659">
        <v>18.91</v>
      </c>
      <c r="G659">
        <v>0.35</v>
      </c>
    </row>
    <row r="660" spans="1:7" x14ac:dyDescent="0.25">
      <c r="A660" s="1">
        <v>41901</v>
      </c>
      <c r="B660">
        <v>2329.4499999999998</v>
      </c>
      <c r="C660">
        <v>2312.98</v>
      </c>
      <c r="D660">
        <v>2331.56</v>
      </c>
      <c r="E660">
        <v>2305.52</v>
      </c>
      <c r="F660">
        <v>17.46</v>
      </c>
      <c r="G660">
        <v>0.57999999999999996</v>
      </c>
    </row>
    <row r="661" spans="1:7" x14ac:dyDescent="0.25">
      <c r="A661" s="1">
        <v>41904</v>
      </c>
      <c r="B661">
        <v>2289.87</v>
      </c>
      <c r="C661">
        <v>2323.5500000000002</v>
      </c>
      <c r="D661">
        <v>2323.5500000000002</v>
      </c>
      <c r="E661">
        <v>2284.38</v>
      </c>
      <c r="F661">
        <v>17.579999999999998</v>
      </c>
      <c r="G661">
        <v>-1.7</v>
      </c>
    </row>
    <row r="662" spans="1:7" x14ac:dyDescent="0.25">
      <c r="A662" s="1">
        <v>41905</v>
      </c>
      <c r="B662">
        <v>2309.7199999999998</v>
      </c>
      <c r="C662">
        <v>2289.09</v>
      </c>
      <c r="D662">
        <v>2311.5300000000002</v>
      </c>
      <c r="E662">
        <v>2289.02</v>
      </c>
      <c r="F662">
        <v>15.69</v>
      </c>
      <c r="G662">
        <v>0.87</v>
      </c>
    </row>
    <row r="663" spans="1:7" x14ac:dyDescent="0.25">
      <c r="A663" s="1">
        <v>41906</v>
      </c>
      <c r="B663">
        <v>2343.5700000000002</v>
      </c>
      <c r="C663">
        <v>2302.23</v>
      </c>
      <c r="D663">
        <v>2345.75</v>
      </c>
      <c r="E663">
        <v>2297.88</v>
      </c>
      <c r="F663">
        <v>22.25</v>
      </c>
      <c r="G663">
        <v>1.47</v>
      </c>
    </row>
    <row r="664" spans="1:7" x14ac:dyDescent="0.25">
      <c r="A664" s="1">
        <v>41907</v>
      </c>
      <c r="B664">
        <v>2345.1</v>
      </c>
      <c r="C664">
        <v>2352.86</v>
      </c>
      <c r="D664">
        <v>2365.15</v>
      </c>
      <c r="E664">
        <v>2336.81</v>
      </c>
      <c r="F664">
        <v>22.57</v>
      </c>
      <c r="G664">
        <v>7.0000000000000007E-2</v>
      </c>
    </row>
    <row r="665" spans="1:7" x14ac:dyDescent="0.25">
      <c r="A665" s="1">
        <v>41908</v>
      </c>
      <c r="B665">
        <v>2347.7199999999998</v>
      </c>
      <c r="C665">
        <v>2339.29</v>
      </c>
      <c r="D665">
        <v>2350.11</v>
      </c>
      <c r="E665">
        <v>2329.96</v>
      </c>
      <c r="F665">
        <v>17.47</v>
      </c>
      <c r="G665">
        <v>0.11</v>
      </c>
    </row>
    <row r="666" spans="1:7" x14ac:dyDescent="0.25">
      <c r="A666" s="1">
        <v>41911</v>
      </c>
      <c r="B666">
        <v>2357.71</v>
      </c>
      <c r="C666">
        <v>2353.71</v>
      </c>
      <c r="D666">
        <v>2363.06</v>
      </c>
      <c r="E666">
        <v>2346.58</v>
      </c>
      <c r="F666">
        <v>20.010000000000002</v>
      </c>
      <c r="G666">
        <v>0.43</v>
      </c>
    </row>
    <row r="667" spans="1:7" x14ac:dyDescent="0.25">
      <c r="A667" s="1">
        <v>41912</v>
      </c>
      <c r="B667">
        <v>2363.87</v>
      </c>
      <c r="C667">
        <v>2361.3200000000002</v>
      </c>
      <c r="D667">
        <v>2365.4899999999998</v>
      </c>
      <c r="E667">
        <v>2354.27</v>
      </c>
      <c r="F667">
        <v>19.39</v>
      </c>
      <c r="G667">
        <v>0.26</v>
      </c>
    </row>
    <row r="668" spans="1:7" x14ac:dyDescent="0.25">
      <c r="A668" s="1">
        <v>41920</v>
      </c>
      <c r="B668">
        <v>2382.79</v>
      </c>
      <c r="C668">
        <v>2368.58</v>
      </c>
      <c r="D668">
        <v>2382.79</v>
      </c>
      <c r="E668">
        <v>2354.29</v>
      </c>
      <c r="F668">
        <v>20.440000000000001</v>
      </c>
      <c r="G668">
        <v>0.8</v>
      </c>
    </row>
    <row r="669" spans="1:7" x14ac:dyDescent="0.25">
      <c r="A669" s="1">
        <v>41921</v>
      </c>
      <c r="B669">
        <v>2389.37</v>
      </c>
      <c r="C669">
        <v>2383.86</v>
      </c>
      <c r="D669">
        <v>2391.35</v>
      </c>
      <c r="E669">
        <v>2367.11</v>
      </c>
      <c r="F669">
        <v>23.59</v>
      </c>
      <c r="G669">
        <v>0.28000000000000003</v>
      </c>
    </row>
    <row r="670" spans="1:7" x14ac:dyDescent="0.25">
      <c r="A670" s="1">
        <v>41922</v>
      </c>
      <c r="B670">
        <v>2374.54</v>
      </c>
      <c r="C670">
        <v>2380.7600000000002</v>
      </c>
      <c r="D670">
        <v>2386.2800000000002</v>
      </c>
      <c r="E670">
        <v>2365.0700000000002</v>
      </c>
      <c r="F670">
        <v>22.47</v>
      </c>
      <c r="G670">
        <v>-0.62</v>
      </c>
    </row>
    <row r="671" spans="1:7" x14ac:dyDescent="0.25">
      <c r="A671" s="1">
        <v>41925</v>
      </c>
      <c r="B671">
        <v>2366.0100000000002</v>
      </c>
      <c r="C671">
        <v>2366.4299999999998</v>
      </c>
      <c r="D671">
        <v>2366.86</v>
      </c>
      <c r="E671">
        <v>2341.12</v>
      </c>
      <c r="F671">
        <v>20.09</v>
      </c>
      <c r="G671">
        <v>-0.36</v>
      </c>
    </row>
    <row r="672" spans="1:7" x14ac:dyDescent="0.25">
      <c r="A672" s="1">
        <v>41926</v>
      </c>
      <c r="B672">
        <v>2359.4699999999998</v>
      </c>
      <c r="C672">
        <v>2362.8000000000002</v>
      </c>
      <c r="D672">
        <v>2380.52</v>
      </c>
      <c r="E672">
        <v>2349.19</v>
      </c>
      <c r="F672">
        <v>19.68</v>
      </c>
      <c r="G672">
        <v>-0.28000000000000003</v>
      </c>
    </row>
    <row r="673" spans="1:7" x14ac:dyDescent="0.25">
      <c r="A673" s="1">
        <v>41927</v>
      </c>
      <c r="B673">
        <v>2373.67</v>
      </c>
      <c r="C673">
        <v>2358.23</v>
      </c>
      <c r="D673">
        <v>2374.81</v>
      </c>
      <c r="E673">
        <v>2344.37</v>
      </c>
      <c r="F673">
        <v>20.28</v>
      </c>
      <c r="G673">
        <v>0.6</v>
      </c>
    </row>
    <row r="674" spans="1:7" x14ac:dyDescent="0.25">
      <c r="A674" s="1">
        <v>41928</v>
      </c>
      <c r="B674">
        <v>2356.5</v>
      </c>
      <c r="C674">
        <v>2361.13</v>
      </c>
      <c r="D674">
        <v>2389.67</v>
      </c>
      <c r="E674">
        <v>2353.41</v>
      </c>
      <c r="F674">
        <v>24.82</v>
      </c>
      <c r="G674">
        <v>-0.72</v>
      </c>
    </row>
    <row r="675" spans="1:7" x14ac:dyDescent="0.25">
      <c r="A675" s="1">
        <v>41929</v>
      </c>
      <c r="B675">
        <v>2341.1799999999998</v>
      </c>
      <c r="C675">
        <v>2352.7800000000002</v>
      </c>
      <c r="D675">
        <v>2360.6</v>
      </c>
      <c r="E675">
        <v>2312.83</v>
      </c>
      <c r="F675">
        <v>21.23</v>
      </c>
      <c r="G675">
        <v>-0.65</v>
      </c>
    </row>
    <row r="676" spans="1:7" x14ac:dyDescent="0.25">
      <c r="A676" s="1">
        <v>41932</v>
      </c>
      <c r="B676">
        <v>2356.73</v>
      </c>
      <c r="C676">
        <v>2346.0500000000002</v>
      </c>
      <c r="D676">
        <v>2357.5100000000002</v>
      </c>
      <c r="E676">
        <v>2340.46</v>
      </c>
      <c r="F676">
        <v>16</v>
      </c>
      <c r="G676">
        <v>0.66</v>
      </c>
    </row>
    <row r="677" spans="1:7" x14ac:dyDescent="0.25">
      <c r="A677" s="1">
        <v>41933</v>
      </c>
      <c r="B677">
        <v>2339.66</v>
      </c>
      <c r="C677">
        <v>2355.0300000000002</v>
      </c>
      <c r="D677">
        <v>2361.65</v>
      </c>
      <c r="E677">
        <v>2337.5500000000002</v>
      </c>
      <c r="F677">
        <v>16.88</v>
      </c>
      <c r="G677">
        <v>-0.72</v>
      </c>
    </row>
    <row r="678" spans="1:7" x14ac:dyDescent="0.25">
      <c r="A678" s="1">
        <v>41934</v>
      </c>
      <c r="B678">
        <v>2326.5500000000002</v>
      </c>
      <c r="C678">
        <v>2339.2199999999998</v>
      </c>
      <c r="D678">
        <v>2352.12</v>
      </c>
      <c r="E678">
        <v>2324.59</v>
      </c>
      <c r="F678">
        <v>15.27</v>
      </c>
      <c r="G678">
        <v>-0.56000000000000005</v>
      </c>
    </row>
    <row r="679" spans="1:7" x14ac:dyDescent="0.25">
      <c r="A679" s="1">
        <v>41935</v>
      </c>
      <c r="B679">
        <v>2302.42</v>
      </c>
      <c r="C679">
        <v>2322.3200000000002</v>
      </c>
      <c r="D679">
        <v>2329.9299999999998</v>
      </c>
      <c r="E679">
        <v>2297.33</v>
      </c>
      <c r="F679">
        <v>16.260000000000002</v>
      </c>
      <c r="G679">
        <v>-1.04</v>
      </c>
    </row>
    <row r="680" spans="1:7" x14ac:dyDescent="0.25">
      <c r="A680" s="1">
        <v>41936</v>
      </c>
      <c r="B680">
        <v>2302.2800000000002</v>
      </c>
      <c r="C680">
        <v>2303.08</v>
      </c>
      <c r="D680">
        <v>2314.87</v>
      </c>
      <c r="E680">
        <v>2296.66</v>
      </c>
      <c r="F680">
        <v>13.22</v>
      </c>
      <c r="G680">
        <v>-0.01</v>
      </c>
    </row>
    <row r="681" spans="1:7" x14ac:dyDescent="0.25">
      <c r="A681" s="1">
        <v>41939</v>
      </c>
      <c r="B681">
        <v>2290.44</v>
      </c>
      <c r="C681">
        <v>2293.5700000000002</v>
      </c>
      <c r="D681">
        <v>2293.64</v>
      </c>
      <c r="E681">
        <v>2279.84</v>
      </c>
      <c r="F681">
        <v>13.03</v>
      </c>
      <c r="G681">
        <v>-0.51</v>
      </c>
    </row>
    <row r="682" spans="1:7" x14ac:dyDescent="0.25">
      <c r="A682" s="1">
        <v>41940</v>
      </c>
      <c r="B682">
        <v>2337.87</v>
      </c>
      <c r="C682">
        <v>2294.0100000000002</v>
      </c>
      <c r="D682">
        <v>2338.2800000000002</v>
      </c>
      <c r="E682">
        <v>2294.0100000000002</v>
      </c>
      <c r="F682">
        <v>17.86</v>
      </c>
      <c r="G682">
        <v>2.0699999999999998</v>
      </c>
    </row>
    <row r="683" spans="1:7" x14ac:dyDescent="0.25">
      <c r="A683" s="1">
        <v>41941</v>
      </c>
      <c r="B683">
        <v>2373.0300000000002</v>
      </c>
      <c r="C683">
        <v>2343.7199999999998</v>
      </c>
      <c r="D683">
        <v>2381.64</v>
      </c>
      <c r="E683">
        <v>2339.71</v>
      </c>
      <c r="F683">
        <v>26.56</v>
      </c>
      <c r="G683">
        <v>1.5</v>
      </c>
    </row>
    <row r="684" spans="1:7" x14ac:dyDescent="0.25">
      <c r="A684" s="1">
        <v>41942</v>
      </c>
      <c r="B684">
        <v>2391.08</v>
      </c>
      <c r="C684">
        <v>2371.89</v>
      </c>
      <c r="D684">
        <v>2397.2600000000002</v>
      </c>
      <c r="E684">
        <v>2365.92</v>
      </c>
      <c r="F684">
        <v>29.46</v>
      </c>
      <c r="G684">
        <v>0.76</v>
      </c>
    </row>
    <row r="685" spans="1:7" x14ac:dyDescent="0.25">
      <c r="A685" s="1">
        <v>41943</v>
      </c>
      <c r="B685">
        <v>2420.1799999999998</v>
      </c>
      <c r="C685">
        <v>2393.1799999999998</v>
      </c>
      <c r="D685">
        <v>2423.6</v>
      </c>
      <c r="E685">
        <v>2384.48</v>
      </c>
      <c r="F685">
        <v>32.58</v>
      </c>
      <c r="G685">
        <v>1.22</v>
      </c>
    </row>
    <row r="686" spans="1:7" x14ac:dyDescent="0.25">
      <c r="A686" s="1">
        <v>41946</v>
      </c>
      <c r="B686">
        <v>2430.0300000000002</v>
      </c>
      <c r="C686">
        <v>2425.2199999999998</v>
      </c>
      <c r="D686">
        <v>2436.79</v>
      </c>
      <c r="E686">
        <v>2418.17</v>
      </c>
      <c r="F686">
        <v>29.88</v>
      </c>
      <c r="G686">
        <v>0.41</v>
      </c>
    </row>
    <row r="687" spans="1:7" x14ac:dyDescent="0.25">
      <c r="A687" s="1">
        <v>41947</v>
      </c>
      <c r="B687">
        <v>2430.6799999999998</v>
      </c>
      <c r="C687">
        <v>2428.27</v>
      </c>
      <c r="D687">
        <v>2435.2199999999998</v>
      </c>
      <c r="E687">
        <v>2417.2199999999998</v>
      </c>
      <c r="F687">
        <v>30.9</v>
      </c>
      <c r="G687">
        <v>0.03</v>
      </c>
    </row>
    <row r="688" spans="1:7" x14ac:dyDescent="0.25">
      <c r="A688" s="1">
        <v>41948</v>
      </c>
      <c r="B688">
        <v>2419.25</v>
      </c>
      <c r="C688">
        <v>2432.17</v>
      </c>
      <c r="D688">
        <v>2434.36</v>
      </c>
      <c r="E688">
        <v>2415.5</v>
      </c>
      <c r="F688">
        <v>26.36</v>
      </c>
      <c r="G688">
        <v>-0.47</v>
      </c>
    </row>
    <row r="689" spans="1:7" x14ac:dyDescent="0.25">
      <c r="A689" s="1">
        <v>41949</v>
      </c>
      <c r="B689">
        <v>2425.86</v>
      </c>
      <c r="C689">
        <v>2419.62</v>
      </c>
      <c r="D689">
        <v>2426.89</v>
      </c>
      <c r="E689">
        <v>2401.75</v>
      </c>
      <c r="F689">
        <v>22.2</v>
      </c>
      <c r="G689">
        <v>0.27</v>
      </c>
    </row>
    <row r="690" spans="1:7" x14ac:dyDescent="0.25">
      <c r="A690" s="1">
        <v>41950</v>
      </c>
      <c r="B690">
        <v>2418.17</v>
      </c>
      <c r="C690">
        <v>2427.9</v>
      </c>
      <c r="D690">
        <v>2454.42</v>
      </c>
      <c r="E690">
        <v>2407.44</v>
      </c>
      <c r="F690">
        <v>29.12</v>
      </c>
      <c r="G690">
        <v>-0.32</v>
      </c>
    </row>
    <row r="691" spans="1:7" x14ac:dyDescent="0.25">
      <c r="A691" s="1">
        <v>41953</v>
      </c>
      <c r="B691">
        <v>2473.67</v>
      </c>
      <c r="C691">
        <v>2436.63</v>
      </c>
      <c r="D691">
        <v>2474.16</v>
      </c>
      <c r="E691">
        <v>2428.19</v>
      </c>
      <c r="F691">
        <v>30.06</v>
      </c>
      <c r="G691">
        <v>2.2999999999999998</v>
      </c>
    </row>
    <row r="692" spans="1:7" x14ac:dyDescent="0.25">
      <c r="A692" s="1">
        <v>41954</v>
      </c>
      <c r="B692">
        <v>2469.67</v>
      </c>
      <c r="C692">
        <v>2483.65</v>
      </c>
      <c r="D692">
        <v>2508.62</v>
      </c>
      <c r="E692">
        <v>2445.96</v>
      </c>
      <c r="F692">
        <v>41.19</v>
      </c>
      <c r="G692">
        <v>-0.16</v>
      </c>
    </row>
    <row r="693" spans="1:7" x14ac:dyDescent="0.25">
      <c r="A693" s="1">
        <v>41955</v>
      </c>
      <c r="B693">
        <v>2494.48</v>
      </c>
      <c r="C693">
        <v>2454.6</v>
      </c>
      <c r="D693">
        <v>2494.92</v>
      </c>
      <c r="E693">
        <v>2444.81</v>
      </c>
      <c r="F693">
        <v>25.29</v>
      </c>
      <c r="G693">
        <v>1</v>
      </c>
    </row>
    <row r="694" spans="1:7" x14ac:dyDescent="0.25">
      <c r="A694" s="1">
        <v>41956</v>
      </c>
      <c r="B694">
        <v>2485.61</v>
      </c>
      <c r="C694">
        <v>2495</v>
      </c>
      <c r="D694">
        <v>2507.7399999999998</v>
      </c>
      <c r="E694">
        <v>2471.41</v>
      </c>
      <c r="F694">
        <v>29.5</v>
      </c>
      <c r="G694">
        <v>-0.36</v>
      </c>
    </row>
    <row r="695" spans="1:7" x14ac:dyDescent="0.25">
      <c r="A695" s="1">
        <v>41957</v>
      </c>
      <c r="B695">
        <v>2478.8200000000002</v>
      </c>
      <c r="C695">
        <v>2477.9699999999998</v>
      </c>
      <c r="D695">
        <v>2481.02</v>
      </c>
      <c r="E695">
        <v>2457.0500000000002</v>
      </c>
      <c r="F695">
        <v>22.06</v>
      </c>
      <c r="G695">
        <v>-0.27</v>
      </c>
    </row>
    <row r="696" spans="1:7" x14ac:dyDescent="0.25">
      <c r="A696" s="1">
        <v>41960</v>
      </c>
      <c r="B696">
        <v>2474.0100000000002</v>
      </c>
      <c r="C696">
        <v>2506.86</v>
      </c>
      <c r="D696">
        <v>2508.77</v>
      </c>
      <c r="E696">
        <v>2472.4499999999998</v>
      </c>
      <c r="F696">
        <v>21.57</v>
      </c>
      <c r="G696">
        <v>-0.19</v>
      </c>
    </row>
    <row r="697" spans="1:7" x14ac:dyDescent="0.25">
      <c r="A697" s="1">
        <v>41961</v>
      </c>
      <c r="B697">
        <v>2456.37</v>
      </c>
      <c r="C697">
        <v>2474.1799999999998</v>
      </c>
      <c r="D697">
        <v>2477.0500000000002</v>
      </c>
      <c r="E697">
        <v>2449.81</v>
      </c>
      <c r="F697">
        <v>20.11</v>
      </c>
      <c r="G697">
        <v>-0.71</v>
      </c>
    </row>
    <row r="698" spans="1:7" x14ac:dyDescent="0.25">
      <c r="A698" s="1">
        <v>41962</v>
      </c>
      <c r="B698">
        <v>2450.9899999999998</v>
      </c>
      <c r="C698">
        <v>2452.15</v>
      </c>
      <c r="D698">
        <v>2461.4899999999998</v>
      </c>
      <c r="E698">
        <v>2442.71</v>
      </c>
      <c r="F698">
        <v>18.62</v>
      </c>
      <c r="G698">
        <v>-0.22</v>
      </c>
    </row>
    <row r="699" spans="1:7" x14ac:dyDescent="0.25">
      <c r="A699" s="1">
        <v>41963</v>
      </c>
      <c r="B699">
        <v>2452.66</v>
      </c>
      <c r="C699">
        <v>2443.2800000000002</v>
      </c>
      <c r="D699">
        <v>2458.3200000000002</v>
      </c>
      <c r="E699">
        <v>2437.48</v>
      </c>
      <c r="F699">
        <v>16.55</v>
      </c>
      <c r="G699">
        <v>7.0000000000000007E-2</v>
      </c>
    </row>
    <row r="700" spans="1:7" x14ac:dyDescent="0.25">
      <c r="A700" s="1">
        <v>41964</v>
      </c>
      <c r="B700">
        <v>2486.79</v>
      </c>
      <c r="C700">
        <v>2452.63</v>
      </c>
      <c r="D700">
        <v>2488.1999999999998</v>
      </c>
      <c r="E700">
        <v>2446.65</v>
      </c>
      <c r="F700">
        <v>21.22</v>
      </c>
      <c r="G700">
        <v>1.39</v>
      </c>
    </row>
    <row r="701" spans="1:7" x14ac:dyDescent="0.25">
      <c r="A701" s="1">
        <v>41967</v>
      </c>
      <c r="B701">
        <v>2532.88</v>
      </c>
      <c r="C701">
        <v>2505.5300000000002</v>
      </c>
      <c r="D701">
        <v>2546.75</v>
      </c>
      <c r="E701">
        <v>2495.52</v>
      </c>
      <c r="F701">
        <v>36.35</v>
      </c>
      <c r="G701">
        <v>1.85</v>
      </c>
    </row>
    <row r="702" spans="1:7" x14ac:dyDescent="0.25">
      <c r="A702" s="1">
        <v>41968</v>
      </c>
      <c r="B702">
        <v>2567.6</v>
      </c>
      <c r="C702">
        <v>2532</v>
      </c>
      <c r="D702">
        <v>2568.38</v>
      </c>
      <c r="E702">
        <v>2527.08</v>
      </c>
      <c r="F702">
        <v>31.43</v>
      </c>
      <c r="G702">
        <v>1.37</v>
      </c>
    </row>
    <row r="703" spans="1:7" x14ac:dyDescent="0.25">
      <c r="A703" s="1">
        <v>41969</v>
      </c>
      <c r="B703">
        <v>2604.35</v>
      </c>
      <c r="C703">
        <v>2572.65</v>
      </c>
      <c r="D703">
        <v>2605.0700000000002</v>
      </c>
      <c r="E703">
        <v>2570.4</v>
      </c>
      <c r="F703">
        <v>33.71</v>
      </c>
      <c r="G703">
        <v>1.43</v>
      </c>
    </row>
    <row r="704" spans="1:7" x14ac:dyDescent="0.25">
      <c r="A704" s="1">
        <v>41970</v>
      </c>
      <c r="B704">
        <v>2630.49</v>
      </c>
      <c r="C704">
        <v>2615.37</v>
      </c>
      <c r="D704">
        <v>2631.4</v>
      </c>
      <c r="E704">
        <v>2599.11</v>
      </c>
      <c r="F704">
        <v>36.409999999999997</v>
      </c>
      <c r="G704">
        <v>1</v>
      </c>
    </row>
    <row r="705" spans="1:7" x14ac:dyDescent="0.25">
      <c r="A705" s="1">
        <v>41971</v>
      </c>
      <c r="B705">
        <v>2682.83</v>
      </c>
      <c r="C705">
        <v>2629.63</v>
      </c>
      <c r="D705">
        <v>2683.18</v>
      </c>
      <c r="E705">
        <v>2622.06</v>
      </c>
      <c r="F705">
        <v>46.59</v>
      </c>
      <c r="G705">
        <v>1.99</v>
      </c>
    </row>
    <row r="706" spans="1:7" x14ac:dyDescent="0.25">
      <c r="A706" s="1">
        <v>41974</v>
      </c>
      <c r="B706">
        <v>2680.16</v>
      </c>
      <c r="C706">
        <v>2691.72</v>
      </c>
      <c r="D706">
        <v>2720.74</v>
      </c>
      <c r="E706">
        <v>2668.84</v>
      </c>
      <c r="F706">
        <v>44.68</v>
      </c>
      <c r="G706">
        <v>-0.1</v>
      </c>
    </row>
    <row r="707" spans="1:7" x14ac:dyDescent="0.25">
      <c r="A707" s="1">
        <v>41975</v>
      </c>
      <c r="B707">
        <v>2763.54</v>
      </c>
      <c r="C707">
        <v>2667.82</v>
      </c>
      <c r="D707">
        <v>2777.37</v>
      </c>
      <c r="E707">
        <v>2665.69</v>
      </c>
      <c r="F707">
        <v>43.77</v>
      </c>
      <c r="G707">
        <v>3.11</v>
      </c>
    </row>
    <row r="708" spans="1:7" x14ac:dyDescent="0.25">
      <c r="A708" s="1">
        <v>41976</v>
      </c>
      <c r="B708">
        <v>2779.53</v>
      </c>
      <c r="C708">
        <v>2768.68</v>
      </c>
      <c r="D708">
        <v>2824.18</v>
      </c>
      <c r="E708">
        <v>2733.87</v>
      </c>
      <c r="F708">
        <v>56.21</v>
      </c>
      <c r="G708">
        <v>0.57999999999999996</v>
      </c>
    </row>
    <row r="709" spans="1:7" x14ac:dyDescent="0.25">
      <c r="A709" s="1">
        <v>41977</v>
      </c>
      <c r="B709">
        <v>2899.46</v>
      </c>
      <c r="C709">
        <v>2783.47</v>
      </c>
      <c r="D709">
        <v>2900.51</v>
      </c>
      <c r="E709">
        <v>2772.43</v>
      </c>
      <c r="F709">
        <v>53.27</v>
      </c>
      <c r="G709">
        <v>4.3099999999999996</v>
      </c>
    </row>
    <row r="710" spans="1:7" x14ac:dyDescent="0.25">
      <c r="A710" s="1">
        <v>41978</v>
      </c>
      <c r="B710">
        <v>2937.65</v>
      </c>
      <c r="C710">
        <v>2926.57</v>
      </c>
      <c r="D710">
        <v>2978.03</v>
      </c>
      <c r="E710">
        <v>2813.05</v>
      </c>
      <c r="F710">
        <v>64.05</v>
      </c>
      <c r="G710">
        <v>1.32</v>
      </c>
    </row>
    <row r="711" spans="1:7" x14ac:dyDescent="0.25">
      <c r="A711" s="1">
        <v>41981</v>
      </c>
      <c r="B711">
        <v>3020.26</v>
      </c>
      <c r="C711">
        <v>2907.82</v>
      </c>
      <c r="D711">
        <v>3041.66</v>
      </c>
      <c r="E711">
        <v>2879.85</v>
      </c>
      <c r="F711">
        <v>58.76</v>
      </c>
      <c r="G711">
        <v>2.81</v>
      </c>
    </row>
    <row r="712" spans="1:7" x14ac:dyDescent="0.25">
      <c r="A712" s="1">
        <v>41982</v>
      </c>
      <c r="B712">
        <v>2856.27</v>
      </c>
      <c r="C712">
        <v>2992.49</v>
      </c>
      <c r="D712">
        <v>3091.32</v>
      </c>
      <c r="E712">
        <v>2834.59</v>
      </c>
      <c r="F712">
        <v>77.2</v>
      </c>
      <c r="G712">
        <v>-5.43</v>
      </c>
    </row>
    <row r="713" spans="1:7" x14ac:dyDescent="0.25">
      <c r="A713" s="1">
        <v>41983</v>
      </c>
      <c r="B713">
        <v>2940.01</v>
      </c>
      <c r="C713">
        <v>2855.94</v>
      </c>
      <c r="D713">
        <v>2946.71</v>
      </c>
      <c r="E713">
        <v>2807.68</v>
      </c>
      <c r="F713">
        <v>51.29</v>
      </c>
      <c r="G713">
        <v>2.93</v>
      </c>
    </row>
    <row r="714" spans="1:7" x14ac:dyDescent="0.25">
      <c r="A714" s="1">
        <v>41984</v>
      </c>
      <c r="B714">
        <v>2925.74</v>
      </c>
      <c r="C714">
        <v>2912.35</v>
      </c>
      <c r="D714">
        <v>2965.67</v>
      </c>
      <c r="E714">
        <v>2892.61</v>
      </c>
      <c r="F714">
        <v>48.26</v>
      </c>
      <c r="G714">
        <v>-0.49</v>
      </c>
    </row>
    <row r="715" spans="1:7" x14ac:dyDescent="0.25">
      <c r="A715" s="1">
        <v>41985</v>
      </c>
      <c r="B715">
        <v>2938.17</v>
      </c>
      <c r="C715">
        <v>2929.36</v>
      </c>
      <c r="D715">
        <v>2962.51</v>
      </c>
      <c r="E715">
        <v>2914.96</v>
      </c>
      <c r="F715">
        <v>40.950000000000003</v>
      </c>
      <c r="G715">
        <v>0.42</v>
      </c>
    </row>
    <row r="716" spans="1:7" x14ac:dyDescent="0.25">
      <c r="A716" s="1">
        <v>41988</v>
      </c>
      <c r="B716">
        <v>2953.42</v>
      </c>
      <c r="C716">
        <v>2921.45</v>
      </c>
      <c r="D716">
        <v>2960.23</v>
      </c>
      <c r="E716">
        <v>2890.9</v>
      </c>
      <c r="F716">
        <v>40.04</v>
      </c>
      <c r="G716">
        <v>0.52</v>
      </c>
    </row>
    <row r="717" spans="1:7" x14ac:dyDescent="0.25">
      <c r="A717" s="1">
        <v>41989</v>
      </c>
      <c r="B717">
        <v>3021.52</v>
      </c>
      <c r="C717">
        <v>2953.81</v>
      </c>
      <c r="D717">
        <v>3021.9</v>
      </c>
      <c r="E717">
        <v>2943.91</v>
      </c>
      <c r="F717">
        <v>45.38</v>
      </c>
      <c r="G717">
        <v>2.31</v>
      </c>
    </row>
    <row r="718" spans="1:7" x14ac:dyDescent="0.25">
      <c r="A718" s="1">
        <v>41990</v>
      </c>
      <c r="B718">
        <v>3061.02</v>
      </c>
      <c r="C718">
        <v>3031.95</v>
      </c>
      <c r="D718">
        <v>3076.6</v>
      </c>
      <c r="E718">
        <v>2993.33</v>
      </c>
      <c r="F718">
        <v>54.25</v>
      </c>
      <c r="G718">
        <v>1.31</v>
      </c>
    </row>
    <row r="719" spans="1:7" x14ac:dyDescent="0.25">
      <c r="A719" s="1">
        <v>41991</v>
      </c>
      <c r="B719">
        <v>3057.52</v>
      </c>
      <c r="C719">
        <v>3062.8</v>
      </c>
      <c r="D719">
        <v>3089.79</v>
      </c>
      <c r="E719">
        <v>3030.32</v>
      </c>
      <c r="F719">
        <v>43.59</v>
      </c>
      <c r="G719">
        <v>-0.11</v>
      </c>
    </row>
    <row r="720" spans="1:7" x14ac:dyDescent="0.25">
      <c r="A720" s="1">
        <v>41992</v>
      </c>
      <c r="B720">
        <v>3108.6</v>
      </c>
      <c r="C720">
        <v>3053.07</v>
      </c>
      <c r="D720">
        <v>3117.53</v>
      </c>
      <c r="E720">
        <v>3018.42</v>
      </c>
      <c r="F720">
        <v>52.11</v>
      </c>
      <c r="G720">
        <v>1.67</v>
      </c>
    </row>
    <row r="721" spans="1:7" x14ac:dyDescent="0.25">
      <c r="A721" s="1">
        <v>41995</v>
      </c>
      <c r="B721">
        <v>3127.44</v>
      </c>
      <c r="C721">
        <v>3129.27</v>
      </c>
      <c r="D721">
        <v>3189.87</v>
      </c>
      <c r="E721">
        <v>3090.51</v>
      </c>
      <c r="F721">
        <v>67.94</v>
      </c>
      <c r="G721">
        <v>0.61</v>
      </c>
    </row>
    <row r="722" spans="1:7" x14ac:dyDescent="0.25">
      <c r="A722" s="1">
        <v>41996</v>
      </c>
      <c r="B722">
        <v>3032.61</v>
      </c>
      <c r="C722">
        <v>3085.08</v>
      </c>
      <c r="D722">
        <v>3136.84</v>
      </c>
      <c r="E722">
        <v>3025.67</v>
      </c>
      <c r="F722">
        <v>43.78</v>
      </c>
      <c r="G722">
        <v>-3.03</v>
      </c>
    </row>
    <row r="723" spans="1:7" x14ac:dyDescent="0.25">
      <c r="A723" s="1">
        <v>41997</v>
      </c>
      <c r="B723">
        <v>2972.53</v>
      </c>
      <c r="C723">
        <v>3039.21</v>
      </c>
      <c r="D723">
        <v>3050.51</v>
      </c>
      <c r="E723">
        <v>2934.91</v>
      </c>
      <c r="F723">
        <v>37.68</v>
      </c>
      <c r="G723">
        <v>-1.98</v>
      </c>
    </row>
    <row r="724" spans="1:7" x14ac:dyDescent="0.25">
      <c r="A724" s="1">
        <v>41998</v>
      </c>
      <c r="B724">
        <v>3072.54</v>
      </c>
      <c r="C724">
        <v>2992.46</v>
      </c>
      <c r="D724">
        <v>3073.35</v>
      </c>
      <c r="E724">
        <v>2969.87</v>
      </c>
      <c r="F724">
        <v>37.69</v>
      </c>
      <c r="G724">
        <v>3.36</v>
      </c>
    </row>
    <row r="725" spans="1:7" x14ac:dyDescent="0.25">
      <c r="A725" s="1">
        <v>41999</v>
      </c>
      <c r="B725">
        <v>3157.6</v>
      </c>
      <c r="C725">
        <v>3078.01</v>
      </c>
      <c r="D725">
        <v>3164.16</v>
      </c>
      <c r="E725">
        <v>3064.18</v>
      </c>
      <c r="F725">
        <v>46.07</v>
      </c>
      <c r="G725">
        <v>2.77</v>
      </c>
    </row>
    <row r="726" spans="1:7" x14ac:dyDescent="0.25">
      <c r="A726" s="1">
        <v>42002</v>
      </c>
      <c r="B726">
        <v>3168.02</v>
      </c>
      <c r="C726">
        <v>3212.56</v>
      </c>
      <c r="D726">
        <v>3223.86</v>
      </c>
      <c r="E726">
        <v>3126.94</v>
      </c>
      <c r="F726">
        <v>51.01</v>
      </c>
      <c r="G726">
        <v>0.33</v>
      </c>
    </row>
    <row r="727" spans="1:7" x14ac:dyDescent="0.25">
      <c r="A727" s="1">
        <v>42003</v>
      </c>
      <c r="B727">
        <v>3165.81</v>
      </c>
      <c r="C727">
        <v>3160.8</v>
      </c>
      <c r="D727">
        <v>3190.3</v>
      </c>
      <c r="E727">
        <v>3130.35</v>
      </c>
      <c r="F727">
        <v>39.770000000000003</v>
      </c>
      <c r="G727">
        <v>-7.0000000000000007E-2</v>
      </c>
    </row>
    <row r="728" spans="1:7" x14ac:dyDescent="0.25">
      <c r="A728" s="1">
        <v>42004</v>
      </c>
      <c r="B728">
        <v>3234.68</v>
      </c>
      <c r="C728">
        <v>3172.6</v>
      </c>
      <c r="D728">
        <v>3239.36</v>
      </c>
      <c r="E728">
        <v>3157.26</v>
      </c>
      <c r="F728">
        <v>40.6</v>
      </c>
      <c r="G728">
        <v>2.1800000000000002</v>
      </c>
    </row>
    <row r="729" spans="1:7" x14ac:dyDescent="0.25">
      <c r="A729" s="1">
        <v>42009</v>
      </c>
      <c r="B729">
        <v>3350.52</v>
      </c>
      <c r="C729">
        <v>3258.63</v>
      </c>
      <c r="D729">
        <v>3369.28</v>
      </c>
      <c r="E729">
        <v>3253.88</v>
      </c>
      <c r="F729">
        <v>53.14</v>
      </c>
      <c r="G729">
        <v>3.58</v>
      </c>
    </row>
    <row r="730" spans="1:7" x14ac:dyDescent="0.25">
      <c r="A730" s="1">
        <v>42010</v>
      </c>
      <c r="B730">
        <v>3351.45</v>
      </c>
      <c r="C730">
        <v>3330.8</v>
      </c>
      <c r="D730">
        <v>3394.22</v>
      </c>
      <c r="E730">
        <v>3303.18</v>
      </c>
      <c r="F730">
        <v>50.17</v>
      </c>
      <c r="G730">
        <v>0.03</v>
      </c>
    </row>
    <row r="731" spans="1:7" x14ac:dyDescent="0.25">
      <c r="A731" s="1">
        <v>42011</v>
      </c>
      <c r="B731">
        <v>3373.95</v>
      </c>
      <c r="C731">
        <v>3326.65</v>
      </c>
      <c r="D731">
        <v>3374.9</v>
      </c>
      <c r="E731">
        <v>3312.21</v>
      </c>
      <c r="F731">
        <v>39.19</v>
      </c>
      <c r="G731">
        <v>0.67</v>
      </c>
    </row>
    <row r="732" spans="1:7" x14ac:dyDescent="0.25">
      <c r="A732" s="1">
        <v>42012</v>
      </c>
      <c r="B732">
        <v>3293.46</v>
      </c>
      <c r="C732">
        <v>3371.96</v>
      </c>
      <c r="D732">
        <v>3381.57</v>
      </c>
      <c r="E732">
        <v>3285.1</v>
      </c>
      <c r="F732">
        <v>37.11</v>
      </c>
      <c r="G732">
        <v>-2.39</v>
      </c>
    </row>
    <row r="733" spans="1:7" x14ac:dyDescent="0.25">
      <c r="A733" s="1">
        <v>42013</v>
      </c>
      <c r="B733">
        <v>3285.41</v>
      </c>
      <c r="C733">
        <v>3276.97</v>
      </c>
      <c r="D733">
        <v>3404.83</v>
      </c>
      <c r="E733">
        <v>3267.51</v>
      </c>
      <c r="F733">
        <v>41.02</v>
      </c>
      <c r="G733">
        <v>-0.24</v>
      </c>
    </row>
    <row r="734" spans="1:7" x14ac:dyDescent="0.25">
      <c r="A734" s="1">
        <v>42016</v>
      </c>
      <c r="B734">
        <v>3229.32</v>
      </c>
      <c r="C734">
        <v>3258.21</v>
      </c>
      <c r="D734">
        <v>3275.19</v>
      </c>
      <c r="E734">
        <v>3191.58</v>
      </c>
      <c r="F734">
        <v>32.21</v>
      </c>
      <c r="G734">
        <v>-1.71</v>
      </c>
    </row>
    <row r="735" spans="1:7" x14ac:dyDescent="0.25">
      <c r="A735" s="1">
        <v>42017</v>
      </c>
      <c r="B735">
        <v>3235.3</v>
      </c>
      <c r="C735">
        <v>3223.54</v>
      </c>
      <c r="D735">
        <v>3259.39</v>
      </c>
      <c r="E735">
        <v>3214.41</v>
      </c>
      <c r="F735">
        <v>23.07</v>
      </c>
      <c r="G735">
        <v>0.19</v>
      </c>
    </row>
    <row r="736" spans="1:7" x14ac:dyDescent="0.25">
      <c r="A736" s="1">
        <v>42018</v>
      </c>
      <c r="B736">
        <v>3222.44</v>
      </c>
      <c r="C736">
        <v>3242.34</v>
      </c>
      <c r="D736">
        <v>3268.48</v>
      </c>
      <c r="E736">
        <v>3193.98</v>
      </c>
      <c r="F736">
        <v>24.02</v>
      </c>
      <c r="G736">
        <v>-0.4</v>
      </c>
    </row>
    <row r="737" spans="1:7" x14ac:dyDescent="0.25">
      <c r="A737" s="1">
        <v>42019</v>
      </c>
      <c r="B737">
        <v>3336.45</v>
      </c>
      <c r="C737">
        <v>3224.07</v>
      </c>
      <c r="D737">
        <v>3337.08</v>
      </c>
      <c r="E737">
        <v>3207.55</v>
      </c>
      <c r="F737">
        <v>28.25</v>
      </c>
      <c r="G737">
        <v>3.54</v>
      </c>
    </row>
    <row r="738" spans="1:7" x14ac:dyDescent="0.25">
      <c r="A738" s="1">
        <v>42020</v>
      </c>
      <c r="B738">
        <v>3376.49</v>
      </c>
      <c r="C738">
        <v>3343.6</v>
      </c>
      <c r="D738">
        <v>3400.32</v>
      </c>
      <c r="E738">
        <v>3340.49</v>
      </c>
      <c r="F738">
        <v>33.99</v>
      </c>
      <c r="G738">
        <v>1.2</v>
      </c>
    </row>
    <row r="739" spans="1:7" x14ac:dyDescent="0.25">
      <c r="A739" s="1">
        <v>42023</v>
      </c>
      <c r="B739">
        <v>3116.35</v>
      </c>
      <c r="C739">
        <v>3189.73</v>
      </c>
      <c r="D739">
        <v>3262.21</v>
      </c>
      <c r="E739">
        <v>3095.07</v>
      </c>
      <c r="F739">
        <v>40.11</v>
      </c>
      <c r="G739">
        <v>-7.7</v>
      </c>
    </row>
    <row r="740" spans="1:7" x14ac:dyDescent="0.25">
      <c r="A740" s="1">
        <v>42024</v>
      </c>
      <c r="B740">
        <v>3173.05</v>
      </c>
      <c r="C740">
        <v>3114.56</v>
      </c>
      <c r="D740">
        <v>3190.25</v>
      </c>
      <c r="E740">
        <v>3100.48</v>
      </c>
      <c r="F740">
        <v>35.71</v>
      </c>
      <c r="G740">
        <v>1.82</v>
      </c>
    </row>
    <row r="741" spans="1:7" x14ac:dyDescent="0.25">
      <c r="A741" s="1">
        <v>42025</v>
      </c>
      <c r="B741">
        <v>3323.61</v>
      </c>
      <c r="C741">
        <v>3189.09</v>
      </c>
      <c r="D741">
        <v>3337</v>
      </c>
      <c r="E741">
        <v>3178.34</v>
      </c>
      <c r="F741">
        <v>41.1</v>
      </c>
      <c r="G741">
        <v>4.74</v>
      </c>
    </row>
    <row r="742" spans="1:7" x14ac:dyDescent="0.25">
      <c r="A742" s="1">
        <v>42026</v>
      </c>
      <c r="B742">
        <v>3343.34</v>
      </c>
      <c r="C742">
        <v>3327.32</v>
      </c>
      <c r="D742">
        <v>3352.38</v>
      </c>
      <c r="E742">
        <v>3293.98</v>
      </c>
      <c r="F742">
        <v>35.340000000000003</v>
      </c>
      <c r="G742">
        <v>0.59</v>
      </c>
    </row>
    <row r="743" spans="1:7" x14ac:dyDescent="0.25">
      <c r="A743" s="1">
        <v>42027</v>
      </c>
      <c r="B743">
        <v>3351.76</v>
      </c>
      <c r="C743">
        <v>3357.1</v>
      </c>
      <c r="D743">
        <v>3406.79</v>
      </c>
      <c r="E743">
        <v>3328.29</v>
      </c>
      <c r="F743">
        <v>36.619999999999997</v>
      </c>
      <c r="G743">
        <v>0.25</v>
      </c>
    </row>
    <row r="744" spans="1:7" x14ac:dyDescent="0.25">
      <c r="A744" s="1">
        <v>42030</v>
      </c>
      <c r="B744">
        <v>3383.18</v>
      </c>
      <c r="C744">
        <v>3347.26</v>
      </c>
      <c r="D744">
        <v>3384.8</v>
      </c>
      <c r="E744">
        <v>3321.31</v>
      </c>
      <c r="F744">
        <v>31.75</v>
      </c>
      <c r="G744">
        <v>0.94</v>
      </c>
    </row>
    <row r="745" spans="1:7" x14ac:dyDescent="0.25">
      <c r="A745" s="1">
        <v>42031</v>
      </c>
      <c r="B745">
        <v>3352.96</v>
      </c>
      <c r="C745">
        <v>3389.85</v>
      </c>
      <c r="D745">
        <v>3390.22</v>
      </c>
      <c r="E745">
        <v>3290.22</v>
      </c>
      <c r="F745">
        <v>37.450000000000003</v>
      </c>
      <c r="G745">
        <v>-0.89</v>
      </c>
    </row>
    <row r="746" spans="1:7" x14ac:dyDescent="0.25">
      <c r="A746" s="1">
        <v>42032</v>
      </c>
      <c r="B746">
        <v>3305.74</v>
      </c>
      <c r="C746">
        <v>3325.72</v>
      </c>
      <c r="D746">
        <v>3354.8</v>
      </c>
      <c r="E746">
        <v>3294.65</v>
      </c>
      <c r="F746">
        <v>30.19</v>
      </c>
      <c r="G746">
        <v>-1.41</v>
      </c>
    </row>
    <row r="747" spans="1:7" x14ac:dyDescent="0.25">
      <c r="A747" s="1">
        <v>42033</v>
      </c>
      <c r="B747">
        <v>3262.3</v>
      </c>
      <c r="C747">
        <v>3259</v>
      </c>
      <c r="D747">
        <v>3286.79</v>
      </c>
      <c r="E747">
        <v>3234.24</v>
      </c>
      <c r="F747">
        <v>27.47</v>
      </c>
      <c r="G747">
        <v>-1.31</v>
      </c>
    </row>
    <row r="748" spans="1:7" x14ac:dyDescent="0.25">
      <c r="A748" s="1">
        <v>42034</v>
      </c>
      <c r="B748">
        <v>3210.36</v>
      </c>
      <c r="C748">
        <v>3273.75</v>
      </c>
      <c r="D748">
        <v>3288.5</v>
      </c>
      <c r="E748">
        <v>3210.31</v>
      </c>
      <c r="F748">
        <v>25.83</v>
      </c>
      <c r="G748">
        <v>-1.59</v>
      </c>
    </row>
    <row r="749" spans="1:7" x14ac:dyDescent="0.25">
      <c r="A749" s="1">
        <v>42037</v>
      </c>
      <c r="B749">
        <v>3128.3</v>
      </c>
      <c r="C749">
        <v>3148.14</v>
      </c>
      <c r="D749">
        <v>3175.13</v>
      </c>
      <c r="E749">
        <v>3122.57</v>
      </c>
      <c r="F749">
        <v>25.09</v>
      </c>
      <c r="G749">
        <v>-2.56</v>
      </c>
    </row>
    <row r="750" spans="1:7" x14ac:dyDescent="0.25">
      <c r="A750" s="1">
        <v>42038</v>
      </c>
      <c r="B750">
        <v>3204.91</v>
      </c>
      <c r="C750">
        <v>3156.09</v>
      </c>
      <c r="D750">
        <v>3207.94</v>
      </c>
      <c r="E750">
        <v>3129.73</v>
      </c>
      <c r="F750">
        <v>24.82</v>
      </c>
      <c r="G750">
        <v>2.4500000000000002</v>
      </c>
    </row>
    <row r="751" spans="1:7" x14ac:dyDescent="0.25">
      <c r="A751" s="1">
        <v>42039</v>
      </c>
      <c r="B751">
        <v>3174.13</v>
      </c>
      <c r="C751">
        <v>3212.82</v>
      </c>
      <c r="D751">
        <v>3238.98</v>
      </c>
      <c r="E751">
        <v>3171.14</v>
      </c>
      <c r="F751">
        <v>24.91</v>
      </c>
      <c r="G751">
        <v>-0.96</v>
      </c>
    </row>
    <row r="752" spans="1:7" x14ac:dyDescent="0.25">
      <c r="A752" s="1">
        <v>42040</v>
      </c>
      <c r="B752">
        <v>3136.53</v>
      </c>
      <c r="C752">
        <v>3251.21</v>
      </c>
      <c r="D752">
        <v>3251.21</v>
      </c>
      <c r="E752">
        <v>3135.82</v>
      </c>
      <c r="F752">
        <v>30.61</v>
      </c>
      <c r="G752">
        <v>-1.18</v>
      </c>
    </row>
    <row r="753" spans="1:7" x14ac:dyDescent="0.25">
      <c r="A753" s="1">
        <v>42041</v>
      </c>
      <c r="B753">
        <v>3075.91</v>
      </c>
      <c r="C753">
        <v>3120.09</v>
      </c>
      <c r="D753">
        <v>3129.54</v>
      </c>
      <c r="E753">
        <v>3052.94</v>
      </c>
      <c r="F753">
        <v>24.68</v>
      </c>
      <c r="G753">
        <v>-1.93</v>
      </c>
    </row>
    <row r="754" spans="1:7" x14ac:dyDescent="0.25">
      <c r="A754" s="1">
        <v>42044</v>
      </c>
      <c r="B754">
        <v>3095.12</v>
      </c>
      <c r="C754">
        <v>3063.51</v>
      </c>
      <c r="D754">
        <v>3119.03</v>
      </c>
      <c r="E754">
        <v>3049.11</v>
      </c>
      <c r="F754">
        <v>20.61</v>
      </c>
      <c r="G754">
        <v>0.62</v>
      </c>
    </row>
    <row r="755" spans="1:7" x14ac:dyDescent="0.25">
      <c r="A755" s="1">
        <v>42045</v>
      </c>
      <c r="B755">
        <v>3141.59</v>
      </c>
      <c r="C755">
        <v>3090.49</v>
      </c>
      <c r="D755">
        <v>3142.1</v>
      </c>
      <c r="E755">
        <v>3084.25</v>
      </c>
      <c r="F755">
        <v>19.38</v>
      </c>
      <c r="G755">
        <v>1.5</v>
      </c>
    </row>
    <row r="756" spans="1:7" x14ac:dyDescent="0.25">
      <c r="A756" s="1">
        <v>42046</v>
      </c>
      <c r="B756">
        <v>3157.7</v>
      </c>
      <c r="C756">
        <v>3145.77</v>
      </c>
      <c r="D756">
        <v>3166.42</v>
      </c>
      <c r="E756">
        <v>3139.05</v>
      </c>
      <c r="F756">
        <v>17.28</v>
      </c>
      <c r="G756">
        <v>0.51</v>
      </c>
    </row>
    <row r="757" spans="1:7" x14ac:dyDescent="0.25">
      <c r="A757" s="1">
        <v>42047</v>
      </c>
      <c r="B757">
        <v>3173.42</v>
      </c>
      <c r="C757">
        <v>3157.96</v>
      </c>
      <c r="D757">
        <v>3181.77</v>
      </c>
      <c r="E757">
        <v>3134.24</v>
      </c>
      <c r="F757">
        <v>19.46</v>
      </c>
      <c r="G757">
        <v>0.5</v>
      </c>
    </row>
    <row r="758" spans="1:7" x14ac:dyDescent="0.25">
      <c r="A758" s="1">
        <v>42048</v>
      </c>
      <c r="B758">
        <v>3203.83</v>
      </c>
      <c r="C758">
        <v>3186.81</v>
      </c>
      <c r="D758">
        <v>3237.16</v>
      </c>
      <c r="E758">
        <v>3182.79</v>
      </c>
      <c r="F758">
        <v>26.13</v>
      </c>
      <c r="G758">
        <v>0.96</v>
      </c>
    </row>
    <row r="759" spans="1:7" x14ac:dyDescent="0.25">
      <c r="A759" s="1">
        <v>42051</v>
      </c>
      <c r="B759">
        <v>3222.36</v>
      </c>
      <c r="C759">
        <v>3206.14</v>
      </c>
      <c r="D759">
        <v>3228.85</v>
      </c>
      <c r="E759">
        <v>3195.88</v>
      </c>
      <c r="F759">
        <v>22.38</v>
      </c>
      <c r="G759">
        <v>0.57999999999999996</v>
      </c>
    </row>
    <row r="760" spans="1:7" x14ac:dyDescent="0.25">
      <c r="A760" s="1">
        <v>42052</v>
      </c>
      <c r="B760">
        <v>3246.91</v>
      </c>
      <c r="C760">
        <v>3230.88</v>
      </c>
      <c r="D760">
        <v>3255.73</v>
      </c>
      <c r="E760">
        <v>3230.77</v>
      </c>
      <c r="F760">
        <v>22.83</v>
      </c>
      <c r="G760">
        <v>0.76</v>
      </c>
    </row>
    <row r="761" spans="1:7" x14ac:dyDescent="0.25">
      <c r="A761" s="1">
        <v>42060</v>
      </c>
      <c r="B761">
        <v>3228.84</v>
      </c>
      <c r="C761">
        <v>3256.48</v>
      </c>
      <c r="D761">
        <v>3257.22</v>
      </c>
      <c r="E761">
        <v>3215.55</v>
      </c>
      <c r="F761">
        <v>23.33</v>
      </c>
      <c r="G761">
        <v>-0.56000000000000005</v>
      </c>
    </row>
    <row r="762" spans="1:7" x14ac:dyDescent="0.25">
      <c r="A762" s="1">
        <v>42061</v>
      </c>
      <c r="B762">
        <v>3298.36</v>
      </c>
      <c r="C762">
        <v>3222.15</v>
      </c>
      <c r="D762">
        <v>3300.62</v>
      </c>
      <c r="E762">
        <v>3202.19</v>
      </c>
      <c r="F762">
        <v>30.13</v>
      </c>
      <c r="G762">
        <v>2.15</v>
      </c>
    </row>
    <row r="763" spans="1:7" x14ac:dyDescent="0.25">
      <c r="A763" s="1">
        <v>42062</v>
      </c>
      <c r="B763">
        <v>3310.3</v>
      </c>
      <c r="C763">
        <v>3296.83</v>
      </c>
      <c r="D763">
        <v>3324.55</v>
      </c>
      <c r="E763">
        <v>3291.01</v>
      </c>
      <c r="F763">
        <v>29.92</v>
      </c>
      <c r="G763">
        <v>0.36</v>
      </c>
    </row>
    <row r="764" spans="1:7" x14ac:dyDescent="0.25">
      <c r="A764" s="1">
        <v>42065</v>
      </c>
      <c r="B764">
        <v>3336.28</v>
      </c>
      <c r="C764">
        <v>3332.72</v>
      </c>
      <c r="D764">
        <v>3336.76</v>
      </c>
      <c r="E764">
        <v>3298.67</v>
      </c>
      <c r="F764">
        <v>34.64</v>
      </c>
      <c r="G764">
        <v>0.78</v>
      </c>
    </row>
    <row r="765" spans="1:7" x14ac:dyDescent="0.25">
      <c r="A765" s="1">
        <v>42066</v>
      </c>
      <c r="B765">
        <v>3263.05</v>
      </c>
      <c r="C765">
        <v>3317.69</v>
      </c>
      <c r="D765">
        <v>3317.69</v>
      </c>
      <c r="E765">
        <v>3260.43</v>
      </c>
      <c r="F765">
        <v>38.200000000000003</v>
      </c>
      <c r="G765">
        <v>-2.19</v>
      </c>
    </row>
    <row r="766" spans="1:7" x14ac:dyDescent="0.25">
      <c r="A766" s="1">
        <v>42067</v>
      </c>
      <c r="B766">
        <v>3279.53</v>
      </c>
      <c r="C766">
        <v>3264.18</v>
      </c>
      <c r="D766">
        <v>3286.59</v>
      </c>
      <c r="E766">
        <v>3250.48</v>
      </c>
      <c r="F766">
        <v>29.36</v>
      </c>
      <c r="G766">
        <v>0.51</v>
      </c>
    </row>
    <row r="767" spans="1:7" x14ac:dyDescent="0.25">
      <c r="A767" s="1">
        <v>42068</v>
      </c>
      <c r="B767">
        <v>3248.48</v>
      </c>
      <c r="C767">
        <v>3264.08</v>
      </c>
      <c r="D767">
        <v>3266.64</v>
      </c>
      <c r="E767">
        <v>3221.67</v>
      </c>
      <c r="F767">
        <v>32.07</v>
      </c>
      <c r="G767">
        <v>-0.95</v>
      </c>
    </row>
    <row r="768" spans="1:7" x14ac:dyDescent="0.25">
      <c r="A768" s="1">
        <v>42069</v>
      </c>
      <c r="B768">
        <v>3241.19</v>
      </c>
      <c r="C768">
        <v>3248.04</v>
      </c>
      <c r="D768">
        <v>3266.93</v>
      </c>
      <c r="E768">
        <v>3234.53</v>
      </c>
      <c r="F768">
        <v>28.29</v>
      </c>
      <c r="G768">
        <v>-0.22</v>
      </c>
    </row>
    <row r="769" spans="1:7" x14ac:dyDescent="0.25">
      <c r="A769" s="1">
        <v>42072</v>
      </c>
      <c r="B769">
        <v>3302.41</v>
      </c>
      <c r="C769">
        <v>3224.31</v>
      </c>
      <c r="D769">
        <v>3307.7</v>
      </c>
      <c r="E769">
        <v>3198.37</v>
      </c>
      <c r="F769">
        <v>32.15</v>
      </c>
      <c r="G769">
        <v>1.89</v>
      </c>
    </row>
    <row r="770" spans="1:7" x14ac:dyDescent="0.25">
      <c r="A770" s="1">
        <v>42073</v>
      </c>
      <c r="B770">
        <v>3286.07</v>
      </c>
      <c r="C770">
        <v>3289.08</v>
      </c>
      <c r="D770">
        <v>3309.92</v>
      </c>
      <c r="E770">
        <v>3277.09</v>
      </c>
      <c r="F770">
        <v>28.58</v>
      </c>
      <c r="G770">
        <v>-0.49</v>
      </c>
    </row>
    <row r="771" spans="1:7" x14ac:dyDescent="0.25">
      <c r="A771" s="1">
        <v>42074</v>
      </c>
      <c r="B771">
        <v>3290.9</v>
      </c>
      <c r="C771">
        <v>3289.59</v>
      </c>
      <c r="D771">
        <v>3325.05</v>
      </c>
      <c r="E771">
        <v>3278.47</v>
      </c>
      <c r="F771">
        <v>28.3</v>
      </c>
      <c r="G771">
        <v>0.15</v>
      </c>
    </row>
    <row r="772" spans="1:7" x14ac:dyDescent="0.25">
      <c r="A772" s="1">
        <v>42075</v>
      </c>
      <c r="B772">
        <v>3349.32</v>
      </c>
      <c r="C772">
        <v>3314.81</v>
      </c>
      <c r="D772">
        <v>3360.05</v>
      </c>
      <c r="E772">
        <v>3300.49</v>
      </c>
      <c r="F772">
        <v>35.729999999999997</v>
      </c>
      <c r="G772">
        <v>1.78</v>
      </c>
    </row>
    <row r="773" spans="1:7" x14ac:dyDescent="0.25">
      <c r="A773" s="1">
        <v>42076</v>
      </c>
      <c r="B773">
        <v>3372.91</v>
      </c>
      <c r="C773">
        <v>3359.49</v>
      </c>
      <c r="D773">
        <v>3391.26</v>
      </c>
      <c r="E773">
        <v>3352.15</v>
      </c>
      <c r="F773">
        <v>32.840000000000003</v>
      </c>
      <c r="G773">
        <v>0.7</v>
      </c>
    </row>
    <row r="774" spans="1:7" x14ac:dyDescent="0.25">
      <c r="A774" s="1">
        <v>42079</v>
      </c>
      <c r="B774">
        <v>3449.3</v>
      </c>
      <c r="C774">
        <v>3391.16</v>
      </c>
      <c r="D774">
        <v>3449.3</v>
      </c>
      <c r="E774">
        <v>3377.09</v>
      </c>
      <c r="F774">
        <v>39.909999999999997</v>
      </c>
      <c r="G774">
        <v>2.2599999999999998</v>
      </c>
    </row>
    <row r="775" spans="1:7" x14ac:dyDescent="0.25">
      <c r="A775" s="1">
        <v>42080</v>
      </c>
      <c r="B775">
        <v>3502.85</v>
      </c>
      <c r="C775">
        <v>3469.6</v>
      </c>
      <c r="D775">
        <v>3504.12</v>
      </c>
      <c r="E775">
        <v>3459.69</v>
      </c>
      <c r="F775">
        <v>52.09</v>
      </c>
      <c r="G775">
        <v>1.55</v>
      </c>
    </row>
    <row r="776" spans="1:7" x14ac:dyDescent="0.25">
      <c r="A776" s="1">
        <v>42081</v>
      </c>
      <c r="B776">
        <v>3577.3</v>
      </c>
      <c r="C776">
        <v>3510.5</v>
      </c>
      <c r="D776">
        <v>3577.66</v>
      </c>
      <c r="E776">
        <v>3503.85</v>
      </c>
      <c r="F776">
        <v>54.52</v>
      </c>
      <c r="G776">
        <v>2.13</v>
      </c>
    </row>
    <row r="777" spans="1:7" x14ac:dyDescent="0.25">
      <c r="A777" s="1">
        <v>42082</v>
      </c>
      <c r="B777">
        <v>3582.27</v>
      </c>
      <c r="C777">
        <v>3576.02</v>
      </c>
      <c r="D777">
        <v>3600.68</v>
      </c>
      <c r="E777">
        <v>3546.84</v>
      </c>
      <c r="F777">
        <v>53.73</v>
      </c>
      <c r="G777">
        <v>0.14000000000000001</v>
      </c>
    </row>
    <row r="778" spans="1:7" x14ac:dyDescent="0.25">
      <c r="A778" s="1">
        <v>42083</v>
      </c>
      <c r="B778">
        <v>3617.32</v>
      </c>
      <c r="C778">
        <v>3587.08</v>
      </c>
      <c r="D778">
        <v>3632.34</v>
      </c>
      <c r="E778">
        <v>3569.38</v>
      </c>
      <c r="F778">
        <v>51.67</v>
      </c>
      <c r="G778">
        <v>0.98</v>
      </c>
    </row>
    <row r="779" spans="1:7" x14ac:dyDescent="0.25">
      <c r="A779" s="1">
        <v>42086</v>
      </c>
      <c r="B779">
        <v>3687.73</v>
      </c>
      <c r="C779">
        <v>3640.1</v>
      </c>
      <c r="D779">
        <v>3688.25</v>
      </c>
      <c r="E779">
        <v>3635.48</v>
      </c>
      <c r="F779">
        <v>53.61</v>
      </c>
      <c r="G779">
        <v>1.95</v>
      </c>
    </row>
    <row r="780" spans="1:7" x14ac:dyDescent="0.25">
      <c r="A780" s="1">
        <v>42087</v>
      </c>
      <c r="B780">
        <v>3691.41</v>
      </c>
      <c r="C780">
        <v>3692.57</v>
      </c>
      <c r="D780">
        <v>3715.87</v>
      </c>
      <c r="E780">
        <v>3600.7</v>
      </c>
      <c r="F780">
        <v>63.96</v>
      </c>
      <c r="G780">
        <v>0.1</v>
      </c>
    </row>
    <row r="781" spans="1:7" x14ac:dyDescent="0.25">
      <c r="A781" s="1">
        <v>42088</v>
      </c>
      <c r="B781">
        <v>3660.73</v>
      </c>
      <c r="C781">
        <v>3680.95</v>
      </c>
      <c r="D781">
        <v>3693.15</v>
      </c>
      <c r="E781">
        <v>3634.56</v>
      </c>
      <c r="F781">
        <v>52.19</v>
      </c>
      <c r="G781">
        <v>-0.83</v>
      </c>
    </row>
    <row r="782" spans="1:7" x14ac:dyDescent="0.25">
      <c r="A782" s="1">
        <v>42089</v>
      </c>
      <c r="B782">
        <v>3682.1</v>
      </c>
      <c r="C782">
        <v>3641.94</v>
      </c>
      <c r="D782">
        <v>3707.32</v>
      </c>
      <c r="E782">
        <v>3615.01</v>
      </c>
      <c r="F782">
        <v>48.86</v>
      </c>
      <c r="G782">
        <v>0.57999999999999996</v>
      </c>
    </row>
    <row r="783" spans="1:7" x14ac:dyDescent="0.25">
      <c r="A783" s="1">
        <v>42090</v>
      </c>
      <c r="B783">
        <v>3691.1</v>
      </c>
      <c r="C783">
        <v>3686.13</v>
      </c>
      <c r="D783">
        <v>3710.48</v>
      </c>
      <c r="E783">
        <v>3656.83</v>
      </c>
      <c r="F783">
        <v>40.89</v>
      </c>
      <c r="G783">
        <v>0.24</v>
      </c>
    </row>
    <row r="784" spans="1:7" x14ac:dyDescent="0.25">
      <c r="A784" s="1">
        <v>42093</v>
      </c>
      <c r="B784">
        <v>3786.57</v>
      </c>
      <c r="C784">
        <v>3710.61</v>
      </c>
      <c r="D784">
        <v>3795.93</v>
      </c>
      <c r="E784">
        <v>3710.61</v>
      </c>
      <c r="F784">
        <v>56.47</v>
      </c>
      <c r="G784">
        <v>2.59</v>
      </c>
    </row>
    <row r="785" spans="1:7" x14ac:dyDescent="0.25">
      <c r="A785" s="1">
        <v>42094</v>
      </c>
      <c r="B785">
        <v>3747.9</v>
      </c>
      <c r="C785">
        <v>3822.99</v>
      </c>
      <c r="D785">
        <v>3835.57</v>
      </c>
      <c r="E785">
        <v>3737.04</v>
      </c>
      <c r="F785">
        <v>56.17</v>
      </c>
      <c r="G785">
        <v>-1.02</v>
      </c>
    </row>
    <row r="786" spans="1:7" x14ac:dyDescent="0.25">
      <c r="A786" s="1">
        <v>42095</v>
      </c>
      <c r="B786">
        <v>3810.29</v>
      </c>
      <c r="C786">
        <v>3748.34</v>
      </c>
      <c r="D786">
        <v>3817.08</v>
      </c>
      <c r="E786">
        <v>3742.21</v>
      </c>
      <c r="F786">
        <v>44.75</v>
      </c>
      <c r="G786">
        <v>1.66</v>
      </c>
    </row>
    <row r="787" spans="1:7" x14ac:dyDescent="0.25">
      <c r="A787" s="1">
        <v>42096</v>
      </c>
      <c r="B787">
        <v>3825.78</v>
      </c>
      <c r="C787">
        <v>3827.69</v>
      </c>
      <c r="D787">
        <v>3835.45</v>
      </c>
      <c r="E787">
        <v>3775.89</v>
      </c>
      <c r="F787">
        <v>47.93</v>
      </c>
      <c r="G787">
        <v>0.41</v>
      </c>
    </row>
    <row r="788" spans="1:7" x14ac:dyDescent="0.25">
      <c r="A788" s="1">
        <v>42097</v>
      </c>
      <c r="B788">
        <v>3863.93</v>
      </c>
      <c r="C788">
        <v>3803.38</v>
      </c>
      <c r="D788">
        <v>3864.4</v>
      </c>
      <c r="E788">
        <v>3792.21</v>
      </c>
      <c r="F788">
        <v>47.3</v>
      </c>
      <c r="G788">
        <v>1</v>
      </c>
    </row>
    <row r="789" spans="1:7" x14ac:dyDescent="0.25">
      <c r="A789" s="1">
        <v>42101</v>
      </c>
      <c r="B789">
        <v>3961.38</v>
      </c>
      <c r="C789">
        <v>3899.42</v>
      </c>
      <c r="D789">
        <v>3961.67</v>
      </c>
      <c r="E789">
        <v>3891.73</v>
      </c>
      <c r="F789">
        <v>57.04</v>
      </c>
      <c r="G789">
        <v>2.52</v>
      </c>
    </row>
    <row r="790" spans="1:7" x14ac:dyDescent="0.25">
      <c r="A790" s="1">
        <v>42102</v>
      </c>
      <c r="B790">
        <v>3994.81</v>
      </c>
      <c r="C790">
        <v>3976.53</v>
      </c>
      <c r="D790">
        <v>4000.22</v>
      </c>
      <c r="E790">
        <v>3903.65</v>
      </c>
      <c r="F790">
        <v>61.81</v>
      </c>
      <c r="G790">
        <v>0.84</v>
      </c>
    </row>
    <row r="791" spans="1:7" x14ac:dyDescent="0.25">
      <c r="A791" s="1">
        <v>42103</v>
      </c>
      <c r="B791">
        <v>3957.53</v>
      </c>
      <c r="C791">
        <v>4006.13</v>
      </c>
      <c r="D791">
        <v>4016.4</v>
      </c>
      <c r="E791">
        <v>3900.03</v>
      </c>
      <c r="F791">
        <v>58.52</v>
      </c>
      <c r="G791">
        <v>-0.93</v>
      </c>
    </row>
    <row r="792" spans="1:7" x14ac:dyDescent="0.25">
      <c r="A792" s="1">
        <v>42104</v>
      </c>
      <c r="B792">
        <v>4034.31</v>
      </c>
      <c r="C792">
        <v>3947.49</v>
      </c>
      <c r="D792">
        <v>4040.35</v>
      </c>
      <c r="E792">
        <v>3929.32</v>
      </c>
      <c r="F792">
        <v>48.43</v>
      </c>
      <c r="G792">
        <v>1.94</v>
      </c>
    </row>
    <row r="793" spans="1:7" x14ac:dyDescent="0.25">
      <c r="A793" s="1">
        <v>42107</v>
      </c>
      <c r="B793">
        <v>4121.71</v>
      </c>
      <c r="C793">
        <v>4072.72</v>
      </c>
      <c r="D793">
        <v>4128.07</v>
      </c>
      <c r="E793">
        <v>4057.29</v>
      </c>
      <c r="F793">
        <v>58.98</v>
      </c>
      <c r="G793">
        <v>2.17</v>
      </c>
    </row>
    <row r="794" spans="1:7" x14ac:dyDescent="0.25">
      <c r="A794" s="1">
        <v>42108</v>
      </c>
      <c r="B794">
        <v>4135.57</v>
      </c>
      <c r="C794">
        <v>4125.78</v>
      </c>
      <c r="D794">
        <v>4168.3500000000004</v>
      </c>
      <c r="E794">
        <v>4091.26</v>
      </c>
      <c r="F794">
        <v>61.07</v>
      </c>
      <c r="G794">
        <v>0.34</v>
      </c>
    </row>
    <row r="795" spans="1:7" x14ac:dyDescent="0.25">
      <c r="A795" s="1">
        <v>42109</v>
      </c>
      <c r="B795">
        <v>4084.16</v>
      </c>
      <c r="C795">
        <v>4135.6499999999996</v>
      </c>
      <c r="D795">
        <v>4175.49</v>
      </c>
      <c r="E795">
        <v>4069.01</v>
      </c>
      <c r="F795">
        <v>61.3</v>
      </c>
      <c r="G795">
        <v>-1.24</v>
      </c>
    </row>
    <row r="796" spans="1:7" x14ac:dyDescent="0.25">
      <c r="A796" s="1">
        <v>42110</v>
      </c>
      <c r="B796">
        <v>4194.82</v>
      </c>
      <c r="C796">
        <v>4055.92</v>
      </c>
      <c r="D796">
        <v>4195.3100000000004</v>
      </c>
      <c r="E796">
        <v>4031.24</v>
      </c>
      <c r="F796">
        <v>55.12</v>
      </c>
      <c r="G796">
        <v>2.71</v>
      </c>
    </row>
    <row r="797" spans="1:7" x14ac:dyDescent="0.25">
      <c r="A797" s="1">
        <v>42111</v>
      </c>
      <c r="B797">
        <v>4287.3</v>
      </c>
      <c r="C797">
        <v>4254.72</v>
      </c>
      <c r="D797">
        <v>4317.22</v>
      </c>
      <c r="E797">
        <v>4238.91</v>
      </c>
      <c r="F797">
        <v>70.17</v>
      </c>
      <c r="G797">
        <v>2.2000000000000002</v>
      </c>
    </row>
    <row r="798" spans="1:7" x14ac:dyDescent="0.25">
      <c r="A798" s="1">
        <v>42114</v>
      </c>
      <c r="B798">
        <v>4217.08</v>
      </c>
      <c r="C798">
        <v>4301.3500000000004</v>
      </c>
      <c r="D798">
        <v>4356</v>
      </c>
      <c r="E798">
        <v>4190.68</v>
      </c>
      <c r="F798">
        <v>85.71</v>
      </c>
      <c r="G798">
        <v>-1.64</v>
      </c>
    </row>
    <row r="799" spans="1:7" x14ac:dyDescent="0.25">
      <c r="A799" s="1">
        <v>42115</v>
      </c>
      <c r="B799">
        <v>4293.62</v>
      </c>
      <c r="C799">
        <v>4212.1899999999996</v>
      </c>
      <c r="D799">
        <v>4294.37</v>
      </c>
      <c r="E799">
        <v>4188.57</v>
      </c>
      <c r="F799">
        <v>63.45</v>
      </c>
      <c r="G799">
        <v>1.82</v>
      </c>
    </row>
    <row r="800" spans="1:7" x14ac:dyDescent="0.25">
      <c r="A800" s="1">
        <v>42116</v>
      </c>
      <c r="B800">
        <v>4398.49</v>
      </c>
      <c r="C800">
        <v>4304.6000000000004</v>
      </c>
      <c r="D800">
        <v>4400.1899999999996</v>
      </c>
      <c r="E800">
        <v>4297.95</v>
      </c>
      <c r="F800">
        <v>68.03</v>
      </c>
      <c r="G800">
        <v>2.44</v>
      </c>
    </row>
    <row r="801" spans="1:7" x14ac:dyDescent="0.25">
      <c r="A801" s="1">
        <v>42117</v>
      </c>
      <c r="B801">
        <v>4414.51</v>
      </c>
      <c r="C801">
        <v>4414.4799999999996</v>
      </c>
      <c r="D801">
        <v>4444.41</v>
      </c>
      <c r="E801">
        <v>4358.84</v>
      </c>
      <c r="F801">
        <v>66.73</v>
      </c>
      <c r="G801">
        <v>0.36</v>
      </c>
    </row>
    <row r="802" spans="1:7" x14ac:dyDescent="0.25">
      <c r="A802" s="1">
        <v>42118</v>
      </c>
      <c r="B802">
        <v>4393.6899999999996</v>
      </c>
      <c r="C802">
        <v>4355.95</v>
      </c>
      <c r="D802">
        <v>4416.38</v>
      </c>
      <c r="E802">
        <v>4318.12</v>
      </c>
      <c r="F802">
        <v>62.86</v>
      </c>
      <c r="G802">
        <v>-0.47</v>
      </c>
    </row>
    <row r="803" spans="1:7" x14ac:dyDescent="0.25">
      <c r="A803" s="1">
        <v>42121</v>
      </c>
      <c r="B803">
        <v>4527.3999999999996</v>
      </c>
      <c r="C803">
        <v>4441.93</v>
      </c>
      <c r="D803">
        <v>4529.74</v>
      </c>
      <c r="E803">
        <v>4441.93</v>
      </c>
      <c r="F803">
        <v>67.11</v>
      </c>
      <c r="G803">
        <v>3.04</v>
      </c>
    </row>
    <row r="804" spans="1:7" x14ac:dyDescent="0.25">
      <c r="A804" s="1">
        <v>42122</v>
      </c>
      <c r="B804">
        <v>4476.21</v>
      </c>
      <c r="C804">
        <v>4527.6400000000003</v>
      </c>
      <c r="D804">
        <v>4572.3900000000003</v>
      </c>
      <c r="E804">
        <v>4432.8999999999996</v>
      </c>
      <c r="F804">
        <v>76.77</v>
      </c>
      <c r="G804">
        <v>-1.1299999999999999</v>
      </c>
    </row>
    <row r="805" spans="1:7" x14ac:dyDescent="0.25">
      <c r="A805" s="1">
        <v>42123</v>
      </c>
      <c r="B805">
        <v>4476.62</v>
      </c>
      <c r="C805">
        <v>4446.12</v>
      </c>
      <c r="D805">
        <v>4499.9399999999996</v>
      </c>
      <c r="E805">
        <v>4398.6400000000003</v>
      </c>
      <c r="F805">
        <v>51.98</v>
      </c>
      <c r="G805">
        <v>0.01</v>
      </c>
    </row>
    <row r="806" spans="1:7" x14ac:dyDescent="0.25">
      <c r="A806" s="1">
        <v>42124</v>
      </c>
      <c r="B806">
        <v>4441.66</v>
      </c>
      <c r="C806">
        <v>4483.01</v>
      </c>
      <c r="D806">
        <v>4507.34</v>
      </c>
      <c r="E806">
        <v>4441.05</v>
      </c>
      <c r="F806">
        <v>52.67</v>
      </c>
      <c r="G806">
        <v>-0.78</v>
      </c>
    </row>
    <row r="807" spans="1:7" x14ac:dyDescent="0.25">
      <c r="A807" s="1">
        <v>42128</v>
      </c>
      <c r="B807">
        <v>4480.46</v>
      </c>
      <c r="C807">
        <v>4441.34</v>
      </c>
      <c r="D807">
        <v>4487.57</v>
      </c>
      <c r="E807">
        <v>4387.43</v>
      </c>
      <c r="F807">
        <v>49.42</v>
      </c>
      <c r="G807">
        <v>0.87</v>
      </c>
    </row>
    <row r="808" spans="1:7" x14ac:dyDescent="0.25">
      <c r="A808" s="1">
        <v>42129</v>
      </c>
      <c r="B808">
        <v>4298.71</v>
      </c>
      <c r="C808">
        <v>4479.8500000000004</v>
      </c>
      <c r="D808">
        <v>4488.87</v>
      </c>
      <c r="E808">
        <v>4282.24</v>
      </c>
      <c r="F808">
        <v>57.29</v>
      </c>
      <c r="G808">
        <v>-4.0599999999999996</v>
      </c>
    </row>
    <row r="809" spans="1:7" x14ac:dyDescent="0.25">
      <c r="A809" s="1">
        <v>42130</v>
      </c>
      <c r="B809">
        <v>4229.2700000000004</v>
      </c>
      <c r="C809">
        <v>4311.6400000000003</v>
      </c>
      <c r="D809">
        <v>4376.3500000000004</v>
      </c>
      <c r="E809">
        <v>4187.37</v>
      </c>
      <c r="F809">
        <v>48.17</v>
      </c>
      <c r="G809">
        <v>-1.62</v>
      </c>
    </row>
    <row r="810" spans="1:7" x14ac:dyDescent="0.25">
      <c r="A810" s="1">
        <v>42131</v>
      </c>
      <c r="B810">
        <v>4112.21</v>
      </c>
      <c r="C810">
        <v>4197.8999999999996</v>
      </c>
      <c r="D810">
        <v>4213.76</v>
      </c>
      <c r="E810">
        <v>4108.01</v>
      </c>
      <c r="F810">
        <v>39.46</v>
      </c>
      <c r="G810">
        <v>-2.77</v>
      </c>
    </row>
    <row r="811" spans="1:7" x14ac:dyDescent="0.25">
      <c r="A811" s="1">
        <v>42132</v>
      </c>
      <c r="B811">
        <v>4205.92</v>
      </c>
      <c r="C811">
        <v>4152.9799999999996</v>
      </c>
      <c r="D811">
        <v>4206.8599999999997</v>
      </c>
      <c r="E811">
        <v>4099.04</v>
      </c>
      <c r="F811">
        <v>39.74</v>
      </c>
      <c r="G811">
        <v>2.2799999999999998</v>
      </c>
    </row>
    <row r="812" spans="1:7" x14ac:dyDescent="0.25">
      <c r="A812" s="1">
        <v>42135</v>
      </c>
      <c r="B812">
        <v>4333.58</v>
      </c>
      <c r="C812">
        <v>4231.2700000000004</v>
      </c>
      <c r="D812">
        <v>4334.88</v>
      </c>
      <c r="E812">
        <v>4187.82</v>
      </c>
      <c r="F812">
        <v>48.88</v>
      </c>
      <c r="G812">
        <v>3.04</v>
      </c>
    </row>
    <row r="813" spans="1:7" x14ac:dyDescent="0.25">
      <c r="A813" s="1">
        <v>42136</v>
      </c>
      <c r="B813">
        <v>4401.22</v>
      </c>
      <c r="C813">
        <v>4342.37</v>
      </c>
      <c r="D813">
        <v>4402.3100000000004</v>
      </c>
      <c r="E813">
        <v>4317.9799999999996</v>
      </c>
      <c r="F813">
        <v>52.19</v>
      </c>
      <c r="G813">
        <v>1.56</v>
      </c>
    </row>
    <row r="814" spans="1:7" x14ac:dyDescent="0.25">
      <c r="A814" s="1">
        <v>42137</v>
      </c>
      <c r="B814">
        <v>4375.76</v>
      </c>
      <c r="C814">
        <v>4402.38</v>
      </c>
      <c r="D814">
        <v>4415.63</v>
      </c>
      <c r="E814">
        <v>4342.4799999999996</v>
      </c>
      <c r="F814">
        <v>51.05</v>
      </c>
      <c r="G814">
        <v>-0.57999999999999996</v>
      </c>
    </row>
    <row r="815" spans="1:7" x14ac:dyDescent="0.25">
      <c r="A815" s="1">
        <v>42138</v>
      </c>
      <c r="B815">
        <v>4378.3100000000004</v>
      </c>
      <c r="C815">
        <v>4372.82</v>
      </c>
      <c r="D815">
        <v>4397.74</v>
      </c>
      <c r="E815">
        <v>4329.04</v>
      </c>
      <c r="F815">
        <v>44.91</v>
      </c>
      <c r="G815">
        <v>0.06</v>
      </c>
    </row>
    <row r="816" spans="1:7" x14ac:dyDescent="0.25">
      <c r="A816" s="1">
        <v>42139</v>
      </c>
      <c r="B816">
        <v>4308.6899999999996</v>
      </c>
      <c r="C816">
        <v>4366.82</v>
      </c>
      <c r="D816">
        <v>4366.82</v>
      </c>
      <c r="E816">
        <v>4278.55</v>
      </c>
      <c r="F816">
        <v>43.97</v>
      </c>
      <c r="G816">
        <v>-1.59</v>
      </c>
    </row>
    <row r="817" spans="1:7" x14ac:dyDescent="0.25">
      <c r="A817" s="1">
        <v>42142</v>
      </c>
      <c r="B817">
        <v>4283.49</v>
      </c>
      <c r="C817">
        <v>4277.8900000000003</v>
      </c>
      <c r="D817">
        <v>4324.83</v>
      </c>
      <c r="E817">
        <v>4260.51</v>
      </c>
      <c r="F817">
        <v>38.01</v>
      </c>
      <c r="G817">
        <v>-0.57999999999999996</v>
      </c>
    </row>
    <row r="818" spans="1:7" x14ac:dyDescent="0.25">
      <c r="A818" s="1">
        <v>42143</v>
      </c>
      <c r="B818">
        <v>4417.55</v>
      </c>
      <c r="C818">
        <v>4285.78</v>
      </c>
      <c r="D818">
        <v>4418.3999999999996</v>
      </c>
      <c r="E818">
        <v>4285.78</v>
      </c>
      <c r="F818">
        <v>43.67</v>
      </c>
      <c r="G818">
        <v>3.13</v>
      </c>
    </row>
    <row r="819" spans="1:7" x14ac:dyDescent="0.25">
      <c r="A819" s="1">
        <v>42144</v>
      </c>
      <c r="B819">
        <v>4446.29</v>
      </c>
      <c r="C819">
        <v>4434.9799999999996</v>
      </c>
      <c r="D819">
        <v>4520.54</v>
      </c>
      <c r="E819">
        <v>4432.28</v>
      </c>
      <c r="F819">
        <v>51.41</v>
      </c>
      <c r="G819">
        <v>0.65</v>
      </c>
    </row>
    <row r="820" spans="1:7" x14ac:dyDescent="0.25">
      <c r="A820" s="1">
        <v>42145</v>
      </c>
      <c r="B820">
        <v>4529.42</v>
      </c>
      <c r="C820">
        <v>4456.43</v>
      </c>
      <c r="D820">
        <v>4530.4799999999996</v>
      </c>
      <c r="E820">
        <v>4438.26</v>
      </c>
      <c r="F820">
        <v>46.5</v>
      </c>
      <c r="G820">
        <v>1.87</v>
      </c>
    </row>
    <row r="821" spans="1:7" x14ac:dyDescent="0.25">
      <c r="A821" s="1">
        <v>42146</v>
      </c>
      <c r="B821">
        <v>4657.6000000000004</v>
      </c>
      <c r="C821">
        <v>4584.9799999999996</v>
      </c>
      <c r="D821">
        <v>4658.2700000000004</v>
      </c>
      <c r="E821">
        <v>4562.99</v>
      </c>
      <c r="F821">
        <v>65.56</v>
      </c>
      <c r="G821">
        <v>2.83</v>
      </c>
    </row>
    <row r="822" spans="1:7" x14ac:dyDescent="0.25">
      <c r="A822" s="1">
        <v>42149</v>
      </c>
      <c r="B822">
        <v>4813.8</v>
      </c>
      <c r="C822">
        <v>4660.07</v>
      </c>
      <c r="D822">
        <v>4814.67</v>
      </c>
      <c r="E822">
        <v>4656.82</v>
      </c>
      <c r="F822">
        <v>68.25</v>
      </c>
      <c r="G822">
        <v>3.35</v>
      </c>
    </row>
    <row r="823" spans="1:7" x14ac:dyDescent="0.25">
      <c r="A823" s="1">
        <v>42150</v>
      </c>
      <c r="B823">
        <v>4910.8999999999996</v>
      </c>
      <c r="C823">
        <v>4854.8500000000004</v>
      </c>
      <c r="D823">
        <v>4911.68</v>
      </c>
      <c r="E823">
        <v>4779.08</v>
      </c>
      <c r="F823">
        <v>70.489999999999995</v>
      </c>
      <c r="G823">
        <v>2.02</v>
      </c>
    </row>
    <row r="824" spans="1:7" x14ac:dyDescent="0.25">
      <c r="A824" s="1">
        <v>42151</v>
      </c>
      <c r="B824">
        <v>4941.71</v>
      </c>
      <c r="C824">
        <v>4932.8500000000004</v>
      </c>
      <c r="D824">
        <v>4958.16</v>
      </c>
      <c r="E824">
        <v>4857.0600000000004</v>
      </c>
      <c r="F824">
        <v>68.12</v>
      </c>
      <c r="G824">
        <v>0.63</v>
      </c>
    </row>
    <row r="825" spans="1:7" x14ac:dyDescent="0.25">
      <c r="A825" s="1">
        <v>42152</v>
      </c>
      <c r="B825">
        <v>4620.2700000000004</v>
      </c>
      <c r="C825">
        <v>4943.74</v>
      </c>
      <c r="D825">
        <v>4986.5</v>
      </c>
      <c r="E825">
        <v>4614.24</v>
      </c>
      <c r="F825">
        <v>78.3</v>
      </c>
      <c r="G825">
        <v>-6.5</v>
      </c>
    </row>
    <row r="826" spans="1:7" x14ac:dyDescent="0.25">
      <c r="A826" s="1">
        <v>42153</v>
      </c>
      <c r="B826">
        <v>4611.74</v>
      </c>
      <c r="C826">
        <v>4603.47</v>
      </c>
      <c r="D826">
        <v>4698.1899999999996</v>
      </c>
      <c r="E826">
        <v>4431.5600000000004</v>
      </c>
      <c r="F826">
        <v>61.13</v>
      </c>
      <c r="G826">
        <v>-0.18</v>
      </c>
    </row>
    <row r="827" spans="1:7" x14ac:dyDescent="0.25">
      <c r="A827" s="1">
        <v>42156</v>
      </c>
      <c r="B827">
        <v>4828.74</v>
      </c>
      <c r="C827">
        <v>4633.1000000000004</v>
      </c>
      <c r="D827">
        <v>4829.5</v>
      </c>
      <c r="E827">
        <v>4615.2299999999996</v>
      </c>
      <c r="F827">
        <v>59.34</v>
      </c>
      <c r="G827">
        <v>4.71</v>
      </c>
    </row>
    <row r="828" spans="1:7" x14ac:dyDescent="0.25">
      <c r="A828" s="1">
        <v>42157</v>
      </c>
      <c r="B828">
        <v>4910.53</v>
      </c>
      <c r="C828">
        <v>4844.7</v>
      </c>
      <c r="D828">
        <v>4911.57</v>
      </c>
      <c r="E828">
        <v>4797.55</v>
      </c>
      <c r="F828">
        <v>62.37</v>
      </c>
      <c r="G828">
        <v>1.69</v>
      </c>
    </row>
    <row r="829" spans="1:7" x14ac:dyDescent="0.25">
      <c r="A829" s="1">
        <v>42158</v>
      </c>
      <c r="B829">
        <v>4909.9799999999996</v>
      </c>
      <c r="C829">
        <v>4924.38</v>
      </c>
      <c r="D829">
        <v>4942.0600000000004</v>
      </c>
      <c r="E829">
        <v>4822.4399999999996</v>
      </c>
      <c r="F829">
        <v>61.15</v>
      </c>
      <c r="G829">
        <v>-0.01</v>
      </c>
    </row>
    <row r="830" spans="1:7" x14ac:dyDescent="0.25">
      <c r="A830" s="1">
        <v>42159</v>
      </c>
      <c r="B830">
        <v>4947.1000000000004</v>
      </c>
      <c r="C830">
        <v>4912.95</v>
      </c>
      <c r="D830">
        <v>4947.96</v>
      </c>
      <c r="E830">
        <v>4647.41</v>
      </c>
      <c r="F830">
        <v>67.5</v>
      </c>
      <c r="G830">
        <v>0.76</v>
      </c>
    </row>
    <row r="831" spans="1:7" x14ac:dyDescent="0.25">
      <c r="A831" s="1">
        <v>42160</v>
      </c>
      <c r="B831">
        <v>5023.1000000000004</v>
      </c>
      <c r="C831">
        <v>5016.09</v>
      </c>
      <c r="D831">
        <v>5051.63</v>
      </c>
      <c r="E831">
        <v>4898.07</v>
      </c>
      <c r="F831">
        <v>77.22</v>
      </c>
      <c r="G831">
        <v>1.54</v>
      </c>
    </row>
    <row r="832" spans="1:7" x14ac:dyDescent="0.25">
      <c r="A832" s="1">
        <v>42163</v>
      </c>
      <c r="B832">
        <v>5131.88</v>
      </c>
      <c r="C832">
        <v>5045.6899999999996</v>
      </c>
      <c r="D832">
        <v>5146.95</v>
      </c>
      <c r="E832">
        <v>4997.4799999999996</v>
      </c>
      <c r="F832">
        <v>85.5</v>
      </c>
      <c r="G832">
        <v>2.17</v>
      </c>
    </row>
    <row r="833" spans="1:7" x14ac:dyDescent="0.25">
      <c r="A833" s="1">
        <v>42164</v>
      </c>
      <c r="B833">
        <v>5113.53</v>
      </c>
      <c r="C833">
        <v>5145.9799999999996</v>
      </c>
      <c r="D833">
        <v>5147.45</v>
      </c>
      <c r="E833">
        <v>5042.96</v>
      </c>
      <c r="F833">
        <v>72.989999999999995</v>
      </c>
      <c r="G833">
        <v>-0.36</v>
      </c>
    </row>
    <row r="834" spans="1:7" x14ac:dyDescent="0.25">
      <c r="A834" s="1">
        <v>42165</v>
      </c>
      <c r="B834">
        <v>5106.04</v>
      </c>
      <c r="C834">
        <v>5049.2</v>
      </c>
      <c r="D834">
        <v>5164.16</v>
      </c>
      <c r="E834">
        <v>5001.49</v>
      </c>
      <c r="F834">
        <v>59.7</v>
      </c>
      <c r="G834">
        <v>-0.15</v>
      </c>
    </row>
    <row r="835" spans="1:7" x14ac:dyDescent="0.25">
      <c r="A835" s="1">
        <v>42166</v>
      </c>
      <c r="B835">
        <v>5121.59</v>
      </c>
      <c r="C835">
        <v>5101.4399999999996</v>
      </c>
      <c r="D835">
        <v>5122.46</v>
      </c>
      <c r="E835">
        <v>5050.76</v>
      </c>
      <c r="F835">
        <v>56.4</v>
      </c>
      <c r="G835">
        <v>0.3</v>
      </c>
    </row>
    <row r="836" spans="1:7" x14ac:dyDescent="0.25">
      <c r="A836" s="1">
        <v>42167</v>
      </c>
      <c r="B836">
        <v>5166.3500000000004</v>
      </c>
      <c r="C836">
        <v>5143.34</v>
      </c>
      <c r="D836">
        <v>5178.1899999999996</v>
      </c>
      <c r="E836">
        <v>5103.3999999999996</v>
      </c>
      <c r="F836">
        <v>62.56</v>
      </c>
      <c r="G836">
        <v>0.87</v>
      </c>
    </row>
    <row r="837" spans="1:7" x14ac:dyDescent="0.25">
      <c r="A837" s="1">
        <v>42170</v>
      </c>
      <c r="B837">
        <v>5062.99</v>
      </c>
      <c r="C837">
        <v>5174.42</v>
      </c>
      <c r="D837">
        <v>5176.79</v>
      </c>
      <c r="E837">
        <v>5048.74</v>
      </c>
      <c r="F837">
        <v>63.78</v>
      </c>
      <c r="G837">
        <v>-2</v>
      </c>
    </row>
    <row r="838" spans="1:7" x14ac:dyDescent="0.25">
      <c r="A838" s="1">
        <v>42171</v>
      </c>
      <c r="B838">
        <v>4887.43</v>
      </c>
      <c r="C838">
        <v>5004.41</v>
      </c>
      <c r="D838">
        <v>5029.68</v>
      </c>
      <c r="E838">
        <v>4842.1000000000004</v>
      </c>
      <c r="F838">
        <v>55.08</v>
      </c>
      <c r="G838">
        <v>-3.47</v>
      </c>
    </row>
    <row r="839" spans="1:7" x14ac:dyDescent="0.25">
      <c r="A839" s="1">
        <v>42172</v>
      </c>
      <c r="B839">
        <v>4967.8999999999996</v>
      </c>
      <c r="C839">
        <v>4890.55</v>
      </c>
      <c r="D839">
        <v>4983.66</v>
      </c>
      <c r="E839">
        <v>4767.22</v>
      </c>
      <c r="F839">
        <v>53.71</v>
      </c>
      <c r="G839">
        <v>1.65</v>
      </c>
    </row>
    <row r="840" spans="1:7" x14ac:dyDescent="0.25">
      <c r="A840" s="1">
        <v>42173</v>
      </c>
      <c r="B840">
        <v>4785.3599999999997</v>
      </c>
      <c r="C840">
        <v>4942.5200000000004</v>
      </c>
      <c r="D840">
        <v>4966.7700000000004</v>
      </c>
      <c r="E840">
        <v>4780.87</v>
      </c>
      <c r="F840">
        <v>50.74</v>
      </c>
      <c r="G840">
        <v>-3.67</v>
      </c>
    </row>
    <row r="841" spans="1:7" x14ac:dyDescent="0.25">
      <c r="A841" s="1">
        <v>42174</v>
      </c>
      <c r="B841">
        <v>4478.3599999999997</v>
      </c>
      <c r="C841">
        <v>4689.93</v>
      </c>
      <c r="D841">
        <v>4744.08</v>
      </c>
      <c r="E841">
        <v>4476.5</v>
      </c>
      <c r="F841">
        <v>45.27</v>
      </c>
      <c r="G841">
        <v>-6.42</v>
      </c>
    </row>
    <row r="842" spans="1:7" x14ac:dyDescent="0.25">
      <c r="A842" s="1">
        <v>42178</v>
      </c>
      <c r="B842">
        <v>4576.49</v>
      </c>
      <c r="C842">
        <v>4471.6099999999997</v>
      </c>
      <c r="D842">
        <v>4577.9399999999996</v>
      </c>
      <c r="E842">
        <v>4264.7700000000004</v>
      </c>
      <c r="F842">
        <v>47.35</v>
      </c>
      <c r="G842">
        <v>2.19</v>
      </c>
    </row>
    <row r="843" spans="1:7" x14ac:dyDescent="0.25">
      <c r="A843" s="1">
        <v>42179</v>
      </c>
      <c r="B843">
        <v>4690.1499999999996</v>
      </c>
      <c r="C843">
        <v>4604.58</v>
      </c>
      <c r="D843">
        <v>4691.7700000000004</v>
      </c>
      <c r="E843">
        <v>4552.13</v>
      </c>
      <c r="F843">
        <v>54.3</v>
      </c>
      <c r="G843">
        <v>2.48</v>
      </c>
    </row>
    <row r="844" spans="1:7" x14ac:dyDescent="0.25">
      <c r="A844" s="1">
        <v>42180</v>
      </c>
      <c r="B844">
        <v>4527.78</v>
      </c>
      <c r="C844">
        <v>4711.76</v>
      </c>
      <c r="D844">
        <v>4720.7</v>
      </c>
      <c r="E844">
        <v>4483.55</v>
      </c>
      <c r="F844">
        <v>57.28</v>
      </c>
      <c r="G844">
        <v>-3.46</v>
      </c>
    </row>
    <row r="845" spans="1:7" x14ac:dyDescent="0.25">
      <c r="A845" s="1">
        <v>42181</v>
      </c>
      <c r="B845">
        <v>4192.87</v>
      </c>
      <c r="C845">
        <v>4399.93</v>
      </c>
      <c r="D845">
        <v>4456.8999999999996</v>
      </c>
      <c r="E845">
        <v>4139.53</v>
      </c>
      <c r="F845">
        <v>56.52</v>
      </c>
      <c r="G845">
        <v>-7.4</v>
      </c>
    </row>
    <row r="846" spans="1:7" x14ac:dyDescent="0.25">
      <c r="A846" s="1">
        <v>42184</v>
      </c>
      <c r="B846">
        <v>4053.03</v>
      </c>
      <c r="C846">
        <v>4289.7700000000004</v>
      </c>
      <c r="D846">
        <v>4297.47</v>
      </c>
      <c r="E846">
        <v>3875.05</v>
      </c>
      <c r="F846">
        <v>67.38</v>
      </c>
      <c r="G846">
        <v>-3.34</v>
      </c>
    </row>
    <row r="847" spans="1:7" x14ac:dyDescent="0.25">
      <c r="A847" s="1">
        <v>42185</v>
      </c>
      <c r="B847">
        <v>4277.22</v>
      </c>
      <c r="C847">
        <v>4006.75</v>
      </c>
      <c r="D847">
        <v>4279.97</v>
      </c>
      <c r="E847">
        <v>3847.88</v>
      </c>
      <c r="F847">
        <v>70.92</v>
      </c>
      <c r="G847">
        <v>5.53</v>
      </c>
    </row>
    <row r="848" spans="1:7" x14ac:dyDescent="0.25">
      <c r="A848" s="1">
        <v>42186</v>
      </c>
      <c r="B848">
        <v>4053.7</v>
      </c>
      <c r="C848">
        <v>4214.1499999999996</v>
      </c>
      <c r="D848">
        <v>4317.05</v>
      </c>
      <c r="E848">
        <v>4043.37</v>
      </c>
      <c r="F848">
        <v>59.88</v>
      </c>
      <c r="G848">
        <v>-5.23</v>
      </c>
    </row>
    <row r="849" spans="1:7" x14ac:dyDescent="0.25">
      <c r="A849" s="1">
        <v>42187</v>
      </c>
      <c r="B849">
        <v>3912.77</v>
      </c>
      <c r="C849">
        <v>4058.62</v>
      </c>
      <c r="D849">
        <v>4080.39</v>
      </c>
      <c r="E849">
        <v>3795.25</v>
      </c>
      <c r="F849">
        <v>58.6</v>
      </c>
      <c r="G849">
        <v>-3.48</v>
      </c>
    </row>
    <row r="850" spans="1:7" x14ac:dyDescent="0.25">
      <c r="A850" s="1">
        <v>42188</v>
      </c>
      <c r="B850">
        <v>3686.92</v>
      </c>
      <c r="C850">
        <v>3793.71</v>
      </c>
      <c r="D850">
        <v>3927.13</v>
      </c>
      <c r="E850">
        <v>3629.56</v>
      </c>
      <c r="F850">
        <v>54.82</v>
      </c>
      <c r="G850">
        <v>-5.77</v>
      </c>
    </row>
    <row r="851" spans="1:7" x14ac:dyDescent="0.25">
      <c r="A851" s="1">
        <v>42191</v>
      </c>
      <c r="B851">
        <v>3775.91</v>
      </c>
      <c r="C851">
        <v>3975.21</v>
      </c>
      <c r="D851">
        <v>3975.21</v>
      </c>
      <c r="E851">
        <v>3653.04</v>
      </c>
      <c r="F851">
        <v>83.11</v>
      </c>
      <c r="G851">
        <v>2.41</v>
      </c>
    </row>
    <row r="852" spans="1:7" x14ac:dyDescent="0.25">
      <c r="A852" s="1">
        <v>42192</v>
      </c>
      <c r="B852">
        <v>3727.12</v>
      </c>
      <c r="C852">
        <v>3654.78</v>
      </c>
      <c r="D852">
        <v>3750.57</v>
      </c>
      <c r="E852">
        <v>3585.4</v>
      </c>
      <c r="F852">
        <v>69.88</v>
      </c>
      <c r="G852">
        <v>-1.29</v>
      </c>
    </row>
    <row r="853" spans="1:7" x14ac:dyDescent="0.25">
      <c r="A853" s="1">
        <v>42193</v>
      </c>
      <c r="B853">
        <v>3507.19</v>
      </c>
      <c r="C853">
        <v>3467.4</v>
      </c>
      <c r="D853">
        <v>3599.25</v>
      </c>
      <c r="E853">
        <v>3421.53</v>
      </c>
      <c r="F853">
        <v>68.040000000000006</v>
      </c>
      <c r="G853">
        <v>-5.9</v>
      </c>
    </row>
    <row r="854" spans="1:7" x14ac:dyDescent="0.25">
      <c r="A854" s="1">
        <v>42194</v>
      </c>
      <c r="B854">
        <v>3709.33</v>
      </c>
      <c r="C854">
        <v>3432.45</v>
      </c>
      <c r="D854">
        <v>3748.48</v>
      </c>
      <c r="E854">
        <v>3373.54</v>
      </c>
      <c r="F854">
        <v>65.69</v>
      </c>
      <c r="G854">
        <v>5.76</v>
      </c>
    </row>
    <row r="855" spans="1:7" x14ac:dyDescent="0.25">
      <c r="A855" s="1">
        <v>42195</v>
      </c>
      <c r="B855">
        <v>3877.8</v>
      </c>
      <c r="C855">
        <v>3707.46</v>
      </c>
      <c r="D855">
        <v>3959.22</v>
      </c>
      <c r="E855">
        <v>3677.43</v>
      </c>
      <c r="F855">
        <v>58.64</v>
      </c>
      <c r="G855">
        <v>4.54</v>
      </c>
    </row>
    <row r="856" spans="1:7" x14ac:dyDescent="0.25">
      <c r="A856" s="1">
        <v>42198</v>
      </c>
      <c r="B856">
        <v>3970.39</v>
      </c>
      <c r="C856">
        <v>3918.99</v>
      </c>
      <c r="D856">
        <v>4030.19</v>
      </c>
      <c r="E856">
        <v>3858.64</v>
      </c>
      <c r="F856">
        <v>64.349999999999994</v>
      </c>
      <c r="G856">
        <v>2.39</v>
      </c>
    </row>
    <row r="857" spans="1:7" x14ac:dyDescent="0.25">
      <c r="A857" s="1">
        <v>42199</v>
      </c>
      <c r="B857">
        <v>3924.49</v>
      </c>
      <c r="C857">
        <v>3958.37</v>
      </c>
      <c r="D857">
        <v>4035.43</v>
      </c>
      <c r="E857">
        <v>3855.56</v>
      </c>
      <c r="F857">
        <v>67.06</v>
      </c>
      <c r="G857">
        <v>-1.1599999999999999</v>
      </c>
    </row>
    <row r="858" spans="1:7" x14ac:dyDescent="0.25">
      <c r="A858" s="1">
        <v>42200</v>
      </c>
      <c r="B858">
        <v>3805.7</v>
      </c>
      <c r="C858">
        <v>3874.97</v>
      </c>
      <c r="D858">
        <v>3914.27</v>
      </c>
      <c r="E858">
        <v>3741.25</v>
      </c>
      <c r="F858">
        <v>60.13</v>
      </c>
      <c r="G858">
        <v>-3.03</v>
      </c>
    </row>
    <row r="859" spans="1:7" x14ac:dyDescent="0.25">
      <c r="A859" s="1">
        <v>42201</v>
      </c>
      <c r="B859">
        <v>3823.18</v>
      </c>
      <c r="C859">
        <v>3758.5</v>
      </c>
      <c r="D859">
        <v>3877.51</v>
      </c>
      <c r="E859">
        <v>3688.44</v>
      </c>
      <c r="F859">
        <v>49.23</v>
      </c>
      <c r="G859">
        <v>0.46</v>
      </c>
    </row>
    <row r="860" spans="1:7" x14ac:dyDescent="0.25">
      <c r="A860" s="1">
        <v>42202</v>
      </c>
      <c r="B860">
        <v>3957.35</v>
      </c>
      <c r="C860">
        <v>3831.42</v>
      </c>
      <c r="D860">
        <v>3994.48</v>
      </c>
      <c r="E860">
        <v>3814.15</v>
      </c>
      <c r="F860">
        <v>48.17</v>
      </c>
      <c r="G860">
        <v>3.51</v>
      </c>
    </row>
    <row r="861" spans="1:7" x14ac:dyDescent="0.25">
      <c r="A861" s="1">
        <v>42205</v>
      </c>
      <c r="B861">
        <v>3992.11</v>
      </c>
      <c r="C861">
        <v>3948.42</v>
      </c>
      <c r="D861">
        <v>4021.33</v>
      </c>
      <c r="E861">
        <v>3927.12</v>
      </c>
      <c r="F861">
        <v>53.91</v>
      </c>
      <c r="G861">
        <v>0.88</v>
      </c>
    </row>
    <row r="862" spans="1:7" x14ac:dyDescent="0.25">
      <c r="A862" s="1">
        <v>42206</v>
      </c>
      <c r="B862">
        <v>4017.67</v>
      </c>
      <c r="C862">
        <v>3939.9</v>
      </c>
      <c r="D862">
        <v>4041.82</v>
      </c>
      <c r="E862">
        <v>3912.8</v>
      </c>
      <c r="F862">
        <v>50.43</v>
      </c>
      <c r="G862">
        <v>0.64</v>
      </c>
    </row>
    <row r="863" spans="1:7" x14ac:dyDescent="0.25">
      <c r="A863" s="1">
        <v>42207</v>
      </c>
      <c r="B863">
        <v>4026.05</v>
      </c>
      <c r="C863">
        <v>3996.43</v>
      </c>
      <c r="D863">
        <v>4042.34</v>
      </c>
      <c r="E863">
        <v>3960.86</v>
      </c>
      <c r="F863">
        <v>52.07</v>
      </c>
      <c r="G863">
        <v>0.21</v>
      </c>
    </row>
    <row r="864" spans="1:7" x14ac:dyDescent="0.25">
      <c r="A864" s="1">
        <v>42208</v>
      </c>
      <c r="B864">
        <v>4123.92</v>
      </c>
      <c r="C864">
        <v>4022.27</v>
      </c>
      <c r="D864">
        <v>4132.6099999999997</v>
      </c>
      <c r="E864">
        <v>4019.04</v>
      </c>
      <c r="F864">
        <v>56.36</v>
      </c>
      <c r="G864">
        <v>2.4300000000000002</v>
      </c>
    </row>
    <row r="865" spans="1:7" x14ac:dyDescent="0.25">
      <c r="A865" s="1">
        <v>42209</v>
      </c>
      <c r="B865">
        <v>4070.91</v>
      </c>
      <c r="C865">
        <v>4124.75</v>
      </c>
      <c r="D865">
        <v>4184.45</v>
      </c>
      <c r="E865">
        <v>4044.83</v>
      </c>
      <c r="F865">
        <v>62.74</v>
      </c>
      <c r="G865">
        <v>-1.29</v>
      </c>
    </row>
    <row r="866" spans="1:7" x14ac:dyDescent="0.25">
      <c r="A866" s="1">
        <v>42212</v>
      </c>
      <c r="B866">
        <v>3725.56</v>
      </c>
      <c r="C866">
        <v>3985.57</v>
      </c>
      <c r="D866">
        <v>4051.16</v>
      </c>
      <c r="E866">
        <v>3720.44</v>
      </c>
      <c r="F866">
        <v>55.6</v>
      </c>
      <c r="G866">
        <v>-8.48</v>
      </c>
    </row>
    <row r="867" spans="1:7" x14ac:dyDescent="0.25">
      <c r="A867" s="1">
        <v>42213</v>
      </c>
      <c r="B867">
        <v>3663</v>
      </c>
      <c r="C867">
        <v>3573.14</v>
      </c>
      <c r="D867">
        <v>3762.53</v>
      </c>
      <c r="E867">
        <v>3537.36</v>
      </c>
      <c r="F867">
        <v>56.33</v>
      </c>
      <c r="G867">
        <v>-1.68</v>
      </c>
    </row>
    <row r="868" spans="1:7" x14ac:dyDescent="0.25">
      <c r="A868" s="1">
        <v>42214</v>
      </c>
      <c r="B868">
        <v>3789.17</v>
      </c>
      <c r="C868">
        <v>3689.82</v>
      </c>
      <c r="D868">
        <v>3792.07</v>
      </c>
      <c r="E868">
        <v>3612.06</v>
      </c>
      <c r="F868">
        <v>43.44</v>
      </c>
      <c r="G868">
        <v>3.44</v>
      </c>
    </row>
    <row r="869" spans="1:7" x14ac:dyDescent="0.25">
      <c r="A869" s="1">
        <v>42215</v>
      </c>
      <c r="B869">
        <v>3705.77</v>
      </c>
      <c r="C869">
        <v>3773.79</v>
      </c>
      <c r="D869">
        <v>3844.37</v>
      </c>
      <c r="E869">
        <v>3685.96</v>
      </c>
      <c r="F869">
        <v>45.79</v>
      </c>
      <c r="G869">
        <v>-2.2000000000000002</v>
      </c>
    </row>
    <row r="870" spans="1:7" x14ac:dyDescent="0.25">
      <c r="A870" s="1">
        <v>42216</v>
      </c>
      <c r="B870">
        <v>3663.73</v>
      </c>
      <c r="C870">
        <v>3655.67</v>
      </c>
      <c r="D870">
        <v>3729.51</v>
      </c>
      <c r="E870">
        <v>3620.17</v>
      </c>
      <c r="F870">
        <v>35.1</v>
      </c>
      <c r="G870">
        <v>-1.1299999999999999</v>
      </c>
    </row>
    <row r="871" spans="1:7" x14ac:dyDescent="0.25">
      <c r="A871" s="1">
        <v>42219</v>
      </c>
      <c r="B871">
        <v>3622.91</v>
      </c>
      <c r="C871">
        <v>3614.99</v>
      </c>
      <c r="D871">
        <v>3648.94</v>
      </c>
      <c r="E871">
        <v>3549.5</v>
      </c>
      <c r="F871">
        <v>36.4</v>
      </c>
      <c r="G871">
        <v>-1.1100000000000001</v>
      </c>
    </row>
    <row r="872" spans="1:7" x14ac:dyDescent="0.25">
      <c r="A872" s="1">
        <v>42220</v>
      </c>
      <c r="B872">
        <v>3756.54</v>
      </c>
      <c r="C872">
        <v>3621.85</v>
      </c>
      <c r="D872">
        <v>3757.03</v>
      </c>
      <c r="E872">
        <v>3601.29</v>
      </c>
      <c r="F872">
        <v>36.29</v>
      </c>
      <c r="G872">
        <v>3.69</v>
      </c>
    </row>
    <row r="873" spans="1:7" x14ac:dyDescent="0.25">
      <c r="A873" s="1">
        <v>42221</v>
      </c>
      <c r="B873">
        <v>3694.57</v>
      </c>
      <c r="C873">
        <v>3745.65</v>
      </c>
      <c r="D873">
        <v>3782.35</v>
      </c>
      <c r="E873">
        <v>3676.39</v>
      </c>
      <c r="F873">
        <v>36.64</v>
      </c>
      <c r="G873">
        <v>-1.65</v>
      </c>
    </row>
    <row r="874" spans="1:7" x14ac:dyDescent="0.25">
      <c r="A874" s="1">
        <v>42222</v>
      </c>
      <c r="B874">
        <v>3661.54</v>
      </c>
      <c r="C874">
        <v>3625.5</v>
      </c>
      <c r="D874">
        <v>3710.57</v>
      </c>
      <c r="E874">
        <v>3614.74</v>
      </c>
      <c r="F874">
        <v>27.41</v>
      </c>
      <c r="G874">
        <v>-0.89</v>
      </c>
    </row>
    <row r="875" spans="1:7" x14ac:dyDescent="0.25">
      <c r="A875" s="1">
        <v>42223</v>
      </c>
      <c r="B875">
        <v>3744.2</v>
      </c>
      <c r="C875">
        <v>3692.61</v>
      </c>
      <c r="D875">
        <v>3756.74</v>
      </c>
      <c r="E875">
        <v>3686.3</v>
      </c>
      <c r="F875">
        <v>34.08</v>
      </c>
      <c r="G875">
        <v>2.2599999999999998</v>
      </c>
    </row>
    <row r="876" spans="1:7" x14ac:dyDescent="0.25">
      <c r="A876" s="1">
        <v>42226</v>
      </c>
      <c r="B876">
        <v>3928.42</v>
      </c>
      <c r="C876">
        <v>3786.03</v>
      </c>
      <c r="D876">
        <v>3943.62</v>
      </c>
      <c r="E876">
        <v>3775.85</v>
      </c>
      <c r="F876">
        <v>49.73</v>
      </c>
      <c r="G876">
        <v>4.92</v>
      </c>
    </row>
    <row r="877" spans="1:7" x14ac:dyDescent="0.25">
      <c r="A877" s="1">
        <v>42227</v>
      </c>
      <c r="B877">
        <v>3927.91</v>
      </c>
      <c r="C877">
        <v>3928.81</v>
      </c>
      <c r="D877">
        <v>3970.34</v>
      </c>
      <c r="E877">
        <v>3891.18</v>
      </c>
      <c r="F877">
        <v>53.89</v>
      </c>
      <c r="G877">
        <v>-0.01</v>
      </c>
    </row>
    <row r="878" spans="1:7" x14ac:dyDescent="0.25">
      <c r="A878" s="1">
        <v>42228</v>
      </c>
      <c r="B878">
        <v>3886.32</v>
      </c>
      <c r="C878">
        <v>3881.23</v>
      </c>
      <c r="D878">
        <v>3937.77</v>
      </c>
      <c r="E878">
        <v>3871.14</v>
      </c>
      <c r="F878">
        <v>44.27</v>
      </c>
      <c r="G878">
        <v>-1.06</v>
      </c>
    </row>
    <row r="879" spans="1:7" x14ac:dyDescent="0.25">
      <c r="A879" s="1">
        <v>42229</v>
      </c>
      <c r="B879">
        <v>3954.56</v>
      </c>
      <c r="C879">
        <v>3869.91</v>
      </c>
      <c r="D879">
        <v>3955.79</v>
      </c>
      <c r="E879">
        <v>3838.16</v>
      </c>
      <c r="F879">
        <v>43.01</v>
      </c>
      <c r="G879">
        <v>1.76</v>
      </c>
    </row>
    <row r="880" spans="1:7" x14ac:dyDescent="0.25">
      <c r="A880" s="1">
        <v>42230</v>
      </c>
      <c r="B880">
        <v>3965.33</v>
      </c>
      <c r="C880">
        <v>3976.41</v>
      </c>
      <c r="D880">
        <v>4000.68</v>
      </c>
      <c r="E880">
        <v>3939.84</v>
      </c>
      <c r="F880">
        <v>46.8</v>
      </c>
      <c r="G880">
        <v>0.27</v>
      </c>
    </row>
    <row r="881" spans="1:7" x14ac:dyDescent="0.25">
      <c r="A881" s="1">
        <v>42233</v>
      </c>
      <c r="B881">
        <v>3993.67</v>
      </c>
      <c r="C881">
        <v>3947.84</v>
      </c>
      <c r="D881">
        <v>3994.54</v>
      </c>
      <c r="E881">
        <v>3907.4</v>
      </c>
      <c r="F881">
        <v>46.04</v>
      </c>
      <c r="G881">
        <v>0.71</v>
      </c>
    </row>
    <row r="882" spans="1:7" x14ac:dyDescent="0.25">
      <c r="A882" s="1">
        <v>42234</v>
      </c>
      <c r="B882">
        <v>3748.16</v>
      </c>
      <c r="C882">
        <v>3999.13</v>
      </c>
      <c r="D882">
        <v>4006.34</v>
      </c>
      <c r="E882">
        <v>3743.39</v>
      </c>
      <c r="F882">
        <v>54.38</v>
      </c>
      <c r="G882">
        <v>-6.15</v>
      </c>
    </row>
    <row r="883" spans="1:7" x14ac:dyDescent="0.25">
      <c r="A883" s="1">
        <v>42235</v>
      </c>
      <c r="B883">
        <v>3794.11</v>
      </c>
      <c r="C883">
        <v>3646.8</v>
      </c>
      <c r="D883">
        <v>3811.43</v>
      </c>
      <c r="E883">
        <v>3558.38</v>
      </c>
      <c r="F883">
        <v>47.54</v>
      </c>
      <c r="G883">
        <v>1.23</v>
      </c>
    </row>
    <row r="884" spans="1:7" x14ac:dyDescent="0.25">
      <c r="A884" s="1">
        <v>42236</v>
      </c>
      <c r="B884">
        <v>3664.29</v>
      </c>
      <c r="C884">
        <v>3754.57</v>
      </c>
      <c r="D884">
        <v>3788.01</v>
      </c>
      <c r="E884">
        <v>3663.61</v>
      </c>
      <c r="F884">
        <v>39.01</v>
      </c>
      <c r="G884">
        <v>-3.42</v>
      </c>
    </row>
    <row r="885" spans="1:7" x14ac:dyDescent="0.25">
      <c r="A885" s="1">
        <v>42237</v>
      </c>
      <c r="B885">
        <v>3507.74</v>
      </c>
      <c r="C885">
        <v>3609.96</v>
      </c>
      <c r="D885">
        <v>3652.84</v>
      </c>
      <c r="E885">
        <v>3490.54</v>
      </c>
      <c r="F885">
        <v>36.99</v>
      </c>
      <c r="G885">
        <v>-4.2699999999999996</v>
      </c>
    </row>
    <row r="886" spans="1:7" x14ac:dyDescent="0.25">
      <c r="A886" s="1">
        <v>42240</v>
      </c>
      <c r="B886">
        <v>3209.91</v>
      </c>
      <c r="C886">
        <v>3373.48</v>
      </c>
      <c r="D886">
        <v>3388.36</v>
      </c>
      <c r="E886">
        <v>3191.88</v>
      </c>
      <c r="F886">
        <v>33.47</v>
      </c>
      <c r="G886">
        <v>-8.49</v>
      </c>
    </row>
    <row r="887" spans="1:7" x14ac:dyDescent="0.25">
      <c r="A887" s="1">
        <v>42241</v>
      </c>
      <c r="B887">
        <v>2964.97</v>
      </c>
      <c r="C887">
        <v>3004.13</v>
      </c>
      <c r="D887">
        <v>3123.03</v>
      </c>
      <c r="E887">
        <v>2947.94</v>
      </c>
      <c r="F887">
        <v>35.229999999999997</v>
      </c>
      <c r="G887">
        <v>-7.63</v>
      </c>
    </row>
    <row r="888" spans="1:7" x14ac:dyDescent="0.25">
      <c r="A888" s="1">
        <v>42242</v>
      </c>
      <c r="B888">
        <v>2927.29</v>
      </c>
      <c r="C888">
        <v>2980.79</v>
      </c>
      <c r="D888">
        <v>3092.04</v>
      </c>
      <c r="E888">
        <v>2850.71</v>
      </c>
      <c r="F888">
        <v>46.67</v>
      </c>
      <c r="G888">
        <v>-1.27</v>
      </c>
    </row>
    <row r="889" spans="1:7" x14ac:dyDescent="0.25">
      <c r="A889" s="1">
        <v>42243</v>
      </c>
      <c r="B889">
        <v>3083.59</v>
      </c>
      <c r="C889">
        <v>2978.03</v>
      </c>
      <c r="D889">
        <v>3085.42</v>
      </c>
      <c r="E889">
        <v>2906.49</v>
      </c>
      <c r="F889">
        <v>40.03</v>
      </c>
      <c r="G889">
        <v>5.34</v>
      </c>
    </row>
    <row r="890" spans="1:7" x14ac:dyDescent="0.25">
      <c r="A890" s="1">
        <v>42244</v>
      </c>
      <c r="B890">
        <v>3232.35</v>
      </c>
      <c r="C890">
        <v>3125.26</v>
      </c>
      <c r="D890">
        <v>3235.84</v>
      </c>
      <c r="E890">
        <v>3102.95</v>
      </c>
      <c r="F890">
        <v>44.31</v>
      </c>
      <c r="G890">
        <v>4.82</v>
      </c>
    </row>
    <row r="891" spans="1:7" x14ac:dyDescent="0.25">
      <c r="A891" s="1">
        <v>42247</v>
      </c>
      <c r="B891">
        <v>3205.99</v>
      </c>
      <c r="C891">
        <v>3203.56</v>
      </c>
      <c r="D891">
        <v>3207.86</v>
      </c>
      <c r="E891">
        <v>3109.16</v>
      </c>
      <c r="F891">
        <v>39.74</v>
      </c>
      <c r="G891">
        <v>-0.82</v>
      </c>
    </row>
    <row r="892" spans="1:7" x14ac:dyDescent="0.25">
      <c r="A892" s="1">
        <v>42248</v>
      </c>
      <c r="B892">
        <v>3166.62</v>
      </c>
      <c r="C892">
        <v>3157.83</v>
      </c>
      <c r="D892">
        <v>3180.33</v>
      </c>
      <c r="E892">
        <v>3053.74</v>
      </c>
      <c r="F892">
        <v>43.24</v>
      </c>
      <c r="G892">
        <v>-1.23</v>
      </c>
    </row>
    <row r="893" spans="1:7" x14ac:dyDescent="0.25">
      <c r="A893" s="1">
        <v>42249</v>
      </c>
      <c r="B893">
        <v>3160.17</v>
      </c>
      <c r="C893">
        <v>3027.68</v>
      </c>
      <c r="D893">
        <v>3194.48</v>
      </c>
      <c r="E893">
        <v>3019.09</v>
      </c>
      <c r="F893">
        <v>43.82</v>
      </c>
      <c r="G893">
        <v>-0.2</v>
      </c>
    </row>
    <row r="894" spans="1:7" x14ac:dyDescent="0.25">
      <c r="A894" s="1">
        <v>42254</v>
      </c>
      <c r="B894">
        <v>3080.42</v>
      </c>
      <c r="C894">
        <v>3149.38</v>
      </c>
      <c r="D894">
        <v>3217.58</v>
      </c>
      <c r="E894">
        <v>3066.3</v>
      </c>
      <c r="F894">
        <v>29.65</v>
      </c>
      <c r="G894">
        <v>-2.52</v>
      </c>
    </row>
    <row r="895" spans="1:7" x14ac:dyDescent="0.25">
      <c r="A895" s="1">
        <v>42255</v>
      </c>
      <c r="B895">
        <v>3170.45</v>
      </c>
      <c r="C895">
        <v>3054.44</v>
      </c>
      <c r="D895">
        <v>3174.71</v>
      </c>
      <c r="E895">
        <v>3011.12</v>
      </c>
      <c r="F895">
        <v>25.54</v>
      </c>
      <c r="G895">
        <v>2.92</v>
      </c>
    </row>
    <row r="896" spans="1:7" x14ac:dyDescent="0.25">
      <c r="A896" s="1">
        <v>42256</v>
      </c>
      <c r="B896">
        <v>3243.09</v>
      </c>
      <c r="C896">
        <v>3182.55</v>
      </c>
      <c r="D896">
        <v>3256.74</v>
      </c>
      <c r="E896">
        <v>3165.7</v>
      </c>
      <c r="F896">
        <v>37.53</v>
      </c>
      <c r="G896">
        <v>2.29</v>
      </c>
    </row>
    <row r="897" spans="1:7" x14ac:dyDescent="0.25">
      <c r="A897" s="1">
        <v>42257</v>
      </c>
      <c r="B897">
        <v>3197.89</v>
      </c>
      <c r="C897">
        <v>3190.55</v>
      </c>
      <c r="D897">
        <v>3243.28</v>
      </c>
      <c r="E897">
        <v>3178.9</v>
      </c>
      <c r="F897">
        <v>27.33</v>
      </c>
      <c r="G897">
        <v>-1.39</v>
      </c>
    </row>
    <row r="898" spans="1:7" x14ac:dyDescent="0.25">
      <c r="A898" s="1">
        <v>42258</v>
      </c>
      <c r="B898">
        <v>3200.23</v>
      </c>
      <c r="C898">
        <v>3189.48</v>
      </c>
      <c r="D898">
        <v>3223.76</v>
      </c>
      <c r="E898">
        <v>3163.45</v>
      </c>
      <c r="F898">
        <v>22.46</v>
      </c>
      <c r="G898">
        <v>7.0000000000000007E-2</v>
      </c>
    </row>
    <row r="899" spans="1:7" x14ac:dyDescent="0.25">
      <c r="A899" s="1">
        <v>42261</v>
      </c>
      <c r="B899">
        <v>3114.8</v>
      </c>
      <c r="C899">
        <v>3221.17</v>
      </c>
      <c r="D899">
        <v>3229.48</v>
      </c>
      <c r="E899">
        <v>3049.23</v>
      </c>
      <c r="F899">
        <v>34.659999999999997</v>
      </c>
      <c r="G899">
        <v>-2.67</v>
      </c>
    </row>
    <row r="900" spans="1:7" x14ac:dyDescent="0.25">
      <c r="A900" s="1">
        <v>42262</v>
      </c>
      <c r="B900">
        <v>3005.17</v>
      </c>
      <c r="C900">
        <v>3043.8</v>
      </c>
      <c r="D900">
        <v>3081.7</v>
      </c>
      <c r="E900">
        <v>2983.92</v>
      </c>
      <c r="F900">
        <v>24.92</v>
      </c>
      <c r="G900">
        <v>-3.52</v>
      </c>
    </row>
    <row r="901" spans="1:7" x14ac:dyDescent="0.25">
      <c r="A901" s="1">
        <v>42263</v>
      </c>
      <c r="B901">
        <v>3152.26</v>
      </c>
      <c r="C901">
        <v>2998.04</v>
      </c>
      <c r="D901">
        <v>3182.93</v>
      </c>
      <c r="E901">
        <v>2983.54</v>
      </c>
      <c r="F901">
        <v>27.75</v>
      </c>
      <c r="G901">
        <v>4.8899999999999997</v>
      </c>
    </row>
    <row r="902" spans="1:7" x14ac:dyDescent="0.25">
      <c r="A902" s="1">
        <v>42264</v>
      </c>
      <c r="B902">
        <v>3086.06</v>
      </c>
      <c r="C902">
        <v>3131.98</v>
      </c>
      <c r="D902">
        <v>3204.7</v>
      </c>
      <c r="E902">
        <v>3085.31</v>
      </c>
      <c r="F902">
        <v>31.76</v>
      </c>
      <c r="G902">
        <v>-2.1</v>
      </c>
    </row>
    <row r="903" spans="1:7" x14ac:dyDescent="0.25">
      <c r="A903" s="1">
        <v>42265</v>
      </c>
      <c r="B903">
        <v>3097.92</v>
      </c>
      <c r="C903">
        <v>3100.28</v>
      </c>
      <c r="D903">
        <v>3122.05</v>
      </c>
      <c r="E903">
        <v>3070.34</v>
      </c>
      <c r="F903">
        <v>20.92</v>
      </c>
      <c r="G903">
        <v>0.38</v>
      </c>
    </row>
    <row r="904" spans="1:7" x14ac:dyDescent="0.25">
      <c r="A904" s="1">
        <v>42268</v>
      </c>
      <c r="B904">
        <v>3156.54</v>
      </c>
      <c r="C904">
        <v>3072.09</v>
      </c>
      <c r="D904">
        <v>3159.88</v>
      </c>
      <c r="E904">
        <v>3060.86</v>
      </c>
      <c r="F904">
        <v>23.99</v>
      </c>
      <c r="G904">
        <v>1.89</v>
      </c>
    </row>
    <row r="905" spans="1:7" x14ac:dyDescent="0.25">
      <c r="A905" s="1">
        <v>42269</v>
      </c>
      <c r="B905">
        <v>3185.62</v>
      </c>
      <c r="C905">
        <v>3161.32</v>
      </c>
      <c r="D905">
        <v>3213.48</v>
      </c>
      <c r="E905">
        <v>3152.48</v>
      </c>
      <c r="F905">
        <v>27.48</v>
      </c>
      <c r="G905">
        <v>0.92</v>
      </c>
    </row>
    <row r="906" spans="1:7" x14ac:dyDescent="0.25">
      <c r="A906" s="1">
        <v>42270</v>
      </c>
      <c r="B906">
        <v>3115.89</v>
      </c>
      <c r="C906">
        <v>3137.72</v>
      </c>
      <c r="D906">
        <v>3164.04</v>
      </c>
      <c r="E906">
        <v>3104.74</v>
      </c>
      <c r="F906">
        <v>23.63</v>
      </c>
      <c r="G906">
        <v>-2.19</v>
      </c>
    </row>
    <row r="907" spans="1:7" x14ac:dyDescent="0.25">
      <c r="A907" s="1">
        <v>42271</v>
      </c>
      <c r="B907">
        <v>3142.69</v>
      </c>
      <c r="C907">
        <v>3126.49</v>
      </c>
      <c r="D907">
        <v>3151.16</v>
      </c>
      <c r="E907">
        <v>3109.69</v>
      </c>
      <c r="F907">
        <v>21.29</v>
      </c>
      <c r="G907">
        <v>0.86</v>
      </c>
    </row>
    <row r="908" spans="1:7" x14ac:dyDescent="0.25">
      <c r="A908" s="1">
        <v>42272</v>
      </c>
      <c r="B908">
        <v>3092.35</v>
      </c>
      <c r="C908">
        <v>3130.85</v>
      </c>
      <c r="D908">
        <v>3149.95</v>
      </c>
      <c r="E908">
        <v>3063</v>
      </c>
      <c r="F908">
        <v>23.63</v>
      </c>
      <c r="G908">
        <v>-1.6</v>
      </c>
    </row>
    <row r="909" spans="1:7" x14ac:dyDescent="0.25">
      <c r="A909" s="1">
        <v>42275</v>
      </c>
      <c r="B909">
        <v>3100.76</v>
      </c>
      <c r="C909">
        <v>3085.57</v>
      </c>
      <c r="D909">
        <v>3103.07</v>
      </c>
      <c r="E909">
        <v>3042.31</v>
      </c>
      <c r="F909">
        <v>15.67</v>
      </c>
      <c r="G909">
        <v>0.27</v>
      </c>
    </row>
    <row r="910" spans="1:7" x14ac:dyDescent="0.25">
      <c r="A910" s="1">
        <v>42276</v>
      </c>
      <c r="B910">
        <v>3038.14</v>
      </c>
      <c r="C910">
        <v>3055.22</v>
      </c>
      <c r="D910">
        <v>3068.3</v>
      </c>
      <c r="E910">
        <v>3021.16</v>
      </c>
      <c r="F910">
        <v>16.32</v>
      </c>
      <c r="G910">
        <v>-2.02</v>
      </c>
    </row>
    <row r="911" spans="1:7" x14ac:dyDescent="0.25">
      <c r="A911" s="1">
        <v>42277</v>
      </c>
      <c r="B911">
        <v>3052.78</v>
      </c>
      <c r="C911">
        <v>3052.84</v>
      </c>
      <c r="D911">
        <v>3073.3</v>
      </c>
      <c r="E911">
        <v>3039.74</v>
      </c>
      <c r="F911">
        <v>14.66</v>
      </c>
      <c r="G911">
        <v>0.48</v>
      </c>
    </row>
    <row r="912" spans="1:7" x14ac:dyDescent="0.25">
      <c r="A912" s="1">
        <v>42285</v>
      </c>
      <c r="B912">
        <v>3143.36</v>
      </c>
      <c r="C912">
        <v>3156.07</v>
      </c>
      <c r="D912">
        <v>3172.28</v>
      </c>
      <c r="E912">
        <v>3133.13</v>
      </c>
      <c r="F912">
        <v>23.43</v>
      </c>
      <c r="G912">
        <v>2.97</v>
      </c>
    </row>
    <row r="913" spans="1:7" x14ac:dyDescent="0.25">
      <c r="A913" s="1">
        <v>42286</v>
      </c>
      <c r="B913">
        <v>3183.15</v>
      </c>
      <c r="C913">
        <v>3146.64</v>
      </c>
      <c r="D913">
        <v>3192.72</v>
      </c>
      <c r="E913">
        <v>3137.79</v>
      </c>
      <c r="F913">
        <v>23.49</v>
      </c>
      <c r="G913">
        <v>1.27</v>
      </c>
    </row>
    <row r="914" spans="1:7" x14ac:dyDescent="0.25">
      <c r="A914" s="1">
        <v>42289</v>
      </c>
      <c r="B914">
        <v>3287.66</v>
      </c>
      <c r="C914">
        <v>3193.54</v>
      </c>
      <c r="D914">
        <v>3318.71</v>
      </c>
      <c r="E914">
        <v>3188.41</v>
      </c>
      <c r="F914">
        <v>38.630000000000003</v>
      </c>
      <c r="G914">
        <v>3.28</v>
      </c>
    </row>
    <row r="915" spans="1:7" x14ac:dyDescent="0.25">
      <c r="A915" s="1">
        <v>42290</v>
      </c>
      <c r="B915">
        <v>3293.23</v>
      </c>
      <c r="C915">
        <v>3262.16</v>
      </c>
      <c r="D915">
        <v>3298.63</v>
      </c>
      <c r="E915">
        <v>3253.25</v>
      </c>
      <c r="F915">
        <v>29.72</v>
      </c>
      <c r="G915">
        <v>0.17</v>
      </c>
    </row>
    <row r="916" spans="1:7" x14ac:dyDescent="0.25">
      <c r="A916" s="1">
        <v>42291</v>
      </c>
      <c r="B916">
        <v>3262.44</v>
      </c>
      <c r="C916">
        <v>3280.02</v>
      </c>
      <c r="D916">
        <v>3307.32</v>
      </c>
      <c r="E916">
        <v>3256.25</v>
      </c>
      <c r="F916">
        <v>29.51</v>
      </c>
      <c r="G916">
        <v>-0.93</v>
      </c>
    </row>
    <row r="917" spans="1:7" x14ac:dyDescent="0.25">
      <c r="A917" s="1">
        <v>42292</v>
      </c>
      <c r="B917">
        <v>3338.07</v>
      </c>
      <c r="C917">
        <v>3255.03</v>
      </c>
      <c r="D917">
        <v>3338.3</v>
      </c>
      <c r="E917">
        <v>3254.39</v>
      </c>
      <c r="F917">
        <v>31.63</v>
      </c>
      <c r="G917">
        <v>2.3199999999999998</v>
      </c>
    </row>
    <row r="918" spans="1:7" x14ac:dyDescent="0.25">
      <c r="A918" s="1">
        <v>42293</v>
      </c>
      <c r="B918">
        <v>3391.35</v>
      </c>
      <c r="C918">
        <v>3358.3</v>
      </c>
      <c r="D918">
        <v>3393.02</v>
      </c>
      <c r="E918">
        <v>3334.85</v>
      </c>
      <c r="F918">
        <v>39.549999999999997</v>
      </c>
      <c r="G918">
        <v>1.6</v>
      </c>
    </row>
    <row r="919" spans="1:7" x14ac:dyDescent="0.25">
      <c r="A919" s="1">
        <v>42296</v>
      </c>
      <c r="B919">
        <v>3386.7</v>
      </c>
      <c r="C919">
        <v>3401.63</v>
      </c>
      <c r="D919">
        <v>3423.4</v>
      </c>
      <c r="E919">
        <v>3355.57</v>
      </c>
      <c r="F919">
        <v>37.81</v>
      </c>
      <c r="G919">
        <v>-0.14000000000000001</v>
      </c>
    </row>
    <row r="920" spans="1:7" x14ac:dyDescent="0.25">
      <c r="A920" s="1">
        <v>42297</v>
      </c>
      <c r="B920">
        <v>3425.33</v>
      </c>
      <c r="C920">
        <v>3377.55</v>
      </c>
      <c r="D920">
        <v>3425.52</v>
      </c>
      <c r="E920">
        <v>3357.86</v>
      </c>
      <c r="F920">
        <v>31.9</v>
      </c>
      <c r="G920">
        <v>1.1399999999999999</v>
      </c>
    </row>
    <row r="921" spans="1:7" x14ac:dyDescent="0.25">
      <c r="A921" s="1">
        <v>42298</v>
      </c>
      <c r="B921">
        <v>3320.68</v>
      </c>
      <c r="C921">
        <v>3428.56</v>
      </c>
      <c r="D921">
        <v>3447.26</v>
      </c>
      <c r="E921">
        <v>3265.44</v>
      </c>
      <c r="F921">
        <v>45.85</v>
      </c>
      <c r="G921">
        <v>-3.06</v>
      </c>
    </row>
    <row r="922" spans="1:7" x14ac:dyDescent="0.25">
      <c r="A922" s="1">
        <v>42299</v>
      </c>
      <c r="B922">
        <v>3368.74</v>
      </c>
      <c r="C922">
        <v>3292.29</v>
      </c>
      <c r="D922">
        <v>3373.78</v>
      </c>
      <c r="E922">
        <v>3282.99</v>
      </c>
      <c r="F922">
        <v>32.369999999999997</v>
      </c>
      <c r="G922">
        <v>1.45</v>
      </c>
    </row>
    <row r="923" spans="1:7" x14ac:dyDescent="0.25">
      <c r="A923" s="1">
        <v>42300</v>
      </c>
      <c r="B923">
        <v>3412.43</v>
      </c>
      <c r="C923">
        <v>3377.55</v>
      </c>
      <c r="D923">
        <v>3422.02</v>
      </c>
      <c r="E923">
        <v>3360.22</v>
      </c>
      <c r="F923">
        <v>34.74</v>
      </c>
      <c r="G923">
        <v>1.3</v>
      </c>
    </row>
    <row r="924" spans="1:7" x14ac:dyDescent="0.25">
      <c r="A924" s="1">
        <v>42303</v>
      </c>
      <c r="B924">
        <v>3429.58</v>
      </c>
      <c r="C924">
        <v>3448.65</v>
      </c>
      <c r="D924">
        <v>3457.52</v>
      </c>
      <c r="E924">
        <v>3402</v>
      </c>
      <c r="F924">
        <v>36.56</v>
      </c>
      <c r="G924">
        <v>0.5</v>
      </c>
    </row>
    <row r="925" spans="1:7" x14ac:dyDescent="0.25">
      <c r="A925" s="1">
        <v>42304</v>
      </c>
      <c r="B925">
        <v>3434.34</v>
      </c>
      <c r="C925">
        <v>3409.14</v>
      </c>
      <c r="D925">
        <v>3441.57</v>
      </c>
      <c r="E925">
        <v>3332.62</v>
      </c>
      <c r="F925">
        <v>32.82</v>
      </c>
      <c r="G925">
        <v>0.14000000000000001</v>
      </c>
    </row>
    <row r="926" spans="1:7" x14ac:dyDescent="0.25">
      <c r="A926" s="1">
        <v>42305</v>
      </c>
      <c r="B926">
        <v>3375.2</v>
      </c>
      <c r="C926">
        <v>3417.01</v>
      </c>
      <c r="D926">
        <v>3439.76</v>
      </c>
      <c r="E926">
        <v>3367.23</v>
      </c>
      <c r="F926">
        <v>29.35</v>
      </c>
      <c r="G926">
        <v>-1.72</v>
      </c>
    </row>
    <row r="927" spans="1:7" x14ac:dyDescent="0.25">
      <c r="A927" s="1">
        <v>42306</v>
      </c>
      <c r="B927">
        <v>3387.32</v>
      </c>
      <c r="C927">
        <v>3387.77</v>
      </c>
      <c r="D927">
        <v>3411.71</v>
      </c>
      <c r="E927">
        <v>3362.51</v>
      </c>
      <c r="F927">
        <v>23.57</v>
      </c>
      <c r="G927">
        <v>0.36</v>
      </c>
    </row>
    <row r="928" spans="1:7" x14ac:dyDescent="0.25">
      <c r="A928" s="1">
        <v>42307</v>
      </c>
      <c r="B928">
        <v>3382.56</v>
      </c>
      <c r="C928">
        <v>3380.28</v>
      </c>
      <c r="D928">
        <v>3417.2</v>
      </c>
      <c r="E928">
        <v>3346.59</v>
      </c>
      <c r="F928">
        <v>24.36</v>
      </c>
      <c r="G928">
        <v>-0.14000000000000001</v>
      </c>
    </row>
    <row r="929" spans="1:7" x14ac:dyDescent="0.25">
      <c r="A929" s="1">
        <v>42310</v>
      </c>
      <c r="B929">
        <v>3325.08</v>
      </c>
      <c r="C929">
        <v>3337.58</v>
      </c>
      <c r="D929">
        <v>3391.06</v>
      </c>
      <c r="E929">
        <v>3322.31</v>
      </c>
      <c r="F929">
        <v>23.1</v>
      </c>
      <c r="G929">
        <v>-1.7</v>
      </c>
    </row>
    <row r="930" spans="1:7" x14ac:dyDescent="0.25">
      <c r="A930" s="1">
        <v>42311</v>
      </c>
      <c r="B930">
        <v>3316.7</v>
      </c>
      <c r="C930">
        <v>3330.32</v>
      </c>
      <c r="D930">
        <v>3346.27</v>
      </c>
      <c r="E930">
        <v>3302.18</v>
      </c>
      <c r="F930">
        <v>19.29</v>
      </c>
      <c r="G930">
        <v>-0.25</v>
      </c>
    </row>
    <row r="931" spans="1:7" x14ac:dyDescent="0.25">
      <c r="A931" s="1">
        <v>42312</v>
      </c>
      <c r="B931">
        <v>3459.64</v>
      </c>
      <c r="C931">
        <v>3325.62</v>
      </c>
      <c r="D931">
        <v>3459.65</v>
      </c>
      <c r="E931">
        <v>3325.62</v>
      </c>
      <c r="F931">
        <v>33.909999999999997</v>
      </c>
      <c r="G931">
        <v>4.3099999999999996</v>
      </c>
    </row>
    <row r="932" spans="1:7" x14ac:dyDescent="0.25">
      <c r="A932" s="1">
        <v>42313</v>
      </c>
      <c r="B932">
        <v>3522.82</v>
      </c>
      <c r="C932">
        <v>3459.22</v>
      </c>
      <c r="D932">
        <v>3585.66</v>
      </c>
      <c r="E932">
        <v>3455.53</v>
      </c>
      <c r="F932">
        <v>55.33</v>
      </c>
      <c r="G932">
        <v>1.83</v>
      </c>
    </row>
    <row r="933" spans="1:7" x14ac:dyDescent="0.25">
      <c r="A933" s="1">
        <v>42314</v>
      </c>
      <c r="B933">
        <v>3590.03</v>
      </c>
      <c r="C933">
        <v>3514.44</v>
      </c>
      <c r="D933">
        <v>3596.38</v>
      </c>
      <c r="E933">
        <v>3508.83</v>
      </c>
      <c r="F933">
        <v>42.92</v>
      </c>
      <c r="G933">
        <v>1.91</v>
      </c>
    </row>
    <row r="934" spans="1:7" x14ac:dyDescent="0.25">
      <c r="A934" s="1">
        <v>42317</v>
      </c>
      <c r="B934">
        <v>3646.88</v>
      </c>
      <c r="C934">
        <v>3588.5</v>
      </c>
      <c r="D934">
        <v>3673.76</v>
      </c>
      <c r="E934">
        <v>3588.5</v>
      </c>
      <c r="F934">
        <v>50.3</v>
      </c>
      <c r="G934">
        <v>1.58</v>
      </c>
    </row>
    <row r="935" spans="1:7" x14ac:dyDescent="0.25">
      <c r="A935" s="1">
        <v>42318</v>
      </c>
      <c r="B935">
        <v>3640.49</v>
      </c>
      <c r="C935">
        <v>3617.4</v>
      </c>
      <c r="D935">
        <v>3669.53</v>
      </c>
      <c r="E935">
        <v>3607.89</v>
      </c>
      <c r="F935">
        <v>42.97</v>
      </c>
      <c r="G935">
        <v>-0.18</v>
      </c>
    </row>
    <row r="936" spans="1:7" x14ac:dyDescent="0.25">
      <c r="A936" s="1">
        <v>42319</v>
      </c>
      <c r="B936">
        <v>3650.25</v>
      </c>
      <c r="C936">
        <v>3635</v>
      </c>
      <c r="D936">
        <v>3654.88</v>
      </c>
      <c r="E936">
        <v>3605.62</v>
      </c>
      <c r="F936">
        <v>36.1</v>
      </c>
      <c r="G936">
        <v>0.27</v>
      </c>
    </row>
    <row r="937" spans="1:7" x14ac:dyDescent="0.25">
      <c r="A937" s="1">
        <v>42320</v>
      </c>
      <c r="B937">
        <v>3632.9</v>
      </c>
      <c r="C937">
        <v>3656.82</v>
      </c>
      <c r="D937">
        <v>3659.31</v>
      </c>
      <c r="E937">
        <v>3603.23</v>
      </c>
      <c r="F937">
        <v>36.17</v>
      </c>
      <c r="G937">
        <v>-0.48</v>
      </c>
    </row>
    <row r="938" spans="1:7" x14ac:dyDescent="0.25">
      <c r="A938" s="1">
        <v>42321</v>
      </c>
      <c r="B938">
        <v>3580.84</v>
      </c>
      <c r="C938">
        <v>3600.76</v>
      </c>
      <c r="D938">
        <v>3632.56</v>
      </c>
      <c r="E938">
        <v>3564.81</v>
      </c>
      <c r="F938">
        <v>34.590000000000003</v>
      </c>
      <c r="G938">
        <v>-1.43</v>
      </c>
    </row>
    <row r="939" spans="1:7" x14ac:dyDescent="0.25">
      <c r="A939" s="1">
        <v>42324</v>
      </c>
      <c r="B939">
        <v>3606.96</v>
      </c>
      <c r="C939">
        <v>3522.46</v>
      </c>
      <c r="D939">
        <v>3607.61</v>
      </c>
      <c r="E939">
        <v>3519.42</v>
      </c>
      <c r="F939">
        <v>27.62</v>
      </c>
      <c r="G939">
        <v>0.73</v>
      </c>
    </row>
    <row r="940" spans="1:7" x14ac:dyDescent="0.25">
      <c r="A940" s="1">
        <v>42325</v>
      </c>
      <c r="B940">
        <v>3604.8</v>
      </c>
      <c r="C940">
        <v>3629.98</v>
      </c>
      <c r="D940">
        <v>3678.27</v>
      </c>
      <c r="E940">
        <v>3598.07</v>
      </c>
      <c r="F940">
        <v>38.36</v>
      </c>
      <c r="G940">
        <v>-0.06</v>
      </c>
    </row>
    <row r="941" spans="1:7" x14ac:dyDescent="0.25">
      <c r="A941" s="1">
        <v>42326</v>
      </c>
      <c r="B941">
        <v>3568.47</v>
      </c>
      <c r="C941">
        <v>3605.06</v>
      </c>
      <c r="D941">
        <v>3617.07</v>
      </c>
      <c r="E941">
        <v>3558.7</v>
      </c>
      <c r="F941">
        <v>29.76</v>
      </c>
      <c r="G941">
        <v>-1.01</v>
      </c>
    </row>
    <row r="942" spans="1:7" x14ac:dyDescent="0.25">
      <c r="A942" s="1">
        <v>42327</v>
      </c>
      <c r="B942">
        <v>3617.06</v>
      </c>
      <c r="C942">
        <v>3573.78</v>
      </c>
      <c r="D942">
        <v>3618.21</v>
      </c>
      <c r="E942">
        <v>3561.04</v>
      </c>
      <c r="F942">
        <v>24.79</v>
      </c>
      <c r="G942">
        <v>1.36</v>
      </c>
    </row>
    <row r="943" spans="1:7" x14ac:dyDescent="0.25">
      <c r="A943" s="1">
        <v>42328</v>
      </c>
      <c r="B943">
        <v>3630.5</v>
      </c>
      <c r="C943">
        <v>3620.79</v>
      </c>
      <c r="D943">
        <v>3640.53</v>
      </c>
      <c r="E943">
        <v>3607.92</v>
      </c>
      <c r="F943">
        <v>31.08</v>
      </c>
      <c r="G943">
        <v>0.37</v>
      </c>
    </row>
    <row r="944" spans="1:7" x14ac:dyDescent="0.25">
      <c r="A944" s="1">
        <v>42331</v>
      </c>
      <c r="B944">
        <v>3610.31</v>
      </c>
      <c r="C944">
        <v>3630.87</v>
      </c>
      <c r="D944">
        <v>3654.75</v>
      </c>
      <c r="E944">
        <v>3598.87</v>
      </c>
      <c r="F944">
        <v>31.6</v>
      </c>
      <c r="G944">
        <v>-0.56000000000000005</v>
      </c>
    </row>
    <row r="945" spans="1:7" x14ac:dyDescent="0.25">
      <c r="A945" s="1">
        <v>42332</v>
      </c>
      <c r="B945">
        <v>3616.11</v>
      </c>
      <c r="C945">
        <v>3602.89</v>
      </c>
      <c r="D945">
        <v>3616.48</v>
      </c>
      <c r="E945">
        <v>3563.1</v>
      </c>
      <c r="F945">
        <v>24.88</v>
      </c>
      <c r="G945">
        <v>0.16</v>
      </c>
    </row>
    <row r="946" spans="1:7" x14ac:dyDescent="0.25">
      <c r="A946" s="1">
        <v>42333</v>
      </c>
      <c r="B946">
        <v>3647.93</v>
      </c>
      <c r="C946">
        <v>3614.07</v>
      </c>
      <c r="D946">
        <v>3648.37</v>
      </c>
      <c r="E946">
        <v>3607.52</v>
      </c>
      <c r="F946">
        <v>27.3</v>
      </c>
      <c r="G946">
        <v>0.88</v>
      </c>
    </row>
    <row r="947" spans="1:7" x14ac:dyDescent="0.25">
      <c r="A947" s="1">
        <v>42334</v>
      </c>
      <c r="B947">
        <v>3635.55</v>
      </c>
      <c r="C947">
        <v>3659.57</v>
      </c>
      <c r="D947">
        <v>3668.38</v>
      </c>
      <c r="E947">
        <v>3629.86</v>
      </c>
      <c r="F947">
        <v>30.68</v>
      </c>
      <c r="G947">
        <v>-0.34</v>
      </c>
    </row>
    <row r="948" spans="1:7" x14ac:dyDescent="0.25">
      <c r="A948" s="1">
        <v>42335</v>
      </c>
      <c r="B948">
        <v>3436.3</v>
      </c>
      <c r="C948">
        <v>3616.54</v>
      </c>
      <c r="D948">
        <v>3621.9</v>
      </c>
      <c r="E948">
        <v>3412.43</v>
      </c>
      <c r="F948">
        <v>35.43</v>
      </c>
      <c r="G948">
        <v>-5.48</v>
      </c>
    </row>
    <row r="949" spans="1:7" x14ac:dyDescent="0.25">
      <c r="A949" s="1">
        <v>42338</v>
      </c>
      <c r="B949">
        <v>3445.4</v>
      </c>
      <c r="C949">
        <v>3433.86</v>
      </c>
      <c r="D949">
        <v>3470.37</v>
      </c>
      <c r="E949">
        <v>3327.81</v>
      </c>
      <c r="F949">
        <v>30.42</v>
      </c>
      <c r="G949">
        <v>0.26</v>
      </c>
    </row>
    <row r="950" spans="1:7" x14ac:dyDescent="0.25">
      <c r="A950" s="1">
        <v>42339</v>
      </c>
      <c r="B950">
        <v>3456.31</v>
      </c>
      <c r="C950">
        <v>3442.44</v>
      </c>
      <c r="D950">
        <v>3483.41</v>
      </c>
      <c r="E950">
        <v>3417.55</v>
      </c>
      <c r="F950">
        <v>25.24</v>
      </c>
      <c r="G950">
        <v>0.32</v>
      </c>
    </row>
    <row r="951" spans="1:7" x14ac:dyDescent="0.25">
      <c r="A951" s="1">
        <v>42340</v>
      </c>
      <c r="B951">
        <v>3536.91</v>
      </c>
      <c r="C951">
        <v>3450.28</v>
      </c>
      <c r="D951">
        <v>3538.85</v>
      </c>
      <c r="E951">
        <v>3427.66</v>
      </c>
      <c r="F951">
        <v>30.15</v>
      </c>
      <c r="G951">
        <v>2.33</v>
      </c>
    </row>
    <row r="952" spans="1:7" x14ac:dyDescent="0.25">
      <c r="A952" s="1">
        <v>42341</v>
      </c>
      <c r="B952">
        <v>3584.82</v>
      </c>
      <c r="C952">
        <v>3525.73</v>
      </c>
      <c r="D952">
        <v>3591.73</v>
      </c>
      <c r="E952">
        <v>3517.23</v>
      </c>
      <c r="F952">
        <v>28.11</v>
      </c>
      <c r="G952">
        <v>1.35</v>
      </c>
    </row>
    <row r="953" spans="1:7" x14ac:dyDescent="0.25">
      <c r="A953" s="1">
        <v>42342</v>
      </c>
      <c r="B953">
        <v>3524.99</v>
      </c>
      <c r="C953">
        <v>3558.15</v>
      </c>
      <c r="D953">
        <v>3568.97</v>
      </c>
      <c r="E953">
        <v>3510.41</v>
      </c>
      <c r="F953">
        <v>25.17</v>
      </c>
      <c r="G953">
        <v>-1.67</v>
      </c>
    </row>
    <row r="954" spans="1:7" x14ac:dyDescent="0.25">
      <c r="A954" s="1">
        <v>42345</v>
      </c>
      <c r="B954">
        <v>3536.93</v>
      </c>
      <c r="C954">
        <v>3529.81</v>
      </c>
      <c r="D954">
        <v>3543.95</v>
      </c>
      <c r="E954">
        <v>3506.62</v>
      </c>
      <c r="F954">
        <v>20.83</v>
      </c>
      <c r="G954">
        <v>0.34</v>
      </c>
    </row>
    <row r="955" spans="1:7" x14ac:dyDescent="0.25">
      <c r="A955" s="1">
        <v>42346</v>
      </c>
      <c r="B955">
        <v>3470.07</v>
      </c>
      <c r="C955">
        <v>3518.65</v>
      </c>
      <c r="D955">
        <v>3518.65</v>
      </c>
      <c r="E955">
        <v>3466.79</v>
      </c>
      <c r="F955">
        <v>22.44</v>
      </c>
      <c r="G955">
        <v>-1.89</v>
      </c>
    </row>
    <row r="956" spans="1:7" x14ac:dyDescent="0.25">
      <c r="A956" s="1">
        <v>42347</v>
      </c>
      <c r="B956">
        <v>3472.44</v>
      </c>
      <c r="C956">
        <v>3462.58</v>
      </c>
      <c r="D956">
        <v>3495.7</v>
      </c>
      <c r="E956">
        <v>3454.88</v>
      </c>
      <c r="F956">
        <v>19.57</v>
      </c>
      <c r="G956">
        <v>7.0000000000000007E-2</v>
      </c>
    </row>
    <row r="957" spans="1:7" x14ac:dyDescent="0.25">
      <c r="A957" s="1">
        <v>42348</v>
      </c>
      <c r="B957">
        <v>3455.5</v>
      </c>
      <c r="C957">
        <v>3469.81</v>
      </c>
      <c r="D957">
        <v>3503.65</v>
      </c>
      <c r="E957">
        <v>3446.27</v>
      </c>
      <c r="F957">
        <v>20.04</v>
      </c>
      <c r="G957">
        <v>-0.49</v>
      </c>
    </row>
    <row r="958" spans="1:7" x14ac:dyDescent="0.25">
      <c r="A958" s="1">
        <v>42349</v>
      </c>
      <c r="B958">
        <v>3434.58</v>
      </c>
      <c r="C958">
        <v>3441.6</v>
      </c>
      <c r="D958">
        <v>3455.55</v>
      </c>
      <c r="E958">
        <v>3410.92</v>
      </c>
      <c r="F958">
        <v>18.29</v>
      </c>
      <c r="G958">
        <v>-0.61</v>
      </c>
    </row>
    <row r="959" spans="1:7" x14ac:dyDescent="0.25">
      <c r="A959" s="1">
        <v>42352</v>
      </c>
      <c r="B959">
        <v>3520.67</v>
      </c>
      <c r="C959">
        <v>3403.51</v>
      </c>
      <c r="D959">
        <v>3521.78</v>
      </c>
      <c r="E959">
        <v>3399.28</v>
      </c>
      <c r="F959">
        <v>21.54</v>
      </c>
      <c r="G959">
        <v>2.5099999999999998</v>
      </c>
    </row>
    <row r="960" spans="1:7" x14ac:dyDescent="0.25">
      <c r="A960" s="1">
        <v>42353</v>
      </c>
      <c r="B960">
        <v>3510.35</v>
      </c>
      <c r="C960">
        <v>3518.13</v>
      </c>
      <c r="D960">
        <v>3529.96</v>
      </c>
      <c r="E960">
        <v>3496.85</v>
      </c>
      <c r="F960">
        <v>20.05</v>
      </c>
      <c r="G960">
        <v>-0.28999999999999998</v>
      </c>
    </row>
    <row r="961" spans="1:7" x14ac:dyDescent="0.25">
      <c r="A961" s="1">
        <v>42354</v>
      </c>
      <c r="B961">
        <v>3516.19</v>
      </c>
      <c r="C961">
        <v>3522.09</v>
      </c>
      <c r="D961">
        <v>3538.69</v>
      </c>
      <c r="E961">
        <v>3506.29</v>
      </c>
      <c r="F961">
        <v>19.350000000000001</v>
      </c>
      <c r="G961">
        <v>0.17</v>
      </c>
    </row>
    <row r="962" spans="1:7" x14ac:dyDescent="0.25">
      <c r="A962" s="1">
        <v>42355</v>
      </c>
      <c r="B962">
        <v>3580</v>
      </c>
      <c r="C962">
        <v>3533.63</v>
      </c>
      <c r="D962">
        <v>3583.41</v>
      </c>
      <c r="E962">
        <v>3533.63</v>
      </c>
      <c r="F962">
        <v>28.39</v>
      </c>
      <c r="G962">
        <v>1.81</v>
      </c>
    </row>
    <row r="963" spans="1:7" x14ac:dyDescent="0.25">
      <c r="A963" s="1">
        <v>42356</v>
      </c>
      <c r="B963">
        <v>3578.96</v>
      </c>
      <c r="C963">
        <v>3574.94</v>
      </c>
      <c r="D963">
        <v>3614.7</v>
      </c>
      <c r="E963">
        <v>3568.16</v>
      </c>
      <c r="F963">
        <v>27.37</v>
      </c>
      <c r="G963">
        <v>-0.03</v>
      </c>
    </row>
    <row r="964" spans="1:7" x14ac:dyDescent="0.25">
      <c r="A964" s="1">
        <v>42359</v>
      </c>
      <c r="B964">
        <v>3642.47</v>
      </c>
      <c r="C964">
        <v>3568.58</v>
      </c>
      <c r="D964">
        <v>3651.06</v>
      </c>
      <c r="E964">
        <v>3565.75</v>
      </c>
      <c r="F964">
        <v>29.98</v>
      </c>
      <c r="G964">
        <v>1.77</v>
      </c>
    </row>
    <row r="965" spans="1:7" x14ac:dyDescent="0.25">
      <c r="A965" s="1">
        <v>42360</v>
      </c>
      <c r="B965">
        <v>3651.77</v>
      </c>
      <c r="C965">
        <v>3645.99</v>
      </c>
      <c r="D965">
        <v>3652.63</v>
      </c>
      <c r="E965">
        <v>3616.87</v>
      </c>
      <c r="F965">
        <v>26.12</v>
      </c>
      <c r="G965">
        <v>0.26</v>
      </c>
    </row>
    <row r="966" spans="1:7" x14ac:dyDescent="0.25">
      <c r="A966" s="1">
        <v>42361</v>
      </c>
      <c r="B966">
        <v>3636.09</v>
      </c>
      <c r="C966">
        <v>3653.28</v>
      </c>
      <c r="D966">
        <v>3684.57</v>
      </c>
      <c r="E966">
        <v>3633.03</v>
      </c>
      <c r="F966">
        <v>29.82</v>
      </c>
      <c r="G966">
        <v>-0.43</v>
      </c>
    </row>
    <row r="967" spans="1:7" x14ac:dyDescent="0.25">
      <c r="A967" s="1">
        <v>42362</v>
      </c>
      <c r="B967">
        <v>3612.49</v>
      </c>
      <c r="C967">
        <v>3631.31</v>
      </c>
      <c r="D967">
        <v>3640.22</v>
      </c>
      <c r="E967">
        <v>3572.28</v>
      </c>
      <c r="F967">
        <v>22.78</v>
      </c>
      <c r="G967">
        <v>-0.65</v>
      </c>
    </row>
    <row r="968" spans="1:7" x14ac:dyDescent="0.25">
      <c r="A968" s="1">
        <v>42363</v>
      </c>
      <c r="B968">
        <v>3627.91</v>
      </c>
      <c r="C968">
        <v>3614.05</v>
      </c>
      <c r="D968">
        <v>3635.26</v>
      </c>
      <c r="E968">
        <v>3601.74</v>
      </c>
      <c r="F968">
        <v>19.850000000000001</v>
      </c>
      <c r="G968">
        <v>0.43</v>
      </c>
    </row>
    <row r="969" spans="1:7" x14ac:dyDescent="0.25">
      <c r="A969" s="1">
        <v>42366</v>
      </c>
      <c r="B969">
        <v>3533.78</v>
      </c>
      <c r="C969">
        <v>3635.77</v>
      </c>
      <c r="D969">
        <v>3641.59</v>
      </c>
      <c r="E969">
        <v>3533.78</v>
      </c>
      <c r="F969">
        <v>27</v>
      </c>
      <c r="G969">
        <v>-2.59</v>
      </c>
    </row>
    <row r="970" spans="1:7" x14ac:dyDescent="0.25">
      <c r="A970" s="1">
        <v>42367</v>
      </c>
      <c r="B970">
        <v>3563.74</v>
      </c>
      <c r="C970">
        <v>3528.4</v>
      </c>
      <c r="D970">
        <v>3564.17</v>
      </c>
      <c r="E970">
        <v>3515.52</v>
      </c>
      <c r="F970">
        <v>18.260000000000002</v>
      </c>
      <c r="G970">
        <v>0.85</v>
      </c>
    </row>
    <row r="971" spans="1:7" x14ac:dyDescent="0.25">
      <c r="A971" s="1">
        <v>42368</v>
      </c>
      <c r="B971">
        <v>3572.88</v>
      </c>
      <c r="C971">
        <v>3566.73</v>
      </c>
      <c r="D971">
        <v>3573.68</v>
      </c>
      <c r="E971">
        <v>3538.11</v>
      </c>
      <c r="F971">
        <v>18.79</v>
      </c>
      <c r="G971">
        <v>0.26</v>
      </c>
    </row>
    <row r="972" spans="1:7" x14ac:dyDescent="0.25">
      <c r="A972" s="1">
        <v>42369</v>
      </c>
      <c r="B972">
        <v>3539.18</v>
      </c>
      <c r="C972">
        <v>3570.47</v>
      </c>
      <c r="D972">
        <v>3580.6</v>
      </c>
      <c r="E972">
        <v>3538.35</v>
      </c>
      <c r="F972">
        <v>17.7</v>
      </c>
      <c r="G972">
        <v>-0.94</v>
      </c>
    </row>
    <row r="973" spans="1:7" x14ac:dyDescent="0.25">
      <c r="A973" s="1">
        <v>42373</v>
      </c>
      <c r="B973">
        <v>3296.26</v>
      </c>
      <c r="C973">
        <v>3536.59</v>
      </c>
      <c r="D973">
        <v>3538.69</v>
      </c>
      <c r="E973">
        <v>3295.74</v>
      </c>
      <c r="F973">
        <v>18.440000000000001</v>
      </c>
      <c r="G973">
        <v>-6.86</v>
      </c>
    </row>
    <row r="974" spans="1:7" x14ac:dyDescent="0.25">
      <c r="A974" s="1">
        <v>42374</v>
      </c>
      <c r="B974">
        <v>3287.71</v>
      </c>
      <c r="C974">
        <v>3196.65</v>
      </c>
      <c r="D974">
        <v>3328.14</v>
      </c>
      <c r="E974">
        <v>3189.6</v>
      </c>
      <c r="F974">
        <v>26.69</v>
      </c>
      <c r="G974">
        <v>-0.26</v>
      </c>
    </row>
    <row r="975" spans="1:7" x14ac:dyDescent="0.25">
      <c r="A975" s="1">
        <v>42375</v>
      </c>
      <c r="B975">
        <v>3361.84</v>
      </c>
      <c r="C975">
        <v>3291.19</v>
      </c>
      <c r="D975">
        <v>3362.97</v>
      </c>
      <c r="E975">
        <v>3288.93</v>
      </c>
      <c r="F975">
        <v>23.89</v>
      </c>
      <c r="G975">
        <v>2.25</v>
      </c>
    </row>
    <row r="976" spans="1:7" x14ac:dyDescent="0.25">
      <c r="A976" s="1">
        <v>42376</v>
      </c>
      <c r="B976">
        <v>3125</v>
      </c>
      <c r="C976">
        <v>3309.66</v>
      </c>
      <c r="D976">
        <v>3309.66</v>
      </c>
      <c r="E976">
        <v>3115.89</v>
      </c>
      <c r="F976">
        <v>7.06</v>
      </c>
      <c r="G976">
        <v>-7.04</v>
      </c>
    </row>
    <row r="977" spans="1:7" x14ac:dyDescent="0.25">
      <c r="A977" s="1">
        <v>42377</v>
      </c>
      <c r="B977">
        <v>3186.41</v>
      </c>
      <c r="C977">
        <v>3194.63</v>
      </c>
      <c r="D977">
        <v>3235.45</v>
      </c>
      <c r="E977">
        <v>3056.88</v>
      </c>
      <c r="F977">
        <v>28.64</v>
      </c>
      <c r="G977">
        <v>1.97</v>
      </c>
    </row>
    <row r="978" spans="1:7" x14ac:dyDescent="0.25">
      <c r="A978" s="1">
        <v>42380</v>
      </c>
      <c r="B978">
        <v>3016.7</v>
      </c>
      <c r="C978">
        <v>3131.85</v>
      </c>
      <c r="D978">
        <v>3166.22</v>
      </c>
      <c r="E978">
        <v>3016.7</v>
      </c>
      <c r="F978">
        <v>27.16</v>
      </c>
      <c r="G978">
        <v>-5.33</v>
      </c>
    </row>
    <row r="979" spans="1:7" x14ac:dyDescent="0.25">
      <c r="A979" s="1">
        <v>42381</v>
      </c>
      <c r="B979">
        <v>3022.86</v>
      </c>
      <c r="C979">
        <v>3026.16</v>
      </c>
      <c r="D979">
        <v>3047.66</v>
      </c>
      <c r="E979">
        <v>2978.46</v>
      </c>
      <c r="F979">
        <v>20.77</v>
      </c>
      <c r="G979">
        <v>0.2</v>
      </c>
    </row>
    <row r="980" spans="1:7" x14ac:dyDescent="0.25">
      <c r="A980" s="1">
        <v>42382</v>
      </c>
      <c r="B980">
        <v>2949.6</v>
      </c>
      <c r="C980">
        <v>3041.11</v>
      </c>
      <c r="D980">
        <v>3059.01</v>
      </c>
      <c r="E980">
        <v>2949.29</v>
      </c>
      <c r="F980">
        <v>19.43</v>
      </c>
      <c r="G980">
        <v>-2.42</v>
      </c>
    </row>
    <row r="981" spans="1:7" x14ac:dyDescent="0.25">
      <c r="A981" s="1">
        <v>42383</v>
      </c>
      <c r="B981">
        <v>3007.65</v>
      </c>
      <c r="C981">
        <v>2874.05</v>
      </c>
      <c r="D981">
        <v>3012.29</v>
      </c>
      <c r="E981">
        <v>2867.55</v>
      </c>
      <c r="F981">
        <v>21.29</v>
      </c>
      <c r="G981">
        <v>1.97</v>
      </c>
    </row>
    <row r="982" spans="1:7" x14ac:dyDescent="0.25">
      <c r="A982" s="1">
        <v>42384</v>
      </c>
      <c r="B982">
        <v>2900.97</v>
      </c>
      <c r="C982">
        <v>2988.05</v>
      </c>
      <c r="D982">
        <v>3001.71</v>
      </c>
      <c r="E982">
        <v>2883.87</v>
      </c>
      <c r="F982">
        <v>19.87</v>
      </c>
      <c r="G982">
        <v>-3.55</v>
      </c>
    </row>
    <row r="983" spans="1:7" x14ac:dyDescent="0.25">
      <c r="A983" s="1">
        <v>42387</v>
      </c>
      <c r="B983">
        <v>2913.84</v>
      </c>
      <c r="C983">
        <v>2847.54</v>
      </c>
      <c r="D983">
        <v>2945.45</v>
      </c>
      <c r="E983">
        <v>2844.7</v>
      </c>
      <c r="F983">
        <v>16.47</v>
      </c>
      <c r="G983">
        <v>0.44</v>
      </c>
    </row>
    <row r="984" spans="1:7" x14ac:dyDescent="0.25">
      <c r="A984" s="1">
        <v>42388</v>
      </c>
      <c r="B984">
        <v>3007.74</v>
      </c>
      <c r="C984">
        <v>2914.41</v>
      </c>
      <c r="D984">
        <v>3012.07</v>
      </c>
      <c r="E984">
        <v>2906.4</v>
      </c>
      <c r="F984">
        <v>20.53</v>
      </c>
      <c r="G984">
        <v>3.22</v>
      </c>
    </row>
    <row r="985" spans="1:7" x14ac:dyDescent="0.25">
      <c r="A985" s="1">
        <v>42389</v>
      </c>
      <c r="B985">
        <v>2976.69</v>
      </c>
      <c r="C985">
        <v>2993.01</v>
      </c>
      <c r="D985">
        <v>3016.28</v>
      </c>
      <c r="E985">
        <v>2951.92</v>
      </c>
      <c r="F985">
        <v>21.65</v>
      </c>
      <c r="G985">
        <v>-1.03</v>
      </c>
    </row>
    <row r="986" spans="1:7" x14ac:dyDescent="0.25">
      <c r="A986" s="1">
        <v>42390</v>
      </c>
      <c r="B986">
        <v>2880.48</v>
      </c>
      <c r="C986">
        <v>2934.39</v>
      </c>
      <c r="D986">
        <v>2998.79</v>
      </c>
      <c r="E986">
        <v>2880.08</v>
      </c>
      <c r="F986">
        <v>19.170000000000002</v>
      </c>
      <c r="G986">
        <v>-3.23</v>
      </c>
    </row>
    <row r="987" spans="1:7" x14ac:dyDescent="0.25">
      <c r="A987" s="1">
        <v>42391</v>
      </c>
      <c r="B987">
        <v>2916.56</v>
      </c>
      <c r="C987">
        <v>2911.11</v>
      </c>
      <c r="D987">
        <v>2931.36</v>
      </c>
      <c r="E987">
        <v>2851.73</v>
      </c>
      <c r="F987">
        <v>15.98</v>
      </c>
      <c r="G987">
        <v>1.25</v>
      </c>
    </row>
    <row r="988" spans="1:7" x14ac:dyDescent="0.25">
      <c r="A988" s="1">
        <v>42394</v>
      </c>
      <c r="B988">
        <v>2938.51</v>
      </c>
      <c r="C988">
        <v>2934.08</v>
      </c>
      <c r="D988">
        <v>2955.78</v>
      </c>
      <c r="E988">
        <v>2911.83</v>
      </c>
      <c r="F988">
        <v>15.3</v>
      </c>
      <c r="G988">
        <v>0.75</v>
      </c>
    </row>
    <row r="989" spans="1:7" x14ac:dyDescent="0.25">
      <c r="A989" s="1">
        <v>42395</v>
      </c>
      <c r="B989">
        <v>2749.79</v>
      </c>
      <c r="C989">
        <v>2907.72</v>
      </c>
      <c r="D989">
        <v>2911.99</v>
      </c>
      <c r="E989">
        <v>2743.84</v>
      </c>
      <c r="F989">
        <v>21.08</v>
      </c>
      <c r="G989">
        <v>-6.42</v>
      </c>
    </row>
    <row r="990" spans="1:7" x14ac:dyDescent="0.25">
      <c r="A990" s="1">
        <v>42396</v>
      </c>
      <c r="B990">
        <v>2735.56</v>
      </c>
      <c r="C990">
        <v>2756.08</v>
      </c>
      <c r="D990">
        <v>2768.77</v>
      </c>
      <c r="E990">
        <v>2638.3</v>
      </c>
      <c r="F990">
        <v>21.57</v>
      </c>
      <c r="G990">
        <v>-0.52</v>
      </c>
    </row>
    <row r="991" spans="1:7" x14ac:dyDescent="0.25">
      <c r="A991" s="1">
        <v>42397</v>
      </c>
      <c r="B991">
        <v>2655.66</v>
      </c>
      <c r="C991">
        <v>2711.16</v>
      </c>
      <c r="D991">
        <v>2740.54</v>
      </c>
      <c r="E991">
        <v>2647.49</v>
      </c>
      <c r="F991">
        <v>17.11</v>
      </c>
      <c r="G991">
        <v>-2.92</v>
      </c>
    </row>
    <row r="992" spans="1:7" x14ac:dyDescent="0.25">
      <c r="A992" s="1">
        <v>42398</v>
      </c>
      <c r="B992">
        <v>2737.6</v>
      </c>
      <c r="C992">
        <v>2652.85</v>
      </c>
      <c r="D992">
        <v>2755.37</v>
      </c>
      <c r="E992">
        <v>2649.79</v>
      </c>
      <c r="F992">
        <v>18.670000000000002</v>
      </c>
      <c r="G992">
        <v>3.09</v>
      </c>
    </row>
    <row r="993" spans="1:7" x14ac:dyDescent="0.25">
      <c r="A993" s="1">
        <v>42401</v>
      </c>
      <c r="B993">
        <v>2688.85</v>
      </c>
      <c r="C993">
        <v>2730.98</v>
      </c>
      <c r="D993">
        <v>2735.26</v>
      </c>
      <c r="E993">
        <v>2655.62</v>
      </c>
      <c r="F993">
        <v>15.64</v>
      </c>
      <c r="G993">
        <v>-1.78</v>
      </c>
    </row>
    <row r="994" spans="1:7" x14ac:dyDescent="0.25">
      <c r="A994" s="1">
        <v>42402</v>
      </c>
      <c r="B994">
        <v>2749.57</v>
      </c>
      <c r="C994">
        <v>2687.98</v>
      </c>
      <c r="D994">
        <v>2755.16</v>
      </c>
      <c r="E994">
        <v>2687.98</v>
      </c>
      <c r="F994">
        <v>15.81</v>
      </c>
      <c r="G994">
        <v>2.2599999999999998</v>
      </c>
    </row>
    <row r="995" spans="1:7" x14ac:dyDescent="0.25">
      <c r="A995" s="1">
        <v>42403</v>
      </c>
      <c r="B995">
        <v>2739.25</v>
      </c>
      <c r="C995">
        <v>2719.57</v>
      </c>
      <c r="D995">
        <v>2746.07</v>
      </c>
      <c r="E995">
        <v>2696.88</v>
      </c>
      <c r="F995">
        <v>14.84</v>
      </c>
      <c r="G995">
        <v>-0.38</v>
      </c>
    </row>
    <row r="996" spans="1:7" x14ac:dyDescent="0.25">
      <c r="A996" s="1">
        <v>42404</v>
      </c>
      <c r="B996">
        <v>2781.02</v>
      </c>
      <c r="C996">
        <v>2751.43</v>
      </c>
      <c r="D996">
        <v>2793.3</v>
      </c>
      <c r="E996">
        <v>2751.31</v>
      </c>
      <c r="F996">
        <v>17.04</v>
      </c>
      <c r="G996">
        <v>1.52</v>
      </c>
    </row>
    <row r="997" spans="1:7" x14ac:dyDescent="0.25">
      <c r="A997" s="1">
        <v>42405</v>
      </c>
      <c r="B997">
        <v>2763.49</v>
      </c>
      <c r="C997">
        <v>2783.08</v>
      </c>
      <c r="D997">
        <v>2790.06</v>
      </c>
      <c r="E997">
        <v>2762.16</v>
      </c>
      <c r="F997">
        <v>14.12</v>
      </c>
      <c r="G997">
        <v>-0.63</v>
      </c>
    </row>
    <row r="998" spans="1:7" x14ac:dyDescent="0.25">
      <c r="A998" s="1">
        <v>42415</v>
      </c>
      <c r="B998">
        <v>2746.2</v>
      </c>
      <c r="C998">
        <v>2684.96</v>
      </c>
      <c r="D998">
        <v>2760.36</v>
      </c>
      <c r="E998">
        <v>2682.09</v>
      </c>
      <c r="F998">
        <v>12.93</v>
      </c>
      <c r="G998">
        <v>-0.63</v>
      </c>
    </row>
    <row r="999" spans="1:7" x14ac:dyDescent="0.25">
      <c r="A999" s="1">
        <v>42416</v>
      </c>
      <c r="B999">
        <v>2836.57</v>
      </c>
      <c r="C999">
        <v>2758.58</v>
      </c>
      <c r="D999">
        <v>2840.62</v>
      </c>
      <c r="E999">
        <v>2758.58</v>
      </c>
      <c r="F999">
        <v>19.600000000000001</v>
      </c>
      <c r="G999">
        <v>3.29</v>
      </c>
    </row>
    <row r="1000" spans="1:7" x14ac:dyDescent="0.25">
      <c r="A1000" s="1">
        <v>42417</v>
      </c>
      <c r="B1000">
        <v>2867.34</v>
      </c>
      <c r="C1000">
        <v>2829.76</v>
      </c>
      <c r="D1000">
        <v>2868.7</v>
      </c>
      <c r="E1000">
        <v>2824.36</v>
      </c>
      <c r="F1000">
        <v>21.69</v>
      </c>
      <c r="G1000">
        <v>1.08</v>
      </c>
    </row>
    <row r="1001" spans="1:7" x14ac:dyDescent="0.25">
      <c r="A1001" s="1">
        <v>42418</v>
      </c>
      <c r="B1001">
        <v>2862.89</v>
      </c>
      <c r="C1001">
        <v>2881.78</v>
      </c>
      <c r="D1001">
        <v>2893.21</v>
      </c>
      <c r="E1001">
        <v>2857.7</v>
      </c>
      <c r="F1001">
        <v>21.92</v>
      </c>
      <c r="G1001">
        <v>-0.16</v>
      </c>
    </row>
    <row r="1002" spans="1:7" x14ac:dyDescent="0.25">
      <c r="A1002" s="1">
        <v>42419</v>
      </c>
      <c r="B1002">
        <v>2860.02</v>
      </c>
      <c r="C1002">
        <v>2854.9</v>
      </c>
      <c r="D1002">
        <v>2872.72</v>
      </c>
      <c r="E1002">
        <v>2840.49</v>
      </c>
      <c r="F1002">
        <v>16.34</v>
      </c>
      <c r="G1002">
        <v>-0.1</v>
      </c>
    </row>
    <row r="1003" spans="1:7" x14ac:dyDescent="0.25">
      <c r="A1003" s="1">
        <v>42422</v>
      </c>
      <c r="B1003">
        <v>2927.18</v>
      </c>
      <c r="C1003">
        <v>2888.6</v>
      </c>
      <c r="D1003">
        <v>2933.96</v>
      </c>
      <c r="E1003">
        <v>2880.35</v>
      </c>
      <c r="F1003">
        <v>23.22</v>
      </c>
      <c r="G1003">
        <v>2.35</v>
      </c>
    </row>
    <row r="1004" spans="1:7" x14ac:dyDescent="0.25">
      <c r="A1004" s="1">
        <v>42423</v>
      </c>
      <c r="B1004">
        <v>2903.33</v>
      </c>
      <c r="C1004">
        <v>2925.71</v>
      </c>
      <c r="D1004">
        <v>2928.05</v>
      </c>
      <c r="E1004">
        <v>2872.28</v>
      </c>
      <c r="F1004">
        <v>19.97</v>
      </c>
      <c r="G1004">
        <v>-0.81</v>
      </c>
    </row>
    <row r="1005" spans="1:7" x14ac:dyDescent="0.25">
      <c r="A1005" s="1">
        <v>42424</v>
      </c>
      <c r="B1005">
        <v>2928.9</v>
      </c>
      <c r="C1005">
        <v>2889.88</v>
      </c>
      <c r="D1005">
        <v>2929.87</v>
      </c>
      <c r="E1005">
        <v>2872.27</v>
      </c>
      <c r="F1005">
        <v>21.34</v>
      </c>
      <c r="G1005">
        <v>0.88</v>
      </c>
    </row>
    <row r="1006" spans="1:7" x14ac:dyDescent="0.25">
      <c r="A1006" s="1">
        <v>42425</v>
      </c>
      <c r="B1006">
        <v>2741.25</v>
      </c>
      <c r="C1006">
        <v>2922.24</v>
      </c>
      <c r="D1006">
        <v>2922.24</v>
      </c>
      <c r="E1006">
        <v>2729.85</v>
      </c>
      <c r="F1006">
        <v>27.03</v>
      </c>
      <c r="G1006">
        <v>-6.41</v>
      </c>
    </row>
    <row r="1007" spans="1:7" x14ac:dyDescent="0.25">
      <c r="A1007" s="1">
        <v>42426</v>
      </c>
      <c r="B1007">
        <v>2767.21</v>
      </c>
      <c r="C1007">
        <v>2760.06</v>
      </c>
      <c r="D1007">
        <v>2784.75</v>
      </c>
      <c r="E1007">
        <v>2715.87</v>
      </c>
      <c r="F1007">
        <v>19.11</v>
      </c>
      <c r="G1007">
        <v>0.95</v>
      </c>
    </row>
    <row r="1008" spans="1:7" x14ac:dyDescent="0.25">
      <c r="A1008" s="1">
        <v>42429</v>
      </c>
      <c r="B1008">
        <v>2687.98</v>
      </c>
      <c r="C1008">
        <v>2754.81</v>
      </c>
      <c r="D1008">
        <v>2755.89</v>
      </c>
      <c r="E1008">
        <v>2638.96</v>
      </c>
      <c r="F1008">
        <v>20.74</v>
      </c>
      <c r="G1008">
        <v>-2.86</v>
      </c>
    </row>
    <row r="1009" spans="1:7" x14ac:dyDescent="0.25">
      <c r="A1009" s="1">
        <v>42430</v>
      </c>
      <c r="B1009">
        <v>2733.17</v>
      </c>
      <c r="C1009">
        <v>2688.38</v>
      </c>
      <c r="D1009">
        <v>2747.56</v>
      </c>
      <c r="E1009">
        <v>2668.76</v>
      </c>
      <c r="F1009">
        <v>18.72</v>
      </c>
      <c r="G1009">
        <v>1.68</v>
      </c>
    </row>
    <row r="1010" spans="1:7" x14ac:dyDescent="0.25">
      <c r="A1010" s="1">
        <v>42431</v>
      </c>
      <c r="B1010">
        <v>2849.68</v>
      </c>
      <c r="C1010">
        <v>2733.77</v>
      </c>
      <c r="D1010">
        <v>2852.7</v>
      </c>
      <c r="E1010">
        <v>2732.54</v>
      </c>
      <c r="F1010">
        <v>27.1</v>
      </c>
      <c r="G1010">
        <v>4.26</v>
      </c>
    </row>
    <row r="1011" spans="1:7" x14ac:dyDescent="0.25">
      <c r="A1011" s="1">
        <v>42432</v>
      </c>
      <c r="B1011">
        <v>2859.76</v>
      </c>
      <c r="C1011">
        <v>2847.33</v>
      </c>
      <c r="D1011">
        <v>2878.45</v>
      </c>
      <c r="E1011">
        <v>2840.87</v>
      </c>
      <c r="F1011">
        <v>28.75</v>
      </c>
      <c r="G1011">
        <v>0.35</v>
      </c>
    </row>
    <row r="1012" spans="1:7" x14ac:dyDescent="0.25">
      <c r="A1012" s="1">
        <v>42433</v>
      </c>
      <c r="B1012">
        <v>2874.15</v>
      </c>
      <c r="C1012">
        <v>2848.54</v>
      </c>
      <c r="D1012">
        <v>2880.37</v>
      </c>
      <c r="E1012">
        <v>2808.85</v>
      </c>
      <c r="F1012">
        <v>31.25</v>
      </c>
      <c r="G1012">
        <v>0.5</v>
      </c>
    </row>
    <row r="1013" spans="1:7" x14ac:dyDescent="0.25">
      <c r="A1013" s="1">
        <v>42436</v>
      </c>
      <c r="B1013">
        <v>2897.34</v>
      </c>
      <c r="C1013">
        <v>2886.64</v>
      </c>
      <c r="D1013">
        <v>2911.84</v>
      </c>
      <c r="E1013">
        <v>2871.35</v>
      </c>
      <c r="F1013">
        <v>21.75</v>
      </c>
      <c r="G1013">
        <v>0.81</v>
      </c>
    </row>
    <row r="1014" spans="1:7" x14ac:dyDescent="0.25">
      <c r="A1014" s="1">
        <v>42437</v>
      </c>
      <c r="B1014">
        <v>2901.39</v>
      </c>
      <c r="C1014">
        <v>2895.67</v>
      </c>
      <c r="D1014">
        <v>2902.62</v>
      </c>
      <c r="E1014">
        <v>2802.56</v>
      </c>
      <c r="F1014">
        <v>23.35</v>
      </c>
      <c r="G1014">
        <v>0.14000000000000001</v>
      </c>
    </row>
    <row r="1015" spans="1:7" x14ac:dyDescent="0.25">
      <c r="A1015" s="1">
        <v>42438</v>
      </c>
      <c r="B1015">
        <v>2862.56</v>
      </c>
      <c r="C1015">
        <v>2839.41</v>
      </c>
      <c r="D1015">
        <v>2863.01</v>
      </c>
      <c r="E1015">
        <v>2811.72</v>
      </c>
      <c r="F1015">
        <v>18.34</v>
      </c>
      <c r="G1015">
        <v>-1.34</v>
      </c>
    </row>
    <row r="1016" spans="1:7" x14ac:dyDescent="0.25">
      <c r="A1016" s="1">
        <v>42439</v>
      </c>
      <c r="B1016">
        <v>2804.73</v>
      </c>
      <c r="C1016">
        <v>2847.57</v>
      </c>
      <c r="D1016">
        <v>2863.18</v>
      </c>
      <c r="E1016">
        <v>2803.48</v>
      </c>
      <c r="F1016">
        <v>13.9</v>
      </c>
      <c r="G1016">
        <v>-2.02</v>
      </c>
    </row>
    <row r="1017" spans="1:7" x14ac:dyDescent="0.25">
      <c r="A1017" s="1">
        <v>42440</v>
      </c>
      <c r="B1017">
        <v>2810.31</v>
      </c>
      <c r="C1017">
        <v>2781.6</v>
      </c>
      <c r="D1017">
        <v>2815.61</v>
      </c>
      <c r="E1017">
        <v>2772.55</v>
      </c>
      <c r="F1017">
        <v>12.72</v>
      </c>
      <c r="G1017">
        <v>0.2</v>
      </c>
    </row>
    <row r="1018" spans="1:7" x14ac:dyDescent="0.25">
      <c r="A1018" s="1">
        <v>42443</v>
      </c>
      <c r="B1018">
        <v>2859.5</v>
      </c>
      <c r="C1018">
        <v>2830.08</v>
      </c>
      <c r="D1018">
        <v>2889.82</v>
      </c>
      <c r="E1018">
        <v>2823.03</v>
      </c>
      <c r="F1018">
        <v>19.48</v>
      </c>
      <c r="G1018">
        <v>1.75</v>
      </c>
    </row>
    <row r="1019" spans="1:7" x14ac:dyDescent="0.25">
      <c r="A1019" s="1">
        <v>42444</v>
      </c>
      <c r="B1019">
        <v>2864.37</v>
      </c>
      <c r="C1019">
        <v>2853.98</v>
      </c>
      <c r="D1019">
        <v>2865.79</v>
      </c>
      <c r="E1019">
        <v>2819.79</v>
      </c>
      <c r="F1019">
        <v>16.34</v>
      </c>
      <c r="G1019">
        <v>0.17</v>
      </c>
    </row>
    <row r="1020" spans="1:7" x14ac:dyDescent="0.25">
      <c r="A1020" s="1">
        <v>42445</v>
      </c>
      <c r="B1020">
        <v>2870.43</v>
      </c>
      <c r="C1020">
        <v>2858.71</v>
      </c>
      <c r="D1020">
        <v>2881.53</v>
      </c>
      <c r="E1020">
        <v>2854.19</v>
      </c>
      <c r="F1020">
        <v>18.649999999999999</v>
      </c>
      <c r="G1020">
        <v>0.21</v>
      </c>
    </row>
    <row r="1021" spans="1:7" x14ac:dyDescent="0.25">
      <c r="A1021" s="1">
        <v>42446</v>
      </c>
      <c r="B1021">
        <v>2904.83</v>
      </c>
      <c r="C1021">
        <v>2875.41</v>
      </c>
      <c r="D1021">
        <v>2921</v>
      </c>
      <c r="E1021">
        <v>2857.19</v>
      </c>
      <c r="F1021">
        <v>20.03</v>
      </c>
      <c r="G1021">
        <v>1.2</v>
      </c>
    </row>
    <row r="1022" spans="1:7" x14ac:dyDescent="0.25">
      <c r="A1022" s="1">
        <v>42447</v>
      </c>
      <c r="B1022">
        <v>2955.15</v>
      </c>
      <c r="C1022">
        <v>2915.52</v>
      </c>
      <c r="D1022">
        <v>2971.55</v>
      </c>
      <c r="E1022">
        <v>2908.74</v>
      </c>
      <c r="F1022">
        <v>31.33</v>
      </c>
      <c r="G1022">
        <v>1.73</v>
      </c>
    </row>
    <row r="1023" spans="1:7" x14ac:dyDescent="0.25">
      <c r="A1023" s="1">
        <v>42450</v>
      </c>
      <c r="B1023">
        <v>3018.8</v>
      </c>
      <c r="C1023">
        <v>2978.46</v>
      </c>
      <c r="D1023">
        <v>3028.32</v>
      </c>
      <c r="E1023">
        <v>2973.76</v>
      </c>
      <c r="F1023">
        <v>35.24</v>
      </c>
      <c r="G1023">
        <v>2.15</v>
      </c>
    </row>
    <row r="1024" spans="1:7" x14ac:dyDescent="0.25">
      <c r="A1024" s="1">
        <v>42451</v>
      </c>
      <c r="B1024">
        <v>2999.36</v>
      </c>
      <c r="C1024">
        <v>3001.63</v>
      </c>
      <c r="D1024">
        <v>3019.1</v>
      </c>
      <c r="E1024">
        <v>2988.43</v>
      </c>
      <c r="F1024">
        <v>27.04</v>
      </c>
      <c r="G1024">
        <v>-0.64</v>
      </c>
    </row>
    <row r="1025" spans="1:7" x14ac:dyDescent="0.25">
      <c r="A1025" s="1">
        <v>42452</v>
      </c>
      <c r="B1025">
        <v>3009.96</v>
      </c>
      <c r="C1025">
        <v>2991.17</v>
      </c>
      <c r="D1025">
        <v>3012.56</v>
      </c>
      <c r="E1025">
        <v>2980.86</v>
      </c>
      <c r="F1025">
        <v>21.7</v>
      </c>
      <c r="G1025">
        <v>0.35</v>
      </c>
    </row>
    <row r="1026" spans="1:7" x14ac:dyDescent="0.25">
      <c r="A1026" s="1">
        <v>42453</v>
      </c>
      <c r="B1026">
        <v>2960.97</v>
      </c>
      <c r="C1026">
        <v>2986.8</v>
      </c>
      <c r="D1026">
        <v>2998.15</v>
      </c>
      <c r="E1026">
        <v>2960.54</v>
      </c>
      <c r="F1026">
        <v>23.7</v>
      </c>
      <c r="G1026">
        <v>-1.63</v>
      </c>
    </row>
    <row r="1027" spans="1:7" x14ac:dyDescent="0.25">
      <c r="A1027" s="1">
        <v>42454</v>
      </c>
      <c r="B1027">
        <v>2979.43</v>
      </c>
      <c r="C1027">
        <v>2956.2</v>
      </c>
      <c r="D1027">
        <v>2981.41</v>
      </c>
      <c r="E1027">
        <v>2952.11</v>
      </c>
      <c r="F1027">
        <v>17.510000000000002</v>
      </c>
      <c r="G1027">
        <v>0.62</v>
      </c>
    </row>
    <row r="1028" spans="1:7" x14ac:dyDescent="0.25">
      <c r="A1028" s="1">
        <v>42457</v>
      </c>
      <c r="B1028">
        <v>2957.82</v>
      </c>
      <c r="C1028">
        <v>2988.01</v>
      </c>
      <c r="D1028">
        <v>3008.17</v>
      </c>
      <c r="E1028">
        <v>2948.53</v>
      </c>
      <c r="F1028">
        <v>20.2</v>
      </c>
      <c r="G1028">
        <v>-0.73</v>
      </c>
    </row>
    <row r="1029" spans="1:7" x14ac:dyDescent="0.25">
      <c r="A1029" s="1">
        <v>42458</v>
      </c>
      <c r="B1029">
        <v>2919.83</v>
      </c>
      <c r="C1029">
        <v>2956.71</v>
      </c>
      <c r="D1029">
        <v>2962.2</v>
      </c>
      <c r="E1029">
        <v>2905.25</v>
      </c>
      <c r="F1029">
        <v>18.3</v>
      </c>
      <c r="G1029">
        <v>-1.28</v>
      </c>
    </row>
    <row r="1030" spans="1:7" x14ac:dyDescent="0.25">
      <c r="A1030" s="1">
        <v>42459</v>
      </c>
      <c r="B1030">
        <v>3000.64</v>
      </c>
      <c r="C1030">
        <v>2941.22</v>
      </c>
      <c r="D1030">
        <v>3001.11</v>
      </c>
      <c r="E1030">
        <v>2941.22</v>
      </c>
      <c r="F1030">
        <v>21.04</v>
      </c>
      <c r="G1030">
        <v>2.77</v>
      </c>
    </row>
    <row r="1031" spans="1:7" x14ac:dyDescent="0.25">
      <c r="A1031" s="1">
        <v>42460</v>
      </c>
      <c r="B1031">
        <v>3003.92</v>
      </c>
      <c r="C1031">
        <v>3009.37</v>
      </c>
      <c r="D1031">
        <v>3023.41</v>
      </c>
      <c r="E1031">
        <v>2992.92</v>
      </c>
      <c r="F1031">
        <v>22.04</v>
      </c>
      <c r="G1031">
        <v>0.11</v>
      </c>
    </row>
    <row r="1032" spans="1:7" x14ac:dyDescent="0.25">
      <c r="A1032" s="1">
        <v>42461</v>
      </c>
      <c r="B1032">
        <v>3009.53</v>
      </c>
      <c r="C1032">
        <v>2997.09</v>
      </c>
      <c r="D1032">
        <v>3009.67</v>
      </c>
      <c r="E1032">
        <v>2956.25</v>
      </c>
      <c r="F1032">
        <v>20.65</v>
      </c>
      <c r="G1032">
        <v>0.19</v>
      </c>
    </row>
    <row r="1033" spans="1:7" x14ac:dyDescent="0.25">
      <c r="A1033" s="1">
        <v>42465</v>
      </c>
      <c r="B1033">
        <v>3053.07</v>
      </c>
      <c r="C1033">
        <v>3000.94</v>
      </c>
      <c r="D1033">
        <v>3057.33</v>
      </c>
      <c r="E1033">
        <v>2993.15</v>
      </c>
      <c r="F1033">
        <v>25.67</v>
      </c>
      <c r="G1033">
        <v>1.45</v>
      </c>
    </row>
    <row r="1034" spans="1:7" x14ac:dyDescent="0.25">
      <c r="A1034" s="1">
        <v>42466</v>
      </c>
      <c r="B1034">
        <v>3050.59</v>
      </c>
      <c r="C1034">
        <v>3039.74</v>
      </c>
      <c r="D1034">
        <v>3059.79</v>
      </c>
      <c r="E1034">
        <v>3029</v>
      </c>
      <c r="F1034">
        <v>23.23</v>
      </c>
      <c r="G1034">
        <v>-0.08</v>
      </c>
    </row>
    <row r="1035" spans="1:7" x14ac:dyDescent="0.25">
      <c r="A1035" s="1">
        <v>42467</v>
      </c>
      <c r="B1035">
        <v>3008.42</v>
      </c>
      <c r="C1035">
        <v>3058.34</v>
      </c>
      <c r="D1035">
        <v>3062.36</v>
      </c>
      <c r="E1035">
        <v>3007.06</v>
      </c>
      <c r="F1035">
        <v>22.09</v>
      </c>
      <c r="G1035">
        <v>-1.38</v>
      </c>
    </row>
    <row r="1036" spans="1:7" x14ac:dyDescent="0.25">
      <c r="A1036" s="1">
        <v>42468</v>
      </c>
      <c r="B1036">
        <v>2984.96</v>
      </c>
      <c r="C1036">
        <v>2988.2</v>
      </c>
      <c r="D1036">
        <v>2996.17</v>
      </c>
      <c r="E1036">
        <v>2960.46</v>
      </c>
      <c r="F1036">
        <v>18.79</v>
      </c>
      <c r="G1036">
        <v>-0.78</v>
      </c>
    </row>
    <row r="1037" spans="1:7" x14ac:dyDescent="0.25">
      <c r="A1037" s="1">
        <v>42471</v>
      </c>
      <c r="B1037">
        <v>3033.96</v>
      </c>
      <c r="C1037">
        <v>3006.91</v>
      </c>
      <c r="D1037">
        <v>3048.98</v>
      </c>
      <c r="E1037">
        <v>3006.91</v>
      </c>
      <c r="F1037">
        <v>22</v>
      </c>
      <c r="G1037">
        <v>1.64</v>
      </c>
    </row>
    <row r="1038" spans="1:7" x14ac:dyDescent="0.25">
      <c r="A1038" s="1">
        <v>42472</v>
      </c>
      <c r="B1038">
        <v>3023.65</v>
      </c>
      <c r="C1038">
        <v>3031.3</v>
      </c>
      <c r="D1038">
        <v>3036.82</v>
      </c>
      <c r="E1038">
        <v>3001.32</v>
      </c>
      <c r="F1038">
        <v>18.27</v>
      </c>
      <c r="G1038">
        <v>-0.34</v>
      </c>
    </row>
    <row r="1039" spans="1:7" x14ac:dyDescent="0.25">
      <c r="A1039" s="1">
        <v>42473</v>
      </c>
      <c r="B1039">
        <v>3066.64</v>
      </c>
      <c r="C1039">
        <v>3041.36</v>
      </c>
      <c r="D1039">
        <v>3097.16</v>
      </c>
      <c r="E1039">
        <v>3041.36</v>
      </c>
      <c r="F1039">
        <v>31</v>
      </c>
      <c r="G1039">
        <v>1.42</v>
      </c>
    </row>
    <row r="1040" spans="1:7" x14ac:dyDescent="0.25">
      <c r="A1040" s="1">
        <v>42474</v>
      </c>
      <c r="B1040">
        <v>3082.36</v>
      </c>
      <c r="C1040">
        <v>3080.09</v>
      </c>
      <c r="D1040">
        <v>3086.7</v>
      </c>
      <c r="E1040">
        <v>3056.99</v>
      </c>
      <c r="F1040">
        <v>20.82</v>
      </c>
      <c r="G1040">
        <v>0.51</v>
      </c>
    </row>
    <row r="1041" spans="1:7" x14ac:dyDescent="0.25">
      <c r="A1041" s="1">
        <v>42475</v>
      </c>
      <c r="B1041">
        <v>3078.12</v>
      </c>
      <c r="C1041">
        <v>3085.03</v>
      </c>
      <c r="D1041">
        <v>3089.95</v>
      </c>
      <c r="E1041">
        <v>3066.87</v>
      </c>
      <c r="F1041">
        <v>18.96</v>
      </c>
      <c r="G1041">
        <v>-0.14000000000000001</v>
      </c>
    </row>
    <row r="1042" spans="1:7" x14ac:dyDescent="0.25">
      <c r="A1042" s="1">
        <v>42478</v>
      </c>
      <c r="B1042">
        <v>3033.66</v>
      </c>
      <c r="C1042">
        <v>3058.46</v>
      </c>
      <c r="D1042">
        <v>3058.46</v>
      </c>
      <c r="E1042">
        <v>3022.97</v>
      </c>
      <c r="F1042">
        <v>18.329999999999998</v>
      </c>
      <c r="G1042">
        <v>-1.44</v>
      </c>
    </row>
    <row r="1043" spans="1:7" x14ac:dyDescent="0.25">
      <c r="A1043" s="1">
        <v>42479</v>
      </c>
      <c r="B1043">
        <v>3042.82</v>
      </c>
      <c r="C1043">
        <v>3047.13</v>
      </c>
      <c r="D1043">
        <v>3054.5</v>
      </c>
      <c r="E1043">
        <v>3024.9</v>
      </c>
      <c r="F1043">
        <v>15.65</v>
      </c>
      <c r="G1043">
        <v>0.3</v>
      </c>
    </row>
    <row r="1044" spans="1:7" x14ac:dyDescent="0.25">
      <c r="A1044" s="1">
        <v>42480</v>
      </c>
      <c r="B1044">
        <v>2972.58</v>
      </c>
      <c r="C1044">
        <v>3050.38</v>
      </c>
      <c r="D1044">
        <v>3055.69</v>
      </c>
      <c r="E1044">
        <v>2905.05</v>
      </c>
      <c r="F1044">
        <v>28.31</v>
      </c>
      <c r="G1044">
        <v>-2.31</v>
      </c>
    </row>
    <row r="1045" spans="1:7" x14ac:dyDescent="0.25">
      <c r="A1045" s="1">
        <v>42481</v>
      </c>
      <c r="B1045">
        <v>2952.89</v>
      </c>
      <c r="C1045">
        <v>2954.37</v>
      </c>
      <c r="D1045">
        <v>2990.67</v>
      </c>
      <c r="E1045">
        <v>2943.46</v>
      </c>
      <c r="F1045">
        <v>18.940000000000001</v>
      </c>
      <c r="G1045">
        <v>-0.66</v>
      </c>
    </row>
    <row r="1046" spans="1:7" x14ac:dyDescent="0.25">
      <c r="A1046" s="1">
        <v>42482</v>
      </c>
      <c r="B1046">
        <v>2959.24</v>
      </c>
      <c r="C1046">
        <v>2933.03</v>
      </c>
      <c r="D1046">
        <v>2960.21</v>
      </c>
      <c r="E1046">
        <v>2926.78</v>
      </c>
      <c r="F1046">
        <v>13.72</v>
      </c>
      <c r="G1046">
        <v>0.22</v>
      </c>
    </row>
    <row r="1047" spans="1:7" x14ac:dyDescent="0.25">
      <c r="A1047" s="1">
        <v>42485</v>
      </c>
      <c r="B1047">
        <v>2946.67</v>
      </c>
      <c r="C1047">
        <v>2949.97</v>
      </c>
      <c r="D1047">
        <v>2954.09</v>
      </c>
      <c r="E1047">
        <v>2917.02</v>
      </c>
      <c r="F1047">
        <v>12.59</v>
      </c>
      <c r="G1047">
        <v>-0.42</v>
      </c>
    </row>
    <row r="1048" spans="1:7" x14ac:dyDescent="0.25">
      <c r="A1048" s="1">
        <v>42486</v>
      </c>
      <c r="B1048">
        <v>2964.7</v>
      </c>
      <c r="C1048">
        <v>2944.72</v>
      </c>
      <c r="D1048">
        <v>2965.43</v>
      </c>
      <c r="E1048">
        <v>2933.97</v>
      </c>
      <c r="F1048">
        <v>11.77</v>
      </c>
      <c r="G1048">
        <v>0.61</v>
      </c>
    </row>
    <row r="1049" spans="1:7" x14ac:dyDescent="0.25">
      <c r="A1049" s="1">
        <v>42487</v>
      </c>
      <c r="B1049">
        <v>2953.67</v>
      </c>
      <c r="C1049">
        <v>2967.19</v>
      </c>
      <c r="D1049">
        <v>2976.02</v>
      </c>
      <c r="E1049">
        <v>2949.43</v>
      </c>
      <c r="F1049">
        <v>13.09</v>
      </c>
      <c r="G1049">
        <v>-0.37</v>
      </c>
    </row>
    <row r="1050" spans="1:7" x14ac:dyDescent="0.25">
      <c r="A1050" s="1">
        <v>42488</v>
      </c>
      <c r="B1050">
        <v>2945.59</v>
      </c>
      <c r="C1050">
        <v>2955.74</v>
      </c>
      <c r="D1050">
        <v>2959.51</v>
      </c>
      <c r="E1050">
        <v>2916.37</v>
      </c>
      <c r="F1050">
        <v>13.87</v>
      </c>
      <c r="G1050">
        <v>-0.27</v>
      </c>
    </row>
    <row r="1051" spans="1:7" x14ac:dyDescent="0.25">
      <c r="A1051" s="1">
        <v>42489</v>
      </c>
      <c r="B1051">
        <v>2938.32</v>
      </c>
      <c r="C1051">
        <v>2935.38</v>
      </c>
      <c r="D1051">
        <v>2950.58</v>
      </c>
      <c r="E1051">
        <v>2930.36</v>
      </c>
      <c r="F1051">
        <v>10.93</v>
      </c>
      <c r="G1051">
        <v>-0.25</v>
      </c>
    </row>
    <row r="1052" spans="1:7" x14ac:dyDescent="0.25">
      <c r="A1052" s="1">
        <v>42493</v>
      </c>
      <c r="B1052">
        <v>2992.64</v>
      </c>
      <c r="C1052">
        <v>2940.39</v>
      </c>
      <c r="D1052">
        <v>2993.53</v>
      </c>
      <c r="E1052">
        <v>2929.81</v>
      </c>
      <c r="F1052">
        <v>16.87</v>
      </c>
      <c r="G1052">
        <v>1.85</v>
      </c>
    </row>
    <row r="1053" spans="1:7" x14ac:dyDescent="0.25">
      <c r="A1053" s="1">
        <v>42494</v>
      </c>
      <c r="B1053">
        <v>2991.27</v>
      </c>
      <c r="C1053">
        <v>2983.03</v>
      </c>
      <c r="D1053">
        <v>3004.42</v>
      </c>
      <c r="E1053">
        <v>2978.33</v>
      </c>
      <c r="F1053">
        <v>16.54</v>
      </c>
      <c r="G1053">
        <v>-0.05</v>
      </c>
    </row>
    <row r="1054" spans="1:7" x14ac:dyDescent="0.25">
      <c r="A1054" s="1">
        <v>42495</v>
      </c>
      <c r="B1054">
        <v>2997.84</v>
      </c>
      <c r="C1054">
        <v>2987.02</v>
      </c>
      <c r="D1054">
        <v>2999.12</v>
      </c>
      <c r="E1054">
        <v>2977.2</v>
      </c>
      <c r="F1054">
        <v>14.48</v>
      </c>
      <c r="G1054">
        <v>0.22</v>
      </c>
    </row>
    <row r="1055" spans="1:7" x14ac:dyDescent="0.25">
      <c r="A1055" s="1">
        <v>42496</v>
      </c>
      <c r="B1055">
        <v>2913.25</v>
      </c>
      <c r="C1055">
        <v>2998.4</v>
      </c>
      <c r="D1055">
        <v>3003.59</v>
      </c>
      <c r="E1055">
        <v>2913.04</v>
      </c>
      <c r="F1055">
        <v>20.68</v>
      </c>
      <c r="G1055">
        <v>-2.82</v>
      </c>
    </row>
    <row r="1056" spans="1:7" x14ac:dyDescent="0.25">
      <c r="A1056" s="1">
        <v>42499</v>
      </c>
      <c r="B1056">
        <v>2832.11</v>
      </c>
      <c r="C1056">
        <v>2896.16</v>
      </c>
      <c r="D1056">
        <v>2896.16</v>
      </c>
      <c r="E1056">
        <v>2821.83</v>
      </c>
      <c r="F1056">
        <v>18.04</v>
      </c>
      <c r="G1056">
        <v>-2.79</v>
      </c>
    </row>
    <row r="1057" spans="1:7" x14ac:dyDescent="0.25">
      <c r="A1057" s="1">
        <v>42500</v>
      </c>
      <c r="B1057">
        <v>2832.59</v>
      </c>
      <c r="C1057">
        <v>2822.33</v>
      </c>
      <c r="D1057">
        <v>2845.24</v>
      </c>
      <c r="E1057">
        <v>2820.16</v>
      </c>
      <c r="F1057">
        <v>12.08</v>
      </c>
      <c r="G1057">
        <v>0.02</v>
      </c>
    </row>
    <row r="1058" spans="1:7" x14ac:dyDescent="0.25">
      <c r="A1058" s="1">
        <v>42501</v>
      </c>
      <c r="B1058">
        <v>2837.04</v>
      </c>
      <c r="C1058">
        <v>2843.54</v>
      </c>
      <c r="D1058">
        <v>2857.25</v>
      </c>
      <c r="E1058">
        <v>2818.7</v>
      </c>
      <c r="F1058">
        <v>13.58</v>
      </c>
      <c r="G1058">
        <v>0.16</v>
      </c>
    </row>
    <row r="1059" spans="1:7" x14ac:dyDescent="0.25">
      <c r="A1059" s="1">
        <v>42502</v>
      </c>
      <c r="B1059">
        <v>2835.86</v>
      </c>
      <c r="C1059">
        <v>2812.11</v>
      </c>
      <c r="D1059">
        <v>2839.28</v>
      </c>
      <c r="E1059">
        <v>2781.24</v>
      </c>
      <c r="F1059">
        <v>13.63</v>
      </c>
      <c r="G1059">
        <v>-0.04</v>
      </c>
    </row>
    <row r="1060" spans="1:7" x14ac:dyDescent="0.25">
      <c r="A1060" s="1">
        <v>42503</v>
      </c>
      <c r="B1060">
        <v>2827.11</v>
      </c>
      <c r="C1060">
        <v>2828.46</v>
      </c>
      <c r="D1060">
        <v>2850.09</v>
      </c>
      <c r="E1060">
        <v>2814.11</v>
      </c>
      <c r="F1060">
        <v>11.43</v>
      </c>
      <c r="G1060">
        <v>-0.31</v>
      </c>
    </row>
    <row r="1061" spans="1:7" x14ac:dyDescent="0.25">
      <c r="A1061" s="1">
        <v>42506</v>
      </c>
      <c r="B1061">
        <v>2850.86</v>
      </c>
      <c r="C1061">
        <v>2816.78</v>
      </c>
      <c r="D1061">
        <v>2851.23</v>
      </c>
      <c r="E1061">
        <v>2804.99</v>
      </c>
      <c r="F1061">
        <v>11.47</v>
      </c>
      <c r="G1061">
        <v>0.84</v>
      </c>
    </row>
    <row r="1062" spans="1:7" x14ac:dyDescent="0.25">
      <c r="A1062" s="1">
        <v>42507</v>
      </c>
      <c r="B1062">
        <v>2843.68</v>
      </c>
      <c r="C1062">
        <v>2850.93</v>
      </c>
      <c r="D1062">
        <v>2860.32</v>
      </c>
      <c r="E1062">
        <v>2832.46</v>
      </c>
      <c r="F1062">
        <v>12.34</v>
      </c>
      <c r="G1062">
        <v>-0.25</v>
      </c>
    </row>
    <row r="1063" spans="1:7" x14ac:dyDescent="0.25">
      <c r="A1063" s="1">
        <v>42508</v>
      </c>
      <c r="B1063">
        <v>2807.51</v>
      </c>
      <c r="C1063">
        <v>2828.18</v>
      </c>
      <c r="D1063">
        <v>2828.26</v>
      </c>
      <c r="E1063">
        <v>2781.42</v>
      </c>
      <c r="F1063">
        <v>14.05</v>
      </c>
      <c r="G1063">
        <v>-1.27</v>
      </c>
    </row>
    <row r="1064" spans="1:7" x14ac:dyDescent="0.25">
      <c r="A1064" s="1">
        <v>42509</v>
      </c>
      <c r="B1064">
        <v>2806.91</v>
      </c>
      <c r="C1064">
        <v>2802.31</v>
      </c>
      <c r="D1064">
        <v>2829.4</v>
      </c>
      <c r="E1064">
        <v>2801.55</v>
      </c>
      <c r="F1064">
        <v>11.16</v>
      </c>
      <c r="G1064">
        <v>-0.02</v>
      </c>
    </row>
    <row r="1065" spans="1:7" x14ac:dyDescent="0.25">
      <c r="A1065" s="1">
        <v>42510</v>
      </c>
      <c r="B1065">
        <v>2825.48</v>
      </c>
      <c r="C1065">
        <v>2792.89</v>
      </c>
      <c r="D1065">
        <v>2825.95</v>
      </c>
      <c r="E1065">
        <v>2785.08</v>
      </c>
      <c r="F1065">
        <v>10.87</v>
      </c>
      <c r="G1065">
        <v>0.66</v>
      </c>
    </row>
    <row r="1066" spans="1:7" x14ac:dyDescent="0.25">
      <c r="A1066" s="1">
        <v>42513</v>
      </c>
      <c r="B1066">
        <v>2843.64</v>
      </c>
      <c r="C1066">
        <v>2826.31</v>
      </c>
      <c r="D1066">
        <v>2848.07</v>
      </c>
      <c r="E1066">
        <v>2826.26</v>
      </c>
      <c r="F1066">
        <v>12.05</v>
      </c>
      <c r="G1066">
        <v>0.64</v>
      </c>
    </row>
    <row r="1067" spans="1:7" x14ac:dyDescent="0.25">
      <c r="A1067" s="1">
        <v>42514</v>
      </c>
      <c r="B1067">
        <v>2821.67</v>
      </c>
      <c r="C1067">
        <v>2839.68</v>
      </c>
      <c r="D1067">
        <v>2839.7</v>
      </c>
      <c r="E1067">
        <v>2807.19</v>
      </c>
      <c r="F1067">
        <v>11.15</v>
      </c>
      <c r="G1067">
        <v>-0.77</v>
      </c>
    </row>
    <row r="1068" spans="1:7" x14ac:dyDescent="0.25">
      <c r="A1068" s="1">
        <v>42515</v>
      </c>
      <c r="B1068">
        <v>2815.09</v>
      </c>
      <c r="C1068">
        <v>2835.03</v>
      </c>
      <c r="D1068">
        <v>2843.16</v>
      </c>
      <c r="E1068">
        <v>2807.75</v>
      </c>
      <c r="F1068">
        <v>10.35</v>
      </c>
      <c r="G1068">
        <v>-0.23</v>
      </c>
    </row>
    <row r="1069" spans="1:7" x14ac:dyDescent="0.25">
      <c r="A1069" s="1">
        <v>42516</v>
      </c>
      <c r="B1069">
        <v>2822.44</v>
      </c>
      <c r="C1069">
        <v>2813.54</v>
      </c>
      <c r="D1069">
        <v>2827.09</v>
      </c>
      <c r="E1069">
        <v>2780.76</v>
      </c>
      <c r="F1069">
        <v>11.48</v>
      </c>
      <c r="G1069">
        <v>0.26</v>
      </c>
    </row>
    <row r="1070" spans="1:7" x14ac:dyDescent="0.25">
      <c r="A1070" s="1">
        <v>42517</v>
      </c>
      <c r="B1070">
        <v>2821.05</v>
      </c>
      <c r="C1070">
        <v>2817.97</v>
      </c>
      <c r="D1070">
        <v>2832.8</v>
      </c>
      <c r="E1070">
        <v>2809.8</v>
      </c>
      <c r="F1070">
        <v>10.98</v>
      </c>
      <c r="G1070">
        <v>-0.05</v>
      </c>
    </row>
    <row r="1071" spans="1:7" x14ac:dyDescent="0.25">
      <c r="A1071" s="1">
        <v>42520</v>
      </c>
      <c r="B1071">
        <v>2822.45</v>
      </c>
      <c r="C1071">
        <v>2814.65</v>
      </c>
      <c r="D1071">
        <v>2830.97</v>
      </c>
      <c r="E1071">
        <v>2794.66</v>
      </c>
      <c r="F1071">
        <v>10.63</v>
      </c>
      <c r="G1071">
        <v>0.05</v>
      </c>
    </row>
    <row r="1072" spans="1:7" x14ac:dyDescent="0.25">
      <c r="A1072" s="1">
        <v>42521</v>
      </c>
      <c r="B1072">
        <v>2916.62</v>
      </c>
      <c r="C1072">
        <v>2822.59</v>
      </c>
      <c r="D1072">
        <v>2917.14</v>
      </c>
      <c r="E1072">
        <v>2822.59</v>
      </c>
      <c r="F1072">
        <v>21.53</v>
      </c>
      <c r="G1072">
        <v>3.34</v>
      </c>
    </row>
    <row r="1073" spans="1:7" x14ac:dyDescent="0.25">
      <c r="A1073" s="1">
        <v>42522</v>
      </c>
      <c r="B1073">
        <v>2913.51</v>
      </c>
      <c r="C1073">
        <v>2917.15</v>
      </c>
      <c r="D1073">
        <v>2929.08</v>
      </c>
      <c r="E1073">
        <v>2909.51</v>
      </c>
      <c r="F1073">
        <v>18.84</v>
      </c>
      <c r="G1073">
        <v>-0.11</v>
      </c>
    </row>
    <row r="1074" spans="1:7" x14ac:dyDescent="0.25">
      <c r="A1074" s="1">
        <v>42523</v>
      </c>
      <c r="B1074">
        <v>2925.23</v>
      </c>
      <c r="C1074">
        <v>2911.22</v>
      </c>
      <c r="D1074">
        <v>2925.67</v>
      </c>
      <c r="E1074">
        <v>2906.52</v>
      </c>
      <c r="F1074">
        <v>15.97</v>
      </c>
      <c r="G1074">
        <v>0.4</v>
      </c>
    </row>
    <row r="1075" spans="1:7" x14ac:dyDescent="0.25">
      <c r="A1075" s="1">
        <v>42524</v>
      </c>
      <c r="B1075">
        <v>2938.68</v>
      </c>
      <c r="C1075">
        <v>2929.79</v>
      </c>
      <c r="D1075">
        <v>2945.52</v>
      </c>
      <c r="E1075">
        <v>2915.18</v>
      </c>
      <c r="F1075">
        <v>17.2</v>
      </c>
      <c r="G1075">
        <v>0.46</v>
      </c>
    </row>
    <row r="1076" spans="1:7" x14ac:dyDescent="0.25">
      <c r="A1076" s="1">
        <v>42527</v>
      </c>
      <c r="B1076">
        <v>2934.1</v>
      </c>
      <c r="C1076">
        <v>2940.99</v>
      </c>
      <c r="D1076">
        <v>2945.94</v>
      </c>
      <c r="E1076">
        <v>2922.28</v>
      </c>
      <c r="F1076">
        <v>14.2</v>
      </c>
      <c r="G1076">
        <v>-0.16</v>
      </c>
    </row>
    <row r="1077" spans="1:7" x14ac:dyDescent="0.25">
      <c r="A1077" s="1">
        <v>42528</v>
      </c>
      <c r="B1077">
        <v>2936.04</v>
      </c>
      <c r="C1077">
        <v>2936.28</v>
      </c>
      <c r="D1077">
        <v>2938.44</v>
      </c>
      <c r="E1077">
        <v>2923.5</v>
      </c>
      <c r="F1077">
        <v>13.3</v>
      </c>
      <c r="G1077">
        <v>7.0000000000000007E-2</v>
      </c>
    </row>
    <row r="1078" spans="1:7" x14ac:dyDescent="0.25">
      <c r="A1078" s="1">
        <v>42529</v>
      </c>
      <c r="B1078">
        <v>2927.16</v>
      </c>
      <c r="C1078">
        <v>2932.38</v>
      </c>
      <c r="D1078">
        <v>2937.99</v>
      </c>
      <c r="E1078">
        <v>2908.37</v>
      </c>
      <c r="F1078">
        <v>14.3</v>
      </c>
      <c r="G1078">
        <v>-0.3</v>
      </c>
    </row>
    <row r="1079" spans="1:7" x14ac:dyDescent="0.25">
      <c r="A1079" s="1">
        <v>42534</v>
      </c>
      <c r="B1079">
        <v>2833.07</v>
      </c>
      <c r="C1079">
        <v>2897.27</v>
      </c>
      <c r="D1079">
        <v>2911.16</v>
      </c>
      <c r="E1079">
        <v>2832.51</v>
      </c>
      <c r="F1079">
        <v>16.93</v>
      </c>
      <c r="G1079">
        <v>-3.21</v>
      </c>
    </row>
    <row r="1080" spans="1:7" x14ac:dyDescent="0.25">
      <c r="A1080" s="1">
        <v>42535</v>
      </c>
      <c r="B1080">
        <v>2842.19</v>
      </c>
      <c r="C1080">
        <v>2824.23</v>
      </c>
      <c r="D1080">
        <v>2843.46</v>
      </c>
      <c r="E1080">
        <v>2822.06</v>
      </c>
      <c r="F1080">
        <v>11.98</v>
      </c>
      <c r="G1080">
        <v>0.32</v>
      </c>
    </row>
    <row r="1081" spans="1:7" x14ac:dyDescent="0.25">
      <c r="A1081" s="1">
        <v>42536</v>
      </c>
      <c r="B1081">
        <v>2887.21</v>
      </c>
      <c r="C1081">
        <v>2814.69</v>
      </c>
      <c r="D1081">
        <v>2894.26</v>
      </c>
      <c r="E1081">
        <v>2811.78</v>
      </c>
      <c r="F1081">
        <v>16.670000000000002</v>
      </c>
      <c r="G1081">
        <v>1.58</v>
      </c>
    </row>
    <row r="1082" spans="1:7" x14ac:dyDescent="0.25">
      <c r="A1082" s="1">
        <v>42537</v>
      </c>
      <c r="B1082">
        <v>2872.82</v>
      </c>
      <c r="C1082">
        <v>2878.4</v>
      </c>
      <c r="D1082">
        <v>2887.74</v>
      </c>
      <c r="E1082">
        <v>2865.39</v>
      </c>
      <c r="F1082">
        <v>17.39</v>
      </c>
      <c r="G1082">
        <v>-0.5</v>
      </c>
    </row>
    <row r="1083" spans="1:7" x14ac:dyDescent="0.25">
      <c r="A1083" s="1">
        <v>42538</v>
      </c>
      <c r="B1083">
        <v>2885.11</v>
      </c>
      <c r="C1083">
        <v>2873.01</v>
      </c>
      <c r="D1083">
        <v>2900.3</v>
      </c>
      <c r="E1083">
        <v>2872.18</v>
      </c>
      <c r="F1083">
        <v>17.149999999999999</v>
      </c>
      <c r="G1083">
        <v>0.43</v>
      </c>
    </row>
    <row r="1084" spans="1:7" x14ac:dyDescent="0.25">
      <c r="A1084" s="1">
        <v>42541</v>
      </c>
      <c r="B1084">
        <v>2888.81</v>
      </c>
      <c r="C1084">
        <v>2887.64</v>
      </c>
      <c r="D1084">
        <v>2891.66</v>
      </c>
      <c r="E1084">
        <v>2864.02</v>
      </c>
      <c r="F1084">
        <v>13.66</v>
      </c>
      <c r="G1084">
        <v>0.13</v>
      </c>
    </row>
    <row r="1085" spans="1:7" x14ac:dyDescent="0.25">
      <c r="A1085" s="1">
        <v>42542</v>
      </c>
      <c r="B1085">
        <v>2878.56</v>
      </c>
      <c r="C1085">
        <v>2898.38</v>
      </c>
      <c r="D1085">
        <v>2919.3</v>
      </c>
      <c r="E1085">
        <v>2869.18</v>
      </c>
      <c r="F1085">
        <v>16.440000000000001</v>
      </c>
      <c r="G1085">
        <v>-0.35</v>
      </c>
    </row>
    <row r="1086" spans="1:7" x14ac:dyDescent="0.25">
      <c r="A1086" s="1">
        <v>42543</v>
      </c>
      <c r="B1086">
        <v>2905.55</v>
      </c>
      <c r="C1086">
        <v>2872.73</v>
      </c>
      <c r="D1086">
        <v>2905.98</v>
      </c>
      <c r="E1086">
        <v>2869.51</v>
      </c>
      <c r="F1086">
        <v>13.06</v>
      </c>
      <c r="G1086">
        <v>0.94</v>
      </c>
    </row>
    <row r="1087" spans="1:7" x14ac:dyDescent="0.25">
      <c r="A1087" s="1">
        <v>42544</v>
      </c>
      <c r="B1087">
        <v>2891.96</v>
      </c>
      <c r="C1087">
        <v>2902.4</v>
      </c>
      <c r="D1087">
        <v>2904.11</v>
      </c>
      <c r="E1087">
        <v>2878.66</v>
      </c>
      <c r="F1087">
        <v>13.61</v>
      </c>
      <c r="G1087">
        <v>-0.47</v>
      </c>
    </row>
    <row r="1088" spans="1:7" x14ac:dyDescent="0.25">
      <c r="A1088" s="1">
        <v>42545</v>
      </c>
      <c r="B1088">
        <v>2854.29</v>
      </c>
      <c r="C1088">
        <v>2883.76</v>
      </c>
      <c r="D1088">
        <v>2899.57</v>
      </c>
      <c r="E1088">
        <v>2807.6</v>
      </c>
      <c r="F1088">
        <v>19.079999999999998</v>
      </c>
      <c r="G1088">
        <v>-1.3</v>
      </c>
    </row>
    <row r="1089" spans="1:7" x14ac:dyDescent="0.25">
      <c r="A1089" s="1">
        <v>42548</v>
      </c>
      <c r="B1089">
        <v>2895.7</v>
      </c>
      <c r="C1089">
        <v>2840.56</v>
      </c>
      <c r="D1089">
        <v>2895.73</v>
      </c>
      <c r="E1089">
        <v>2840.28</v>
      </c>
      <c r="F1089">
        <v>15.67</v>
      </c>
      <c r="G1089">
        <v>1.45</v>
      </c>
    </row>
    <row r="1090" spans="1:7" x14ac:dyDescent="0.25">
      <c r="A1090" s="1">
        <v>42549</v>
      </c>
      <c r="B1090">
        <v>2912.56</v>
      </c>
      <c r="C1090">
        <v>2885.01</v>
      </c>
      <c r="D1090">
        <v>2913.58</v>
      </c>
      <c r="E1090">
        <v>2878.82</v>
      </c>
      <c r="F1090">
        <v>17.39</v>
      </c>
      <c r="G1090">
        <v>0.57999999999999996</v>
      </c>
    </row>
    <row r="1091" spans="1:7" x14ac:dyDescent="0.25">
      <c r="A1091" s="1">
        <v>42550</v>
      </c>
      <c r="B1091">
        <v>2931.59</v>
      </c>
      <c r="C1091">
        <v>2918.53</v>
      </c>
      <c r="D1091">
        <v>2934</v>
      </c>
      <c r="E1091">
        <v>2915.06</v>
      </c>
      <c r="F1091">
        <v>19.32</v>
      </c>
      <c r="G1091">
        <v>0.65</v>
      </c>
    </row>
    <row r="1092" spans="1:7" x14ac:dyDescent="0.25">
      <c r="A1092" s="1">
        <v>42551</v>
      </c>
      <c r="B1092">
        <v>2929.61</v>
      </c>
      <c r="C1092">
        <v>2931.48</v>
      </c>
      <c r="D1092">
        <v>2938.14</v>
      </c>
      <c r="E1092">
        <v>2922.31</v>
      </c>
      <c r="F1092">
        <v>15.45</v>
      </c>
      <c r="G1092">
        <v>-7.0000000000000007E-2</v>
      </c>
    </row>
    <row r="1093" spans="1:7" x14ac:dyDescent="0.25">
      <c r="A1093" s="1">
        <v>42552</v>
      </c>
      <c r="B1093">
        <v>2932.48</v>
      </c>
      <c r="C1093">
        <v>2931.8</v>
      </c>
      <c r="D1093">
        <v>2944.99</v>
      </c>
      <c r="E1093">
        <v>2925.81</v>
      </c>
      <c r="F1093">
        <v>14.12</v>
      </c>
      <c r="G1093">
        <v>0.1</v>
      </c>
    </row>
    <row r="1094" spans="1:7" x14ac:dyDescent="0.25">
      <c r="A1094" s="1">
        <v>42555</v>
      </c>
      <c r="B1094">
        <v>2988.6</v>
      </c>
      <c r="C1094">
        <v>2924.29</v>
      </c>
      <c r="D1094">
        <v>2992.5</v>
      </c>
      <c r="E1094">
        <v>2922.52</v>
      </c>
      <c r="F1094">
        <v>22.2</v>
      </c>
      <c r="G1094">
        <v>1.91</v>
      </c>
    </row>
    <row r="1095" spans="1:7" x14ac:dyDescent="0.25">
      <c r="A1095" s="1">
        <v>42556</v>
      </c>
      <c r="B1095">
        <v>3006.39</v>
      </c>
      <c r="C1095">
        <v>2991.75</v>
      </c>
      <c r="D1095">
        <v>3010.28</v>
      </c>
      <c r="E1095">
        <v>2990.64</v>
      </c>
      <c r="F1095">
        <v>23.52</v>
      </c>
      <c r="G1095">
        <v>0.6</v>
      </c>
    </row>
    <row r="1096" spans="1:7" x14ac:dyDescent="0.25">
      <c r="A1096" s="1">
        <v>42557</v>
      </c>
      <c r="B1096">
        <v>3017.29</v>
      </c>
      <c r="C1096">
        <v>2998.52</v>
      </c>
      <c r="D1096">
        <v>3017.65</v>
      </c>
      <c r="E1096">
        <v>2984.83</v>
      </c>
      <c r="F1096">
        <v>21.24</v>
      </c>
      <c r="G1096">
        <v>0.36</v>
      </c>
    </row>
    <row r="1097" spans="1:7" x14ac:dyDescent="0.25">
      <c r="A1097" s="1">
        <v>42558</v>
      </c>
      <c r="B1097">
        <v>3016.85</v>
      </c>
      <c r="C1097">
        <v>3009.35</v>
      </c>
      <c r="D1097">
        <v>3024.11</v>
      </c>
      <c r="E1097">
        <v>2994.64</v>
      </c>
      <c r="F1097">
        <v>22.27</v>
      </c>
      <c r="G1097">
        <v>-0.01</v>
      </c>
    </row>
    <row r="1098" spans="1:7" x14ac:dyDescent="0.25">
      <c r="A1098" s="1">
        <v>42559</v>
      </c>
      <c r="B1098">
        <v>2988.09</v>
      </c>
      <c r="C1098">
        <v>3000.33</v>
      </c>
      <c r="D1098">
        <v>3001.55</v>
      </c>
      <c r="E1098">
        <v>2983.88</v>
      </c>
      <c r="F1098">
        <v>16.899999999999999</v>
      </c>
      <c r="G1098">
        <v>-0.95</v>
      </c>
    </row>
    <row r="1099" spans="1:7" x14ac:dyDescent="0.25">
      <c r="A1099" s="1">
        <v>42562</v>
      </c>
      <c r="B1099">
        <v>2994.92</v>
      </c>
      <c r="C1099">
        <v>2993.75</v>
      </c>
      <c r="D1099">
        <v>3022.94</v>
      </c>
      <c r="E1099">
        <v>2990.91</v>
      </c>
      <c r="F1099">
        <v>22.43</v>
      </c>
      <c r="G1099">
        <v>0.23</v>
      </c>
    </row>
    <row r="1100" spans="1:7" x14ac:dyDescent="0.25">
      <c r="A1100" s="1">
        <v>42563</v>
      </c>
      <c r="B1100">
        <v>3049.38</v>
      </c>
      <c r="C1100">
        <v>2992.52</v>
      </c>
      <c r="D1100">
        <v>3049.68</v>
      </c>
      <c r="E1100">
        <v>2984.42</v>
      </c>
      <c r="F1100">
        <v>25.95</v>
      </c>
      <c r="G1100">
        <v>1.82</v>
      </c>
    </row>
    <row r="1101" spans="1:7" x14ac:dyDescent="0.25">
      <c r="A1101" s="1">
        <v>42564</v>
      </c>
      <c r="B1101">
        <v>3060.69</v>
      </c>
      <c r="C1101">
        <v>3049.51</v>
      </c>
      <c r="D1101">
        <v>3069.05</v>
      </c>
      <c r="E1101">
        <v>3048.2</v>
      </c>
      <c r="F1101">
        <v>25.37</v>
      </c>
      <c r="G1101">
        <v>0.37</v>
      </c>
    </row>
    <row r="1102" spans="1:7" x14ac:dyDescent="0.25">
      <c r="A1102" s="1">
        <v>42565</v>
      </c>
      <c r="B1102">
        <v>3054.02</v>
      </c>
      <c r="C1102">
        <v>3054.97</v>
      </c>
      <c r="D1102">
        <v>3057.05</v>
      </c>
      <c r="E1102">
        <v>3036.52</v>
      </c>
      <c r="F1102">
        <v>18.02</v>
      </c>
      <c r="G1102">
        <v>-0.22</v>
      </c>
    </row>
    <row r="1103" spans="1:7" x14ac:dyDescent="0.25">
      <c r="A1103" s="1">
        <v>42566</v>
      </c>
      <c r="B1103">
        <v>3054.3</v>
      </c>
      <c r="C1103">
        <v>3056.68</v>
      </c>
      <c r="D1103">
        <v>3062.68</v>
      </c>
      <c r="E1103">
        <v>3044.54</v>
      </c>
      <c r="F1103">
        <v>17.29</v>
      </c>
      <c r="G1103">
        <v>0.01</v>
      </c>
    </row>
    <row r="1104" spans="1:7" x14ac:dyDescent="0.25">
      <c r="A1104" s="1">
        <v>42569</v>
      </c>
      <c r="B1104">
        <v>3043.56</v>
      </c>
      <c r="C1104">
        <v>3047.64</v>
      </c>
      <c r="D1104">
        <v>3058.32</v>
      </c>
      <c r="E1104">
        <v>3031.64</v>
      </c>
      <c r="F1104">
        <v>17.75</v>
      </c>
      <c r="G1104">
        <v>-0.35</v>
      </c>
    </row>
    <row r="1105" spans="1:7" x14ac:dyDescent="0.25">
      <c r="A1105" s="1">
        <v>42570</v>
      </c>
      <c r="B1105">
        <v>3036.6</v>
      </c>
      <c r="C1105">
        <v>3040.23</v>
      </c>
      <c r="D1105">
        <v>3043.6</v>
      </c>
      <c r="E1105">
        <v>3014.29</v>
      </c>
      <c r="F1105">
        <v>15.54</v>
      </c>
      <c r="G1105">
        <v>-0.23</v>
      </c>
    </row>
    <row r="1106" spans="1:7" x14ac:dyDescent="0.25">
      <c r="A1106" s="1">
        <v>42571</v>
      </c>
      <c r="B1106">
        <v>3027.9</v>
      </c>
      <c r="C1106">
        <v>3034.71</v>
      </c>
      <c r="D1106">
        <v>3043</v>
      </c>
      <c r="E1106">
        <v>3022.63</v>
      </c>
      <c r="F1106">
        <v>13.82</v>
      </c>
      <c r="G1106">
        <v>-0.28999999999999998</v>
      </c>
    </row>
    <row r="1107" spans="1:7" x14ac:dyDescent="0.25">
      <c r="A1107" s="1">
        <v>42572</v>
      </c>
      <c r="B1107">
        <v>3039.01</v>
      </c>
      <c r="C1107">
        <v>3027.6</v>
      </c>
      <c r="D1107">
        <v>3053.33</v>
      </c>
      <c r="E1107">
        <v>3027.37</v>
      </c>
      <c r="F1107">
        <v>16.38</v>
      </c>
      <c r="G1107">
        <v>0.37</v>
      </c>
    </row>
    <row r="1108" spans="1:7" x14ac:dyDescent="0.25">
      <c r="A1108" s="1">
        <v>42573</v>
      </c>
      <c r="B1108">
        <v>3012.82</v>
      </c>
      <c r="C1108">
        <v>3038.12</v>
      </c>
      <c r="D1108">
        <v>3039.27</v>
      </c>
      <c r="E1108">
        <v>3007.46</v>
      </c>
      <c r="F1108">
        <v>16.2</v>
      </c>
      <c r="G1108">
        <v>-0.86</v>
      </c>
    </row>
    <row r="1109" spans="1:7" x14ac:dyDescent="0.25">
      <c r="A1109" s="1">
        <v>42576</v>
      </c>
      <c r="B1109">
        <v>3015.83</v>
      </c>
      <c r="C1109">
        <v>3008.09</v>
      </c>
      <c r="D1109">
        <v>3027.12</v>
      </c>
      <c r="E1109">
        <v>3003.29</v>
      </c>
      <c r="F1109">
        <v>14.42</v>
      </c>
      <c r="G1109">
        <v>0.1</v>
      </c>
    </row>
    <row r="1110" spans="1:7" x14ac:dyDescent="0.25">
      <c r="A1110" s="1">
        <v>42577</v>
      </c>
      <c r="B1110">
        <v>3050.17</v>
      </c>
      <c r="C1110">
        <v>3014.04</v>
      </c>
      <c r="D1110">
        <v>3050.61</v>
      </c>
      <c r="E1110">
        <v>3013.8</v>
      </c>
      <c r="F1110">
        <v>15.67</v>
      </c>
      <c r="G1110">
        <v>1.1399999999999999</v>
      </c>
    </row>
    <row r="1111" spans="1:7" x14ac:dyDescent="0.25">
      <c r="A1111" s="1">
        <v>42578</v>
      </c>
      <c r="B1111">
        <v>2992</v>
      </c>
      <c r="C1111">
        <v>3050.37</v>
      </c>
      <c r="D1111">
        <v>3057.42</v>
      </c>
      <c r="E1111">
        <v>2939.23</v>
      </c>
      <c r="F1111">
        <v>28.02</v>
      </c>
      <c r="G1111">
        <v>-1.91</v>
      </c>
    </row>
    <row r="1112" spans="1:7" x14ac:dyDescent="0.25">
      <c r="A1112" s="1">
        <v>42579</v>
      </c>
      <c r="B1112">
        <v>2994.32</v>
      </c>
      <c r="C1112">
        <v>2980.5</v>
      </c>
      <c r="D1112">
        <v>3003.36</v>
      </c>
      <c r="E1112">
        <v>2968.18</v>
      </c>
      <c r="F1112">
        <v>19.059999999999999</v>
      </c>
      <c r="G1112">
        <v>0.08</v>
      </c>
    </row>
    <row r="1113" spans="1:7" x14ac:dyDescent="0.25">
      <c r="A1113" s="1">
        <v>42580</v>
      </c>
      <c r="B1113">
        <v>2979.34</v>
      </c>
      <c r="C1113">
        <v>2992.54</v>
      </c>
      <c r="D1113">
        <v>3000.05</v>
      </c>
      <c r="E1113">
        <v>2972.92</v>
      </c>
      <c r="F1113">
        <v>15.01</v>
      </c>
      <c r="G1113">
        <v>-0.5</v>
      </c>
    </row>
    <row r="1114" spans="1:7" x14ac:dyDescent="0.25">
      <c r="A1114" s="1">
        <v>42583</v>
      </c>
      <c r="B1114">
        <v>2953.39</v>
      </c>
      <c r="C1114">
        <v>2971.95</v>
      </c>
      <c r="D1114">
        <v>2972.88</v>
      </c>
      <c r="E1114">
        <v>2931.96</v>
      </c>
      <c r="F1114">
        <v>14.74</v>
      </c>
      <c r="G1114">
        <v>-0.87</v>
      </c>
    </row>
    <row r="1115" spans="1:7" x14ac:dyDescent="0.25">
      <c r="A1115" s="1">
        <v>42584</v>
      </c>
      <c r="B1115">
        <v>2971.28</v>
      </c>
      <c r="C1115">
        <v>2950.08</v>
      </c>
      <c r="D1115">
        <v>2971.28</v>
      </c>
      <c r="E1115">
        <v>2946.64</v>
      </c>
      <c r="F1115">
        <v>11.55</v>
      </c>
      <c r="G1115">
        <v>0.61</v>
      </c>
    </row>
    <row r="1116" spans="1:7" x14ac:dyDescent="0.25">
      <c r="A1116" s="1">
        <v>42585</v>
      </c>
      <c r="B1116">
        <v>2978.46</v>
      </c>
      <c r="C1116">
        <v>2963.21</v>
      </c>
      <c r="D1116">
        <v>2981.16</v>
      </c>
      <c r="E1116">
        <v>2956.79</v>
      </c>
      <c r="F1116">
        <v>14.11</v>
      </c>
      <c r="G1116">
        <v>0.24</v>
      </c>
    </row>
    <row r="1117" spans="1:7" x14ac:dyDescent="0.25">
      <c r="A1117" s="1">
        <v>42586</v>
      </c>
      <c r="B1117">
        <v>2982.43</v>
      </c>
      <c r="C1117">
        <v>2976.41</v>
      </c>
      <c r="D1117">
        <v>2982.86</v>
      </c>
      <c r="E1117">
        <v>2958.93</v>
      </c>
      <c r="F1117">
        <v>13.39</v>
      </c>
      <c r="G1117">
        <v>0.13</v>
      </c>
    </row>
    <row r="1118" spans="1:7" x14ac:dyDescent="0.25">
      <c r="A1118" s="1">
        <v>42587</v>
      </c>
      <c r="B1118">
        <v>2976.7</v>
      </c>
      <c r="C1118">
        <v>2978.78</v>
      </c>
      <c r="D1118">
        <v>2991.68</v>
      </c>
      <c r="E1118">
        <v>2971.56</v>
      </c>
      <c r="F1118">
        <v>14.19</v>
      </c>
      <c r="G1118">
        <v>-0.19</v>
      </c>
    </row>
    <row r="1119" spans="1:7" x14ac:dyDescent="0.25">
      <c r="A1119" s="1">
        <v>42590</v>
      </c>
      <c r="B1119">
        <v>3004.28</v>
      </c>
      <c r="C1119">
        <v>2972.62</v>
      </c>
      <c r="D1119">
        <v>3004.72</v>
      </c>
      <c r="E1119">
        <v>2959.05</v>
      </c>
      <c r="F1119">
        <v>15.57</v>
      </c>
      <c r="G1119">
        <v>0.93</v>
      </c>
    </row>
    <row r="1120" spans="1:7" x14ac:dyDescent="0.25">
      <c r="A1120" s="1">
        <v>42591</v>
      </c>
      <c r="B1120">
        <v>3025.68</v>
      </c>
      <c r="C1120">
        <v>3001.31</v>
      </c>
      <c r="D1120">
        <v>3025.91</v>
      </c>
      <c r="E1120">
        <v>2998.68</v>
      </c>
      <c r="F1120">
        <v>17</v>
      </c>
      <c r="G1120">
        <v>0.71</v>
      </c>
    </row>
    <row r="1121" spans="1:7" x14ac:dyDescent="0.25">
      <c r="A1121" s="1">
        <v>42592</v>
      </c>
      <c r="B1121">
        <v>3018.75</v>
      </c>
      <c r="C1121">
        <v>3023.47</v>
      </c>
      <c r="D1121">
        <v>3033.2</v>
      </c>
      <c r="E1121">
        <v>3017.09</v>
      </c>
      <c r="F1121">
        <v>16.47</v>
      </c>
      <c r="G1121">
        <v>-0.23</v>
      </c>
    </row>
    <row r="1122" spans="1:7" x14ac:dyDescent="0.25">
      <c r="A1122" s="1">
        <v>42593</v>
      </c>
      <c r="B1122">
        <v>3002.64</v>
      </c>
      <c r="C1122">
        <v>3013.68</v>
      </c>
      <c r="D1122">
        <v>3038.05</v>
      </c>
      <c r="E1122">
        <v>3001.17</v>
      </c>
      <c r="F1122">
        <v>16.190000000000001</v>
      </c>
      <c r="G1122">
        <v>-0.53</v>
      </c>
    </row>
    <row r="1123" spans="1:7" x14ac:dyDescent="0.25">
      <c r="A1123" s="1">
        <v>42594</v>
      </c>
      <c r="B1123">
        <v>3050.67</v>
      </c>
      <c r="C1123">
        <v>3000.27</v>
      </c>
      <c r="D1123">
        <v>3051.05</v>
      </c>
      <c r="E1123">
        <v>2999.04</v>
      </c>
      <c r="F1123">
        <v>16.82</v>
      </c>
      <c r="G1123">
        <v>1.6</v>
      </c>
    </row>
    <row r="1124" spans="1:7" x14ac:dyDescent="0.25">
      <c r="A1124" s="1">
        <v>42597</v>
      </c>
      <c r="B1124">
        <v>3125.2</v>
      </c>
      <c r="C1124">
        <v>3056.48</v>
      </c>
      <c r="D1124">
        <v>3137.48</v>
      </c>
      <c r="E1124">
        <v>3053.87</v>
      </c>
      <c r="F1124">
        <v>29.76</v>
      </c>
      <c r="G1124">
        <v>2.44</v>
      </c>
    </row>
    <row r="1125" spans="1:7" x14ac:dyDescent="0.25">
      <c r="A1125" s="1">
        <v>42598</v>
      </c>
      <c r="B1125">
        <v>3110.04</v>
      </c>
      <c r="C1125">
        <v>3130.53</v>
      </c>
      <c r="D1125">
        <v>3140.44</v>
      </c>
      <c r="E1125">
        <v>3102.07</v>
      </c>
      <c r="F1125">
        <v>27.83</v>
      </c>
      <c r="G1125">
        <v>-0.49</v>
      </c>
    </row>
    <row r="1126" spans="1:7" x14ac:dyDescent="0.25">
      <c r="A1126" s="1">
        <v>42599</v>
      </c>
      <c r="B1126">
        <v>3109.55</v>
      </c>
      <c r="C1126">
        <v>3106.99</v>
      </c>
      <c r="D1126">
        <v>3114.25</v>
      </c>
      <c r="E1126">
        <v>3090.28</v>
      </c>
      <c r="F1126">
        <v>21.38</v>
      </c>
      <c r="G1126">
        <v>-0.02</v>
      </c>
    </row>
    <row r="1127" spans="1:7" x14ac:dyDescent="0.25">
      <c r="A1127" s="1">
        <v>42600</v>
      </c>
      <c r="B1127">
        <v>3104.11</v>
      </c>
      <c r="C1127">
        <v>3107.75</v>
      </c>
      <c r="D1127">
        <v>3125.58</v>
      </c>
      <c r="E1127">
        <v>3093.32</v>
      </c>
      <c r="F1127">
        <v>22.94</v>
      </c>
      <c r="G1127">
        <v>-0.17</v>
      </c>
    </row>
    <row r="1128" spans="1:7" x14ac:dyDescent="0.25">
      <c r="A1128" s="1">
        <v>42601</v>
      </c>
      <c r="B1128">
        <v>3108.1</v>
      </c>
      <c r="C1128">
        <v>3100.39</v>
      </c>
      <c r="D1128">
        <v>3113.34</v>
      </c>
      <c r="E1128">
        <v>3082.77</v>
      </c>
      <c r="F1128">
        <v>19.43</v>
      </c>
      <c r="G1128">
        <v>0.13</v>
      </c>
    </row>
    <row r="1129" spans="1:7" x14ac:dyDescent="0.25">
      <c r="A1129" s="1">
        <v>42604</v>
      </c>
      <c r="B1129">
        <v>3084.81</v>
      </c>
      <c r="C1129">
        <v>3107.38</v>
      </c>
      <c r="D1129">
        <v>3112.74</v>
      </c>
      <c r="E1129">
        <v>3083.59</v>
      </c>
      <c r="F1129">
        <v>18.54</v>
      </c>
      <c r="G1129">
        <v>-0.75</v>
      </c>
    </row>
    <row r="1130" spans="1:7" x14ac:dyDescent="0.25">
      <c r="A1130" s="1">
        <v>42605</v>
      </c>
      <c r="B1130">
        <v>3089.71</v>
      </c>
      <c r="C1130">
        <v>3081.57</v>
      </c>
      <c r="D1130">
        <v>3101.11</v>
      </c>
      <c r="E1130">
        <v>3073.53</v>
      </c>
      <c r="F1130">
        <v>16.14</v>
      </c>
      <c r="G1130">
        <v>0.16</v>
      </c>
    </row>
    <row r="1131" spans="1:7" x14ac:dyDescent="0.25">
      <c r="A1131" s="1">
        <v>42606</v>
      </c>
      <c r="B1131">
        <v>3085.88</v>
      </c>
      <c r="C1131">
        <v>3092.02</v>
      </c>
      <c r="D1131">
        <v>3097.15</v>
      </c>
      <c r="E1131">
        <v>3079.55</v>
      </c>
      <c r="F1131">
        <v>14.57</v>
      </c>
      <c r="G1131">
        <v>-0.12</v>
      </c>
    </row>
    <row r="1132" spans="1:7" x14ac:dyDescent="0.25">
      <c r="A1132" s="1">
        <v>42607</v>
      </c>
      <c r="B1132">
        <v>3068.33</v>
      </c>
      <c r="C1132">
        <v>3073.44</v>
      </c>
      <c r="D1132">
        <v>3073.44</v>
      </c>
      <c r="E1132">
        <v>3041.51</v>
      </c>
      <c r="F1132">
        <v>17.399999999999999</v>
      </c>
      <c r="G1132">
        <v>-0.56999999999999995</v>
      </c>
    </row>
    <row r="1133" spans="1:7" x14ac:dyDescent="0.25">
      <c r="A1133" s="1">
        <v>42608</v>
      </c>
      <c r="B1133">
        <v>3070.31</v>
      </c>
      <c r="C1133">
        <v>3069.85</v>
      </c>
      <c r="D1133">
        <v>3087.65</v>
      </c>
      <c r="E1133">
        <v>3063.89</v>
      </c>
      <c r="F1133">
        <v>14.97</v>
      </c>
      <c r="G1133">
        <v>0.06</v>
      </c>
    </row>
    <row r="1134" spans="1:7" x14ac:dyDescent="0.25">
      <c r="A1134" s="1">
        <v>42611</v>
      </c>
      <c r="B1134">
        <v>3070.03</v>
      </c>
      <c r="C1134">
        <v>3068.46</v>
      </c>
      <c r="D1134">
        <v>3074.94</v>
      </c>
      <c r="E1134">
        <v>3058.79</v>
      </c>
      <c r="F1134">
        <v>14.45</v>
      </c>
      <c r="G1134">
        <v>-0.01</v>
      </c>
    </row>
    <row r="1135" spans="1:7" x14ac:dyDescent="0.25">
      <c r="A1135" s="1">
        <v>42612</v>
      </c>
      <c r="B1135">
        <v>3074.68</v>
      </c>
      <c r="C1135">
        <v>3071.44</v>
      </c>
      <c r="D1135">
        <v>3082.99</v>
      </c>
      <c r="E1135">
        <v>3065.97</v>
      </c>
      <c r="F1135">
        <v>14.04</v>
      </c>
      <c r="G1135">
        <v>0.15</v>
      </c>
    </row>
    <row r="1136" spans="1:7" x14ac:dyDescent="0.25">
      <c r="A1136" s="1">
        <v>42613</v>
      </c>
      <c r="B1136">
        <v>3085.49</v>
      </c>
      <c r="C1136">
        <v>3072.92</v>
      </c>
      <c r="D1136">
        <v>3087.7</v>
      </c>
      <c r="E1136">
        <v>3063.4</v>
      </c>
      <c r="F1136">
        <v>14.14</v>
      </c>
      <c r="G1136">
        <v>0.35</v>
      </c>
    </row>
    <row r="1137" spans="1:7" x14ac:dyDescent="0.25">
      <c r="A1137" s="1">
        <v>42614</v>
      </c>
      <c r="B1137">
        <v>3063.31</v>
      </c>
      <c r="C1137">
        <v>3083.96</v>
      </c>
      <c r="D1137">
        <v>3088.7</v>
      </c>
      <c r="E1137">
        <v>3062.88</v>
      </c>
      <c r="F1137">
        <v>15.52</v>
      </c>
      <c r="G1137">
        <v>-0.72</v>
      </c>
    </row>
    <row r="1138" spans="1:7" x14ac:dyDescent="0.25">
      <c r="A1138" s="1">
        <v>42615</v>
      </c>
      <c r="B1138">
        <v>3067.35</v>
      </c>
      <c r="C1138">
        <v>3057.49</v>
      </c>
      <c r="D1138">
        <v>3072.53</v>
      </c>
      <c r="E1138">
        <v>3050.49</v>
      </c>
      <c r="F1138">
        <v>15.04</v>
      </c>
      <c r="G1138">
        <v>0.13</v>
      </c>
    </row>
    <row r="1139" spans="1:7" x14ac:dyDescent="0.25">
      <c r="A1139" s="1">
        <v>42618</v>
      </c>
      <c r="B1139">
        <v>3072.1</v>
      </c>
      <c r="C1139">
        <v>3070.71</v>
      </c>
      <c r="D1139">
        <v>3085.49</v>
      </c>
      <c r="E1139">
        <v>3065.33</v>
      </c>
      <c r="F1139">
        <v>14.5</v>
      </c>
      <c r="G1139">
        <v>0.15</v>
      </c>
    </row>
    <row r="1140" spans="1:7" x14ac:dyDescent="0.25">
      <c r="A1140" s="1">
        <v>42619</v>
      </c>
      <c r="B1140">
        <v>3090.71</v>
      </c>
      <c r="C1140">
        <v>3071.06</v>
      </c>
      <c r="D1140">
        <v>3095.51</v>
      </c>
      <c r="E1140">
        <v>3053.19</v>
      </c>
      <c r="F1140">
        <v>17.29</v>
      </c>
      <c r="G1140">
        <v>0.61</v>
      </c>
    </row>
    <row r="1141" spans="1:7" x14ac:dyDescent="0.25">
      <c r="A1141" s="1">
        <v>42620</v>
      </c>
      <c r="B1141">
        <v>3091.93</v>
      </c>
      <c r="C1141">
        <v>3091.33</v>
      </c>
      <c r="D1141">
        <v>3105.68</v>
      </c>
      <c r="E1141">
        <v>3087.88</v>
      </c>
      <c r="F1141">
        <v>18.7</v>
      </c>
      <c r="G1141">
        <v>0.04</v>
      </c>
    </row>
    <row r="1142" spans="1:7" x14ac:dyDescent="0.25">
      <c r="A1142" s="1">
        <v>42621</v>
      </c>
      <c r="B1142">
        <v>3095.95</v>
      </c>
      <c r="C1142">
        <v>3089.95</v>
      </c>
      <c r="D1142">
        <v>3096.78</v>
      </c>
      <c r="E1142">
        <v>3083.9</v>
      </c>
      <c r="F1142">
        <v>14.59</v>
      </c>
      <c r="G1142">
        <v>0.13</v>
      </c>
    </row>
    <row r="1143" spans="1:7" x14ac:dyDescent="0.25">
      <c r="A1143" s="1">
        <v>42622</v>
      </c>
      <c r="B1143">
        <v>3078.85</v>
      </c>
      <c r="C1143">
        <v>3095.43</v>
      </c>
      <c r="D1143">
        <v>3101.79</v>
      </c>
      <c r="E1143">
        <v>3078.22</v>
      </c>
      <c r="F1143">
        <v>16.07</v>
      </c>
      <c r="G1143">
        <v>-0.55000000000000004</v>
      </c>
    </row>
    <row r="1144" spans="1:7" x14ac:dyDescent="0.25">
      <c r="A1144" s="1">
        <v>42625</v>
      </c>
      <c r="B1144">
        <v>3021.98</v>
      </c>
      <c r="C1144">
        <v>3037.51</v>
      </c>
      <c r="D1144">
        <v>3040.95</v>
      </c>
      <c r="E1144">
        <v>2999.93</v>
      </c>
      <c r="F1144">
        <v>20.6</v>
      </c>
      <c r="G1144">
        <v>-1.85</v>
      </c>
    </row>
    <row r="1145" spans="1:7" x14ac:dyDescent="0.25">
      <c r="A1145" s="1">
        <v>42626</v>
      </c>
      <c r="B1145">
        <v>3023.51</v>
      </c>
      <c r="C1145">
        <v>3025.03</v>
      </c>
      <c r="D1145">
        <v>3029.72</v>
      </c>
      <c r="E1145">
        <v>3008.74</v>
      </c>
      <c r="F1145">
        <v>13.54</v>
      </c>
      <c r="G1145">
        <v>0.05</v>
      </c>
    </row>
    <row r="1146" spans="1:7" x14ac:dyDescent="0.25">
      <c r="A1146" s="1">
        <v>42627</v>
      </c>
      <c r="B1146">
        <v>3002.85</v>
      </c>
      <c r="C1146">
        <v>3008.9</v>
      </c>
      <c r="D1146">
        <v>3017.94</v>
      </c>
      <c r="E1146">
        <v>2995.42</v>
      </c>
      <c r="F1146">
        <v>13.34</v>
      </c>
      <c r="G1146">
        <v>-0.68</v>
      </c>
    </row>
    <row r="1147" spans="1:7" x14ac:dyDescent="0.25">
      <c r="A1147" s="1">
        <v>42632</v>
      </c>
      <c r="B1147">
        <v>3026.05</v>
      </c>
      <c r="C1147">
        <v>3005.32</v>
      </c>
      <c r="D1147">
        <v>3026.65</v>
      </c>
      <c r="E1147">
        <v>3005.32</v>
      </c>
      <c r="F1147">
        <v>11.92</v>
      </c>
      <c r="G1147">
        <v>0.77</v>
      </c>
    </row>
    <row r="1148" spans="1:7" x14ac:dyDescent="0.25">
      <c r="A1148" s="1">
        <v>42633</v>
      </c>
      <c r="B1148">
        <v>3023</v>
      </c>
      <c r="C1148">
        <v>3027.17</v>
      </c>
      <c r="D1148">
        <v>3027.82</v>
      </c>
      <c r="E1148">
        <v>3015.88</v>
      </c>
      <c r="F1148">
        <v>11.89</v>
      </c>
      <c r="G1148">
        <v>-0.1</v>
      </c>
    </row>
    <row r="1149" spans="1:7" x14ac:dyDescent="0.25">
      <c r="A1149" s="1">
        <v>42634</v>
      </c>
      <c r="B1149">
        <v>3025.87</v>
      </c>
      <c r="C1149">
        <v>3021.58</v>
      </c>
      <c r="D1149">
        <v>3032.45</v>
      </c>
      <c r="E1149">
        <v>3017.54</v>
      </c>
      <c r="F1149">
        <v>11.57</v>
      </c>
      <c r="G1149">
        <v>0.09</v>
      </c>
    </row>
    <row r="1150" spans="1:7" x14ac:dyDescent="0.25">
      <c r="A1150" s="1">
        <v>42635</v>
      </c>
      <c r="B1150">
        <v>3042.31</v>
      </c>
      <c r="C1150">
        <v>3038.42</v>
      </c>
      <c r="D1150">
        <v>3054.44</v>
      </c>
      <c r="E1150">
        <v>3035.07</v>
      </c>
      <c r="F1150">
        <v>13.93</v>
      </c>
      <c r="G1150">
        <v>0.54</v>
      </c>
    </row>
    <row r="1151" spans="1:7" x14ac:dyDescent="0.25">
      <c r="A1151" s="1">
        <v>42636</v>
      </c>
      <c r="B1151">
        <v>3033.9</v>
      </c>
      <c r="C1151">
        <v>3044.79</v>
      </c>
      <c r="D1151">
        <v>3046.8</v>
      </c>
      <c r="E1151">
        <v>3032.8</v>
      </c>
      <c r="F1151">
        <v>12.56</v>
      </c>
      <c r="G1151">
        <v>-0.28000000000000003</v>
      </c>
    </row>
    <row r="1152" spans="1:7" x14ac:dyDescent="0.25">
      <c r="A1152" s="1">
        <v>42639</v>
      </c>
      <c r="B1152">
        <v>2980.43</v>
      </c>
      <c r="C1152">
        <v>3028.24</v>
      </c>
      <c r="D1152">
        <v>3028.24</v>
      </c>
      <c r="E1152">
        <v>2980.12</v>
      </c>
      <c r="F1152">
        <v>14.43</v>
      </c>
      <c r="G1152">
        <v>-1.76</v>
      </c>
    </row>
    <row r="1153" spans="1:7" x14ac:dyDescent="0.25">
      <c r="A1153" s="1">
        <v>42640</v>
      </c>
      <c r="B1153">
        <v>2998.17</v>
      </c>
      <c r="C1153">
        <v>2974.59</v>
      </c>
      <c r="D1153">
        <v>2998.23</v>
      </c>
      <c r="E1153">
        <v>2969.13</v>
      </c>
      <c r="F1153">
        <v>12.17</v>
      </c>
      <c r="G1153">
        <v>0.6</v>
      </c>
    </row>
    <row r="1154" spans="1:7" x14ac:dyDescent="0.25">
      <c r="A1154" s="1">
        <v>42641</v>
      </c>
      <c r="B1154">
        <v>2987.86</v>
      </c>
      <c r="C1154">
        <v>3000.7</v>
      </c>
      <c r="D1154">
        <v>3000.7</v>
      </c>
      <c r="E1154">
        <v>2984.32</v>
      </c>
      <c r="F1154">
        <v>10.46</v>
      </c>
      <c r="G1154">
        <v>-0.34</v>
      </c>
    </row>
    <row r="1155" spans="1:7" x14ac:dyDescent="0.25">
      <c r="A1155" s="1">
        <v>42642</v>
      </c>
      <c r="B1155">
        <v>2998.48</v>
      </c>
      <c r="C1155">
        <v>2992.17</v>
      </c>
      <c r="D1155">
        <v>3009.2</v>
      </c>
      <c r="E1155">
        <v>2991.91</v>
      </c>
      <c r="F1155">
        <v>11.32</v>
      </c>
      <c r="G1155">
        <v>0.36</v>
      </c>
    </row>
    <row r="1156" spans="1:7" x14ac:dyDescent="0.25">
      <c r="A1156" s="1">
        <v>42643</v>
      </c>
      <c r="B1156">
        <v>3004.7</v>
      </c>
      <c r="C1156">
        <v>2994.25</v>
      </c>
      <c r="D1156">
        <v>3009.2</v>
      </c>
      <c r="E1156">
        <v>2993.06</v>
      </c>
      <c r="F1156">
        <v>10.130000000000001</v>
      </c>
      <c r="G1156">
        <v>0.21</v>
      </c>
    </row>
    <row r="1157" spans="1:7" x14ac:dyDescent="0.25">
      <c r="A1157" s="1">
        <v>42653</v>
      </c>
      <c r="B1157">
        <v>3048.14</v>
      </c>
      <c r="C1157">
        <v>3020.46</v>
      </c>
      <c r="D1157">
        <v>3048.24</v>
      </c>
      <c r="E1157">
        <v>3014.62</v>
      </c>
      <c r="F1157">
        <v>16.010000000000002</v>
      </c>
      <c r="G1157">
        <v>1.45</v>
      </c>
    </row>
    <row r="1158" spans="1:7" x14ac:dyDescent="0.25">
      <c r="A1158" s="1">
        <v>42654</v>
      </c>
      <c r="B1158">
        <v>3065.25</v>
      </c>
      <c r="C1158">
        <v>3051.62</v>
      </c>
      <c r="D1158">
        <v>3066.1</v>
      </c>
      <c r="E1158">
        <v>3048.02</v>
      </c>
      <c r="F1158">
        <v>16.73</v>
      </c>
      <c r="G1158">
        <v>0.56000000000000005</v>
      </c>
    </row>
    <row r="1159" spans="1:7" x14ac:dyDescent="0.25">
      <c r="A1159" s="1">
        <v>42655</v>
      </c>
      <c r="B1159">
        <v>3058.5</v>
      </c>
      <c r="C1159">
        <v>3057.32</v>
      </c>
      <c r="D1159">
        <v>3060.51</v>
      </c>
      <c r="E1159">
        <v>3048.89</v>
      </c>
      <c r="F1159">
        <v>14.25</v>
      </c>
      <c r="G1159">
        <v>-0.22</v>
      </c>
    </row>
    <row r="1160" spans="1:7" x14ac:dyDescent="0.25">
      <c r="A1160" s="1">
        <v>42656</v>
      </c>
      <c r="B1160">
        <v>3061.35</v>
      </c>
      <c r="C1160">
        <v>3057.97</v>
      </c>
      <c r="D1160">
        <v>3065</v>
      </c>
      <c r="E1160">
        <v>3052.64</v>
      </c>
      <c r="F1160">
        <v>15.48</v>
      </c>
      <c r="G1160">
        <v>0.09</v>
      </c>
    </row>
    <row r="1161" spans="1:7" x14ac:dyDescent="0.25">
      <c r="A1161" s="1">
        <v>42657</v>
      </c>
      <c r="B1161">
        <v>3063.81</v>
      </c>
      <c r="C1161">
        <v>3056.99</v>
      </c>
      <c r="D1161">
        <v>3064.79</v>
      </c>
      <c r="E1161">
        <v>3043.18</v>
      </c>
      <c r="F1161">
        <v>15.54</v>
      </c>
      <c r="G1161">
        <v>0.08</v>
      </c>
    </row>
    <row r="1162" spans="1:7" x14ac:dyDescent="0.25">
      <c r="A1162" s="1">
        <v>42660</v>
      </c>
      <c r="B1162">
        <v>3041.17</v>
      </c>
      <c r="C1162">
        <v>3064.69</v>
      </c>
      <c r="D1162">
        <v>3068.81</v>
      </c>
      <c r="E1162">
        <v>3033.75</v>
      </c>
      <c r="F1162">
        <v>16.37</v>
      </c>
      <c r="G1162">
        <v>-0.74</v>
      </c>
    </row>
    <row r="1163" spans="1:7" x14ac:dyDescent="0.25">
      <c r="A1163" s="1">
        <v>42661</v>
      </c>
      <c r="B1163">
        <v>3083.88</v>
      </c>
      <c r="C1163">
        <v>3037.4</v>
      </c>
      <c r="D1163">
        <v>3084.19</v>
      </c>
      <c r="E1163">
        <v>3037.4</v>
      </c>
      <c r="F1163">
        <v>18.2</v>
      </c>
      <c r="G1163">
        <v>1.4</v>
      </c>
    </row>
    <row r="1164" spans="1:7" x14ac:dyDescent="0.25">
      <c r="A1164" s="1">
        <v>42662</v>
      </c>
      <c r="B1164">
        <v>3084.72</v>
      </c>
      <c r="C1164">
        <v>3085.75</v>
      </c>
      <c r="D1164">
        <v>3096.22</v>
      </c>
      <c r="E1164">
        <v>3076.77</v>
      </c>
      <c r="F1164">
        <v>18.25</v>
      </c>
      <c r="G1164">
        <v>0.03</v>
      </c>
    </row>
    <row r="1165" spans="1:7" x14ac:dyDescent="0.25">
      <c r="A1165" s="1">
        <v>42663</v>
      </c>
      <c r="B1165">
        <v>3084.46</v>
      </c>
      <c r="C1165">
        <v>3084.91</v>
      </c>
      <c r="D1165">
        <v>3089.68</v>
      </c>
      <c r="E1165">
        <v>3076.29</v>
      </c>
      <c r="F1165">
        <v>16.07</v>
      </c>
      <c r="G1165">
        <v>-0.01</v>
      </c>
    </row>
    <row r="1166" spans="1:7" x14ac:dyDescent="0.25">
      <c r="A1166" s="1">
        <v>42664</v>
      </c>
      <c r="B1166">
        <v>3090.94</v>
      </c>
      <c r="C1166">
        <v>3081.39</v>
      </c>
      <c r="D1166">
        <v>3101.85</v>
      </c>
      <c r="E1166">
        <v>3069.27</v>
      </c>
      <c r="F1166">
        <v>18.739999999999998</v>
      </c>
      <c r="G1166">
        <v>0.21</v>
      </c>
    </row>
    <row r="1167" spans="1:7" x14ac:dyDescent="0.25">
      <c r="A1167" s="1">
        <v>42667</v>
      </c>
      <c r="B1167">
        <v>3128.25</v>
      </c>
      <c r="C1167">
        <v>3092.05</v>
      </c>
      <c r="D1167">
        <v>3137.03</v>
      </c>
      <c r="E1167">
        <v>3090.79</v>
      </c>
      <c r="F1167">
        <v>24.05</v>
      </c>
      <c r="G1167">
        <v>1.21</v>
      </c>
    </row>
    <row r="1168" spans="1:7" x14ac:dyDescent="0.25">
      <c r="A1168" s="1">
        <v>42668</v>
      </c>
      <c r="B1168">
        <v>3131.94</v>
      </c>
      <c r="C1168">
        <v>3127.97</v>
      </c>
      <c r="D1168">
        <v>3132.5</v>
      </c>
      <c r="E1168">
        <v>3121.05</v>
      </c>
      <c r="F1168">
        <v>20.34</v>
      </c>
      <c r="G1168">
        <v>0.12</v>
      </c>
    </row>
    <row r="1169" spans="1:7" x14ac:dyDescent="0.25">
      <c r="A1169" s="1">
        <v>42669</v>
      </c>
      <c r="B1169">
        <v>3116.31</v>
      </c>
      <c r="C1169">
        <v>3129.84</v>
      </c>
      <c r="D1169">
        <v>3129.84</v>
      </c>
      <c r="E1169">
        <v>3110.39</v>
      </c>
      <c r="F1169">
        <v>19.170000000000002</v>
      </c>
      <c r="G1169">
        <v>-0.5</v>
      </c>
    </row>
    <row r="1170" spans="1:7" x14ac:dyDescent="0.25">
      <c r="A1170" s="1">
        <v>42670</v>
      </c>
      <c r="B1170">
        <v>3112.35</v>
      </c>
      <c r="C1170">
        <v>3112.6</v>
      </c>
      <c r="D1170">
        <v>3114.76</v>
      </c>
      <c r="E1170">
        <v>3100.39</v>
      </c>
      <c r="F1170">
        <v>15.8</v>
      </c>
      <c r="G1170">
        <v>-0.13</v>
      </c>
    </row>
    <row r="1171" spans="1:7" x14ac:dyDescent="0.25">
      <c r="A1171" s="1">
        <v>42671</v>
      </c>
      <c r="B1171">
        <v>3104.27</v>
      </c>
      <c r="C1171">
        <v>3111.7</v>
      </c>
      <c r="D1171">
        <v>3128.64</v>
      </c>
      <c r="E1171">
        <v>3101.24</v>
      </c>
      <c r="F1171">
        <v>18.18</v>
      </c>
      <c r="G1171">
        <v>-0.26</v>
      </c>
    </row>
    <row r="1172" spans="1:7" x14ac:dyDescent="0.25">
      <c r="A1172" s="1">
        <v>42674</v>
      </c>
      <c r="B1172">
        <v>3100.49</v>
      </c>
      <c r="C1172">
        <v>3097.19</v>
      </c>
      <c r="D1172">
        <v>3102.3</v>
      </c>
      <c r="E1172">
        <v>3081.07</v>
      </c>
      <c r="F1172">
        <v>15.15</v>
      </c>
      <c r="G1172">
        <v>-0.12</v>
      </c>
    </row>
    <row r="1173" spans="1:7" x14ac:dyDescent="0.25">
      <c r="A1173" s="1">
        <v>42675</v>
      </c>
      <c r="B1173">
        <v>3122.44</v>
      </c>
      <c r="C1173">
        <v>3101.66</v>
      </c>
      <c r="D1173">
        <v>3122.61</v>
      </c>
      <c r="E1173">
        <v>3097.04</v>
      </c>
      <c r="F1173">
        <v>16.02</v>
      </c>
      <c r="G1173">
        <v>0.71</v>
      </c>
    </row>
    <row r="1174" spans="1:7" x14ac:dyDescent="0.25">
      <c r="A1174" s="1">
        <v>42676</v>
      </c>
      <c r="B1174">
        <v>3102.73</v>
      </c>
      <c r="C1174">
        <v>3115.73</v>
      </c>
      <c r="D1174">
        <v>3118.98</v>
      </c>
      <c r="E1174">
        <v>3099.82</v>
      </c>
      <c r="F1174">
        <v>18.27</v>
      </c>
      <c r="G1174">
        <v>-0.63</v>
      </c>
    </row>
    <row r="1175" spans="1:7" x14ac:dyDescent="0.25">
      <c r="A1175" s="1">
        <v>42677</v>
      </c>
      <c r="B1175">
        <v>3128.94</v>
      </c>
      <c r="C1175">
        <v>3096.76</v>
      </c>
      <c r="D1175">
        <v>3140.93</v>
      </c>
      <c r="E1175">
        <v>3094.1</v>
      </c>
      <c r="F1175">
        <v>22.3</v>
      </c>
      <c r="G1175">
        <v>0.84</v>
      </c>
    </row>
    <row r="1176" spans="1:7" x14ac:dyDescent="0.25">
      <c r="A1176" s="1">
        <v>42678</v>
      </c>
      <c r="B1176">
        <v>3125.32</v>
      </c>
      <c r="C1176">
        <v>3126.35</v>
      </c>
      <c r="D1176">
        <v>3141.33</v>
      </c>
      <c r="E1176">
        <v>3119.54</v>
      </c>
      <c r="F1176">
        <v>19.77</v>
      </c>
      <c r="G1176">
        <v>-0.12</v>
      </c>
    </row>
    <row r="1177" spans="1:7" x14ac:dyDescent="0.25">
      <c r="A1177" s="1">
        <v>42681</v>
      </c>
      <c r="B1177">
        <v>3133.33</v>
      </c>
      <c r="C1177">
        <v>3124.89</v>
      </c>
      <c r="D1177">
        <v>3139.2</v>
      </c>
      <c r="E1177">
        <v>3117.1</v>
      </c>
      <c r="F1177">
        <v>17.940000000000001</v>
      </c>
      <c r="G1177">
        <v>0.26</v>
      </c>
    </row>
    <row r="1178" spans="1:7" x14ac:dyDescent="0.25">
      <c r="A1178" s="1">
        <v>42682</v>
      </c>
      <c r="B1178">
        <v>3147.89</v>
      </c>
      <c r="C1178">
        <v>3140.94</v>
      </c>
      <c r="D1178">
        <v>3156.88</v>
      </c>
      <c r="E1178">
        <v>3134.95</v>
      </c>
      <c r="F1178">
        <v>19.079999999999998</v>
      </c>
      <c r="G1178">
        <v>0.46</v>
      </c>
    </row>
    <row r="1179" spans="1:7" x14ac:dyDescent="0.25">
      <c r="A1179" s="1">
        <v>42683</v>
      </c>
      <c r="B1179">
        <v>3128.37</v>
      </c>
      <c r="C1179">
        <v>3146.08</v>
      </c>
      <c r="D1179">
        <v>3146.95</v>
      </c>
      <c r="E1179">
        <v>3096.95</v>
      </c>
      <c r="F1179">
        <v>24.11</v>
      </c>
      <c r="G1179">
        <v>-0.62</v>
      </c>
    </row>
    <row r="1180" spans="1:7" x14ac:dyDescent="0.25">
      <c r="A1180" s="1">
        <v>42684</v>
      </c>
      <c r="B1180">
        <v>3171.28</v>
      </c>
      <c r="C1180">
        <v>3148.54</v>
      </c>
      <c r="D1180">
        <v>3172.31</v>
      </c>
      <c r="E1180">
        <v>3148.54</v>
      </c>
      <c r="F1180">
        <v>24.42</v>
      </c>
      <c r="G1180">
        <v>1.37</v>
      </c>
    </row>
    <row r="1181" spans="1:7" x14ac:dyDescent="0.25">
      <c r="A1181" s="1">
        <v>42685</v>
      </c>
      <c r="B1181">
        <v>3196.04</v>
      </c>
      <c r="C1181">
        <v>3169.4</v>
      </c>
      <c r="D1181">
        <v>3202.74</v>
      </c>
      <c r="E1181">
        <v>3166.07</v>
      </c>
      <c r="F1181">
        <v>31.09</v>
      </c>
      <c r="G1181">
        <v>0.78</v>
      </c>
    </row>
    <row r="1182" spans="1:7" x14ac:dyDescent="0.25">
      <c r="A1182" s="1">
        <v>42688</v>
      </c>
      <c r="B1182">
        <v>3210.37</v>
      </c>
      <c r="C1182">
        <v>3187.71</v>
      </c>
      <c r="D1182">
        <v>3221.46</v>
      </c>
      <c r="E1182">
        <v>3186.8</v>
      </c>
      <c r="F1182">
        <v>32.96</v>
      </c>
      <c r="G1182">
        <v>0.45</v>
      </c>
    </row>
    <row r="1183" spans="1:7" x14ac:dyDescent="0.25">
      <c r="A1183" s="1">
        <v>42689</v>
      </c>
      <c r="B1183">
        <v>3206.99</v>
      </c>
      <c r="C1183">
        <v>3209.95</v>
      </c>
      <c r="D1183">
        <v>3214.29</v>
      </c>
      <c r="E1183">
        <v>3195.04</v>
      </c>
      <c r="F1183">
        <v>24.09</v>
      </c>
      <c r="G1183">
        <v>-0.11</v>
      </c>
    </row>
    <row r="1184" spans="1:7" x14ac:dyDescent="0.25">
      <c r="A1184" s="1">
        <v>42690</v>
      </c>
      <c r="B1184">
        <v>3205.06</v>
      </c>
      <c r="C1184">
        <v>3208.5</v>
      </c>
      <c r="D1184">
        <v>3210.89</v>
      </c>
      <c r="E1184">
        <v>3195.41</v>
      </c>
      <c r="F1184">
        <v>22.18</v>
      </c>
      <c r="G1184">
        <v>-0.06</v>
      </c>
    </row>
    <row r="1185" spans="1:7" x14ac:dyDescent="0.25">
      <c r="A1185" s="1">
        <v>42691</v>
      </c>
      <c r="B1185">
        <v>3208.45</v>
      </c>
      <c r="C1185">
        <v>3198.5</v>
      </c>
      <c r="D1185">
        <v>3211.05</v>
      </c>
      <c r="E1185">
        <v>3187.21</v>
      </c>
      <c r="F1185">
        <v>21.42</v>
      </c>
      <c r="G1185">
        <v>0.11</v>
      </c>
    </row>
    <row r="1186" spans="1:7" x14ac:dyDescent="0.25">
      <c r="A1186" s="1">
        <v>42692</v>
      </c>
      <c r="B1186">
        <v>3192.86</v>
      </c>
      <c r="C1186">
        <v>3207.19</v>
      </c>
      <c r="D1186">
        <v>3212.39</v>
      </c>
      <c r="E1186">
        <v>3187.5</v>
      </c>
      <c r="F1186">
        <v>20.98</v>
      </c>
      <c r="G1186">
        <v>-0.49</v>
      </c>
    </row>
    <row r="1187" spans="1:7" x14ac:dyDescent="0.25">
      <c r="A1187" s="1">
        <v>42695</v>
      </c>
      <c r="B1187">
        <v>3218.15</v>
      </c>
      <c r="C1187">
        <v>3188.5</v>
      </c>
      <c r="D1187">
        <v>3229.76</v>
      </c>
      <c r="E1187">
        <v>3188.28</v>
      </c>
      <c r="F1187">
        <v>23.07</v>
      </c>
      <c r="G1187">
        <v>0.79</v>
      </c>
    </row>
    <row r="1188" spans="1:7" x14ac:dyDescent="0.25">
      <c r="A1188" s="1">
        <v>42696</v>
      </c>
      <c r="B1188">
        <v>3248.35</v>
      </c>
      <c r="C1188">
        <v>3220.98</v>
      </c>
      <c r="D1188">
        <v>3249.68</v>
      </c>
      <c r="E1188">
        <v>3220.98</v>
      </c>
      <c r="F1188">
        <v>26.16</v>
      </c>
      <c r="G1188">
        <v>0.94</v>
      </c>
    </row>
    <row r="1189" spans="1:7" x14ac:dyDescent="0.25">
      <c r="A1189" s="1">
        <v>42697</v>
      </c>
      <c r="B1189">
        <v>3241.14</v>
      </c>
      <c r="C1189">
        <v>3247.94</v>
      </c>
      <c r="D1189">
        <v>3262.88</v>
      </c>
      <c r="E1189">
        <v>3231.59</v>
      </c>
      <c r="F1189">
        <v>25</v>
      </c>
      <c r="G1189">
        <v>-0.22</v>
      </c>
    </row>
    <row r="1190" spans="1:7" x14ac:dyDescent="0.25">
      <c r="A1190" s="1">
        <v>42698</v>
      </c>
      <c r="B1190">
        <v>3241.74</v>
      </c>
      <c r="C1190">
        <v>3237.43</v>
      </c>
      <c r="D1190">
        <v>3257.86</v>
      </c>
      <c r="E1190">
        <v>3232.87</v>
      </c>
      <c r="F1190">
        <v>23.23</v>
      </c>
      <c r="G1190">
        <v>0.02</v>
      </c>
    </row>
    <row r="1191" spans="1:7" x14ac:dyDescent="0.25">
      <c r="A1191" s="1">
        <v>42699</v>
      </c>
      <c r="B1191">
        <v>3261.94</v>
      </c>
      <c r="C1191">
        <v>3241.24</v>
      </c>
      <c r="D1191">
        <v>3262.44</v>
      </c>
      <c r="E1191">
        <v>3209.6</v>
      </c>
      <c r="F1191">
        <v>23.39</v>
      </c>
      <c r="G1191">
        <v>0.62</v>
      </c>
    </row>
    <row r="1192" spans="1:7" x14ac:dyDescent="0.25">
      <c r="A1192" s="1">
        <v>42702</v>
      </c>
      <c r="B1192">
        <v>3277</v>
      </c>
      <c r="C1192">
        <v>3270.05</v>
      </c>
      <c r="D1192">
        <v>3288.34</v>
      </c>
      <c r="E1192">
        <v>3267.67</v>
      </c>
      <c r="F1192">
        <v>28.16</v>
      </c>
      <c r="G1192">
        <v>0.46</v>
      </c>
    </row>
    <row r="1193" spans="1:7" x14ac:dyDescent="0.25">
      <c r="A1193" s="1">
        <v>42703</v>
      </c>
      <c r="B1193">
        <v>3282.92</v>
      </c>
      <c r="C1193">
        <v>3269.23</v>
      </c>
      <c r="D1193">
        <v>3301.21</v>
      </c>
      <c r="E1193">
        <v>3263.4</v>
      </c>
      <c r="F1193">
        <v>32.08</v>
      </c>
      <c r="G1193">
        <v>0.18</v>
      </c>
    </row>
    <row r="1194" spans="1:7" x14ac:dyDescent="0.25">
      <c r="A1194" s="1">
        <v>42704</v>
      </c>
      <c r="B1194">
        <v>3250.03</v>
      </c>
      <c r="C1194">
        <v>3272.14</v>
      </c>
      <c r="D1194">
        <v>3277.27</v>
      </c>
      <c r="E1194">
        <v>3239.52</v>
      </c>
      <c r="F1194">
        <v>24.36</v>
      </c>
      <c r="G1194">
        <v>-1</v>
      </c>
    </row>
    <row r="1195" spans="1:7" x14ac:dyDescent="0.25">
      <c r="A1195" s="1">
        <v>42705</v>
      </c>
      <c r="B1195">
        <v>3273.31</v>
      </c>
      <c r="C1195">
        <v>3257.03</v>
      </c>
      <c r="D1195">
        <v>3279.67</v>
      </c>
      <c r="E1195">
        <v>3256.26</v>
      </c>
      <c r="F1195">
        <v>23.78</v>
      </c>
      <c r="G1195">
        <v>0.72</v>
      </c>
    </row>
    <row r="1196" spans="1:7" x14ac:dyDescent="0.25">
      <c r="A1196" s="1">
        <v>42706</v>
      </c>
      <c r="B1196">
        <v>3243.84</v>
      </c>
      <c r="C1196">
        <v>3270.12</v>
      </c>
      <c r="D1196">
        <v>3279.71</v>
      </c>
      <c r="E1196">
        <v>3235.28</v>
      </c>
      <c r="F1196">
        <v>25.96</v>
      </c>
      <c r="G1196">
        <v>-0.9</v>
      </c>
    </row>
    <row r="1197" spans="1:7" x14ac:dyDescent="0.25">
      <c r="A1197" s="1">
        <v>42709</v>
      </c>
      <c r="B1197">
        <v>3204.71</v>
      </c>
      <c r="C1197">
        <v>3203.78</v>
      </c>
      <c r="D1197">
        <v>3219.52</v>
      </c>
      <c r="E1197">
        <v>3194.88</v>
      </c>
      <c r="F1197">
        <v>22.3</v>
      </c>
      <c r="G1197">
        <v>-1.21</v>
      </c>
    </row>
    <row r="1198" spans="1:7" x14ac:dyDescent="0.25">
      <c r="A1198" s="1">
        <v>42710</v>
      </c>
      <c r="B1198">
        <v>3199.65</v>
      </c>
      <c r="C1198">
        <v>3202.03</v>
      </c>
      <c r="D1198">
        <v>3215.31</v>
      </c>
      <c r="E1198">
        <v>3196.52</v>
      </c>
      <c r="F1198">
        <v>15.76</v>
      </c>
      <c r="G1198">
        <v>-0.16</v>
      </c>
    </row>
    <row r="1199" spans="1:7" x14ac:dyDescent="0.25">
      <c r="A1199" s="1">
        <v>42711</v>
      </c>
      <c r="B1199">
        <v>3222.24</v>
      </c>
      <c r="C1199">
        <v>3198.47</v>
      </c>
      <c r="D1199">
        <v>3222.43</v>
      </c>
      <c r="E1199">
        <v>3189.49</v>
      </c>
      <c r="F1199">
        <v>16.91</v>
      </c>
      <c r="G1199">
        <v>0.71</v>
      </c>
    </row>
    <row r="1200" spans="1:7" x14ac:dyDescent="0.25">
      <c r="A1200" s="1">
        <v>42712</v>
      </c>
      <c r="B1200">
        <v>3215.37</v>
      </c>
      <c r="C1200">
        <v>3225.55</v>
      </c>
      <c r="D1200">
        <v>3228.12</v>
      </c>
      <c r="E1200">
        <v>3211.47</v>
      </c>
      <c r="F1200">
        <v>17.07</v>
      </c>
      <c r="G1200">
        <v>-0.21</v>
      </c>
    </row>
    <row r="1201" spans="1:7" x14ac:dyDescent="0.25">
      <c r="A1201" s="1">
        <v>42713</v>
      </c>
      <c r="B1201">
        <v>3232.88</v>
      </c>
      <c r="C1201">
        <v>3209.34</v>
      </c>
      <c r="D1201">
        <v>3244.8</v>
      </c>
      <c r="E1201">
        <v>3207.04</v>
      </c>
      <c r="F1201">
        <v>20.399999999999999</v>
      </c>
      <c r="G1201">
        <v>0.54</v>
      </c>
    </row>
    <row r="1202" spans="1:7" x14ac:dyDescent="0.25">
      <c r="A1202" s="1">
        <v>42716</v>
      </c>
      <c r="B1202">
        <v>3152.97</v>
      </c>
      <c r="C1202">
        <v>3233.67</v>
      </c>
      <c r="D1202">
        <v>3245.09</v>
      </c>
      <c r="E1202">
        <v>3149.9</v>
      </c>
      <c r="F1202">
        <v>27.47</v>
      </c>
      <c r="G1202">
        <v>-2.4700000000000002</v>
      </c>
    </row>
    <row r="1203" spans="1:7" x14ac:dyDescent="0.25">
      <c r="A1203" s="1">
        <v>42717</v>
      </c>
      <c r="B1203">
        <v>3155.04</v>
      </c>
      <c r="C1203">
        <v>3138.99</v>
      </c>
      <c r="D1203">
        <v>3162.5</v>
      </c>
      <c r="E1203">
        <v>3118.71</v>
      </c>
      <c r="F1203">
        <v>18.52</v>
      </c>
      <c r="G1203">
        <v>7.0000000000000007E-2</v>
      </c>
    </row>
    <row r="1204" spans="1:7" x14ac:dyDescent="0.25">
      <c r="A1204" s="1">
        <v>42718</v>
      </c>
      <c r="B1204">
        <v>3140.53</v>
      </c>
      <c r="C1204">
        <v>3149.38</v>
      </c>
      <c r="D1204">
        <v>3170.02</v>
      </c>
      <c r="E1204">
        <v>3136.35</v>
      </c>
      <c r="F1204">
        <v>20.14</v>
      </c>
      <c r="G1204">
        <v>-0.46</v>
      </c>
    </row>
    <row r="1205" spans="1:7" x14ac:dyDescent="0.25">
      <c r="A1205" s="1">
        <v>42719</v>
      </c>
      <c r="B1205">
        <v>3117.68</v>
      </c>
      <c r="C1205">
        <v>3125.76</v>
      </c>
      <c r="D1205">
        <v>3138.78</v>
      </c>
      <c r="E1205">
        <v>3100.91</v>
      </c>
      <c r="F1205">
        <v>19</v>
      </c>
      <c r="G1205">
        <v>-0.73</v>
      </c>
    </row>
    <row r="1206" spans="1:7" x14ac:dyDescent="0.25">
      <c r="A1206" s="1">
        <v>42720</v>
      </c>
      <c r="B1206">
        <v>3122.98</v>
      </c>
      <c r="C1206">
        <v>3111.51</v>
      </c>
      <c r="D1206">
        <v>3128.87</v>
      </c>
      <c r="E1206">
        <v>3106.35</v>
      </c>
      <c r="F1206">
        <v>16.5</v>
      </c>
      <c r="G1206">
        <v>0.17</v>
      </c>
    </row>
    <row r="1207" spans="1:7" x14ac:dyDescent="0.25">
      <c r="A1207" s="1">
        <v>42723</v>
      </c>
      <c r="B1207">
        <v>3118.08</v>
      </c>
      <c r="C1207">
        <v>3120.7</v>
      </c>
      <c r="D1207">
        <v>3125.28</v>
      </c>
      <c r="E1207">
        <v>3110.08</v>
      </c>
      <c r="F1207">
        <v>15.42</v>
      </c>
      <c r="G1207">
        <v>-0.16</v>
      </c>
    </row>
    <row r="1208" spans="1:7" x14ac:dyDescent="0.25">
      <c r="A1208" s="1">
        <v>42724</v>
      </c>
      <c r="B1208">
        <v>3102.88</v>
      </c>
      <c r="C1208">
        <v>3115.9</v>
      </c>
      <c r="D1208">
        <v>3117.01</v>
      </c>
      <c r="E1208">
        <v>3084.8</v>
      </c>
      <c r="F1208">
        <v>15.74</v>
      </c>
      <c r="G1208">
        <v>-0.49</v>
      </c>
    </row>
    <row r="1209" spans="1:7" x14ac:dyDescent="0.25">
      <c r="A1209" s="1">
        <v>42725</v>
      </c>
      <c r="B1209">
        <v>3137.43</v>
      </c>
      <c r="C1209">
        <v>3107.24</v>
      </c>
      <c r="D1209">
        <v>3140.25</v>
      </c>
      <c r="E1209">
        <v>3107.24</v>
      </c>
      <c r="F1209">
        <v>18.670000000000002</v>
      </c>
      <c r="G1209">
        <v>1.1100000000000001</v>
      </c>
    </row>
    <row r="1210" spans="1:7" x14ac:dyDescent="0.25">
      <c r="A1210" s="1">
        <v>42726</v>
      </c>
      <c r="B1210">
        <v>3139.56</v>
      </c>
      <c r="C1210">
        <v>3132.16</v>
      </c>
      <c r="D1210">
        <v>3143.17</v>
      </c>
      <c r="E1210">
        <v>3126.89</v>
      </c>
      <c r="F1210">
        <v>16.78</v>
      </c>
      <c r="G1210">
        <v>7.0000000000000007E-2</v>
      </c>
    </row>
    <row r="1211" spans="1:7" x14ac:dyDescent="0.25">
      <c r="A1211" s="1">
        <v>42727</v>
      </c>
      <c r="B1211">
        <v>3110.15</v>
      </c>
      <c r="C1211">
        <v>3134.93</v>
      </c>
      <c r="D1211">
        <v>3138.4</v>
      </c>
      <c r="E1211">
        <v>3103.75</v>
      </c>
      <c r="F1211">
        <v>16.62</v>
      </c>
      <c r="G1211">
        <v>-0.94</v>
      </c>
    </row>
    <row r="1212" spans="1:7" x14ac:dyDescent="0.25">
      <c r="A1212" s="1">
        <v>42730</v>
      </c>
      <c r="B1212">
        <v>3122.57</v>
      </c>
      <c r="C1212">
        <v>3095.58</v>
      </c>
      <c r="D1212">
        <v>3122.88</v>
      </c>
      <c r="E1212">
        <v>3068.41</v>
      </c>
      <c r="F1212">
        <v>15.26</v>
      </c>
      <c r="G1212">
        <v>0.4</v>
      </c>
    </row>
    <row r="1213" spans="1:7" x14ac:dyDescent="0.25">
      <c r="A1213" s="1">
        <v>42731</v>
      </c>
      <c r="B1213">
        <v>3114.66</v>
      </c>
      <c r="C1213">
        <v>3117.39</v>
      </c>
      <c r="D1213">
        <v>3127.88</v>
      </c>
      <c r="E1213">
        <v>3113.75</v>
      </c>
      <c r="F1213">
        <v>14.15</v>
      </c>
      <c r="G1213">
        <v>-0.25</v>
      </c>
    </row>
    <row r="1214" spans="1:7" x14ac:dyDescent="0.25">
      <c r="A1214" s="1">
        <v>42732</v>
      </c>
      <c r="B1214">
        <v>3102.24</v>
      </c>
      <c r="C1214">
        <v>3113.77</v>
      </c>
      <c r="D1214">
        <v>3118.78</v>
      </c>
      <c r="E1214">
        <v>3094.55</v>
      </c>
      <c r="F1214">
        <v>13.57</v>
      </c>
      <c r="G1214">
        <v>-0.4</v>
      </c>
    </row>
    <row r="1215" spans="1:7" x14ac:dyDescent="0.25">
      <c r="A1215" s="1">
        <v>42733</v>
      </c>
      <c r="B1215">
        <v>3096.1</v>
      </c>
      <c r="C1215">
        <v>3095.84</v>
      </c>
      <c r="D1215">
        <v>3111.8</v>
      </c>
      <c r="E1215">
        <v>3087.34</v>
      </c>
      <c r="F1215">
        <v>13.26</v>
      </c>
      <c r="G1215">
        <v>-0.2</v>
      </c>
    </row>
    <row r="1216" spans="1:7" x14ac:dyDescent="0.25">
      <c r="A1216" s="1">
        <v>42734</v>
      </c>
      <c r="B1216">
        <v>3103.64</v>
      </c>
      <c r="C1216">
        <v>3097.35</v>
      </c>
      <c r="D1216">
        <v>3108.84</v>
      </c>
      <c r="E1216">
        <v>3089.99</v>
      </c>
      <c r="F1216">
        <v>13.33</v>
      </c>
      <c r="G1216">
        <v>0.24</v>
      </c>
    </row>
    <row r="1217" spans="1:7" x14ac:dyDescent="0.25">
      <c r="A1217" s="1">
        <v>42738</v>
      </c>
      <c r="B1217">
        <v>3135.92</v>
      </c>
      <c r="C1217">
        <v>3105.31</v>
      </c>
      <c r="D1217">
        <v>3136.46</v>
      </c>
      <c r="E1217">
        <v>3105.31</v>
      </c>
      <c r="F1217">
        <v>14.16</v>
      </c>
      <c r="G1217">
        <v>1.04</v>
      </c>
    </row>
    <row r="1218" spans="1:7" x14ac:dyDescent="0.25">
      <c r="A1218" s="1">
        <v>42739</v>
      </c>
      <c r="B1218">
        <v>3158.79</v>
      </c>
      <c r="C1218">
        <v>3133.79</v>
      </c>
      <c r="D1218">
        <v>3160.1</v>
      </c>
      <c r="E1218">
        <v>3130.11</v>
      </c>
      <c r="F1218">
        <v>16.79</v>
      </c>
      <c r="G1218">
        <v>0.73</v>
      </c>
    </row>
    <row r="1219" spans="1:7" x14ac:dyDescent="0.25">
      <c r="A1219" s="1">
        <v>42740</v>
      </c>
      <c r="B1219">
        <v>3165.41</v>
      </c>
      <c r="C1219">
        <v>3157.91</v>
      </c>
      <c r="D1219">
        <v>3168.5</v>
      </c>
      <c r="E1219">
        <v>3154.28</v>
      </c>
      <c r="F1219">
        <v>17.47</v>
      </c>
      <c r="G1219">
        <v>0.21</v>
      </c>
    </row>
    <row r="1220" spans="1:7" x14ac:dyDescent="0.25">
      <c r="A1220" s="1">
        <v>42741</v>
      </c>
      <c r="B1220">
        <v>3154.32</v>
      </c>
      <c r="C1220">
        <v>3163.78</v>
      </c>
      <c r="D1220">
        <v>3172.03</v>
      </c>
      <c r="E1220">
        <v>3153.03</v>
      </c>
      <c r="F1220">
        <v>18.37</v>
      </c>
      <c r="G1220">
        <v>-0.35</v>
      </c>
    </row>
    <row r="1221" spans="1:7" x14ac:dyDescent="0.25">
      <c r="A1221" s="1">
        <v>42744</v>
      </c>
      <c r="B1221">
        <v>3171.24</v>
      </c>
      <c r="C1221">
        <v>3148.53</v>
      </c>
      <c r="D1221">
        <v>3173.14</v>
      </c>
      <c r="E1221">
        <v>3147.74</v>
      </c>
      <c r="F1221">
        <v>17.170000000000002</v>
      </c>
      <c r="G1221">
        <v>0.54</v>
      </c>
    </row>
    <row r="1222" spans="1:7" x14ac:dyDescent="0.25">
      <c r="A1222" s="1">
        <v>42745</v>
      </c>
      <c r="B1222">
        <v>3161.67</v>
      </c>
      <c r="C1222">
        <v>3167.57</v>
      </c>
      <c r="D1222">
        <v>3174.58</v>
      </c>
      <c r="E1222">
        <v>3157.33</v>
      </c>
      <c r="F1222">
        <v>17.98</v>
      </c>
      <c r="G1222">
        <v>-0.3</v>
      </c>
    </row>
    <row r="1223" spans="1:7" x14ac:dyDescent="0.25">
      <c r="A1223" s="1">
        <v>42746</v>
      </c>
      <c r="B1223">
        <v>3136.75</v>
      </c>
      <c r="C1223">
        <v>3156.69</v>
      </c>
      <c r="D1223">
        <v>3167.03</v>
      </c>
      <c r="E1223">
        <v>3136.27</v>
      </c>
      <c r="F1223">
        <v>17.84</v>
      </c>
      <c r="G1223">
        <v>-0.79</v>
      </c>
    </row>
    <row r="1224" spans="1:7" x14ac:dyDescent="0.25">
      <c r="A1224" s="1">
        <v>42747</v>
      </c>
      <c r="B1224">
        <v>3119.29</v>
      </c>
      <c r="C1224">
        <v>3133.6</v>
      </c>
      <c r="D1224">
        <v>3144.97</v>
      </c>
      <c r="E1224">
        <v>3115.98</v>
      </c>
      <c r="F1224">
        <v>14.89</v>
      </c>
      <c r="G1224">
        <v>-0.56000000000000005</v>
      </c>
    </row>
    <row r="1225" spans="1:7" x14ac:dyDescent="0.25">
      <c r="A1225" s="1">
        <v>42748</v>
      </c>
      <c r="B1225">
        <v>3112.76</v>
      </c>
      <c r="C1225">
        <v>3116.08</v>
      </c>
      <c r="D1225">
        <v>3130.51</v>
      </c>
      <c r="E1225">
        <v>3102.16</v>
      </c>
      <c r="F1225">
        <v>15.63</v>
      </c>
      <c r="G1225">
        <v>-0.21</v>
      </c>
    </row>
    <row r="1226" spans="1:7" x14ac:dyDescent="0.25">
      <c r="A1226" s="1">
        <v>42751</v>
      </c>
      <c r="B1226">
        <v>3103.43</v>
      </c>
      <c r="C1226">
        <v>3104.49</v>
      </c>
      <c r="D1226">
        <v>3105.14</v>
      </c>
      <c r="E1226">
        <v>3044.29</v>
      </c>
      <c r="F1226">
        <v>25.79</v>
      </c>
      <c r="G1226">
        <v>-0.3</v>
      </c>
    </row>
    <row r="1227" spans="1:7" x14ac:dyDescent="0.25">
      <c r="A1227" s="1">
        <v>42752</v>
      </c>
      <c r="B1227">
        <v>3108.77</v>
      </c>
      <c r="C1227">
        <v>3087.03</v>
      </c>
      <c r="D1227">
        <v>3108.91</v>
      </c>
      <c r="E1227">
        <v>3072.34</v>
      </c>
      <c r="F1227">
        <v>13.62</v>
      </c>
      <c r="G1227">
        <v>0.17</v>
      </c>
    </row>
    <row r="1228" spans="1:7" x14ac:dyDescent="0.25">
      <c r="A1228" s="1">
        <v>42753</v>
      </c>
      <c r="B1228">
        <v>3113.01</v>
      </c>
      <c r="C1228">
        <v>3104.77</v>
      </c>
      <c r="D1228">
        <v>3123.72</v>
      </c>
      <c r="E1228">
        <v>3098.59</v>
      </c>
      <c r="F1228">
        <v>13.18</v>
      </c>
      <c r="G1228">
        <v>0.14000000000000001</v>
      </c>
    </row>
    <row r="1229" spans="1:7" x14ac:dyDescent="0.25">
      <c r="A1229" s="1">
        <v>42754</v>
      </c>
      <c r="B1229">
        <v>3101.3</v>
      </c>
      <c r="C1229">
        <v>3104.97</v>
      </c>
      <c r="D1229">
        <v>3115.78</v>
      </c>
      <c r="E1229">
        <v>3094.01</v>
      </c>
      <c r="F1229">
        <v>12.39</v>
      </c>
      <c r="G1229">
        <v>-0.38</v>
      </c>
    </row>
    <row r="1230" spans="1:7" x14ac:dyDescent="0.25">
      <c r="A1230" s="1">
        <v>42755</v>
      </c>
      <c r="B1230">
        <v>3123.14</v>
      </c>
      <c r="C1230">
        <v>3095.82</v>
      </c>
      <c r="D1230">
        <v>3125.66</v>
      </c>
      <c r="E1230">
        <v>3095.21</v>
      </c>
      <c r="F1230">
        <v>12.24</v>
      </c>
      <c r="G1230">
        <v>0.7</v>
      </c>
    </row>
    <row r="1231" spans="1:7" x14ac:dyDescent="0.25">
      <c r="A1231" s="1">
        <v>42758</v>
      </c>
      <c r="B1231">
        <v>3136.77</v>
      </c>
      <c r="C1231">
        <v>3125.42</v>
      </c>
      <c r="D1231">
        <v>3145.84</v>
      </c>
      <c r="E1231">
        <v>3125.42</v>
      </c>
      <c r="F1231">
        <v>13.27</v>
      </c>
      <c r="G1231">
        <v>0.44</v>
      </c>
    </row>
    <row r="1232" spans="1:7" x14ac:dyDescent="0.25">
      <c r="A1232" s="1">
        <v>42759</v>
      </c>
      <c r="B1232">
        <v>3142.55</v>
      </c>
      <c r="C1232">
        <v>3134.59</v>
      </c>
      <c r="D1232">
        <v>3149.53</v>
      </c>
      <c r="E1232">
        <v>3131.22</v>
      </c>
      <c r="F1232">
        <v>12.6</v>
      </c>
      <c r="G1232">
        <v>0.18</v>
      </c>
    </row>
    <row r="1233" spans="1:7" x14ac:dyDescent="0.25">
      <c r="A1233" s="1">
        <v>42760</v>
      </c>
      <c r="B1233">
        <v>3149.55</v>
      </c>
      <c r="C1233">
        <v>3137.65</v>
      </c>
      <c r="D1233">
        <v>3151.47</v>
      </c>
      <c r="E1233">
        <v>3133.19</v>
      </c>
      <c r="F1233">
        <v>11.21</v>
      </c>
      <c r="G1233">
        <v>0.22</v>
      </c>
    </row>
    <row r="1234" spans="1:7" x14ac:dyDescent="0.25">
      <c r="A1234" s="1">
        <v>42761</v>
      </c>
      <c r="B1234">
        <v>3159.17</v>
      </c>
      <c r="C1234">
        <v>3149.22</v>
      </c>
      <c r="D1234">
        <v>3163.1</v>
      </c>
      <c r="E1234">
        <v>3148.91</v>
      </c>
      <c r="F1234">
        <v>11.39</v>
      </c>
      <c r="G1234">
        <v>0.31</v>
      </c>
    </row>
    <row r="1235" spans="1:7" x14ac:dyDescent="0.25">
      <c r="A1235" s="1">
        <v>42769</v>
      </c>
      <c r="B1235">
        <v>3140.17</v>
      </c>
      <c r="C1235">
        <v>3160.08</v>
      </c>
      <c r="D1235">
        <v>3162.68</v>
      </c>
      <c r="E1235">
        <v>3136.01</v>
      </c>
      <c r="F1235">
        <v>9.2200000000000006</v>
      </c>
      <c r="G1235">
        <v>-0.6</v>
      </c>
    </row>
    <row r="1236" spans="1:7" x14ac:dyDescent="0.25">
      <c r="A1236" s="1">
        <v>42772</v>
      </c>
      <c r="B1236">
        <v>3156.98</v>
      </c>
      <c r="C1236">
        <v>3143.09</v>
      </c>
      <c r="D1236">
        <v>3158.84</v>
      </c>
      <c r="E1236">
        <v>3135.39</v>
      </c>
      <c r="F1236">
        <v>12.72</v>
      </c>
      <c r="G1236">
        <v>0.54</v>
      </c>
    </row>
    <row r="1237" spans="1:7" x14ac:dyDescent="0.25">
      <c r="A1237" s="1">
        <v>42773</v>
      </c>
      <c r="B1237">
        <v>3153.09</v>
      </c>
      <c r="C1237">
        <v>3154.4</v>
      </c>
      <c r="D1237">
        <v>3159.54</v>
      </c>
      <c r="E1237">
        <v>3140.04</v>
      </c>
      <c r="F1237">
        <v>12.83</v>
      </c>
      <c r="G1237">
        <v>-0.12</v>
      </c>
    </row>
    <row r="1238" spans="1:7" x14ac:dyDescent="0.25">
      <c r="A1238" s="1">
        <v>42774</v>
      </c>
      <c r="B1238">
        <v>3166.98</v>
      </c>
      <c r="C1238">
        <v>3148.09</v>
      </c>
      <c r="D1238">
        <v>3167.45</v>
      </c>
      <c r="E1238">
        <v>3132.03</v>
      </c>
      <c r="F1238">
        <v>14.49</v>
      </c>
      <c r="G1238">
        <v>0.44</v>
      </c>
    </row>
    <row r="1239" spans="1:7" x14ac:dyDescent="0.25">
      <c r="A1239" s="1">
        <v>42775</v>
      </c>
      <c r="B1239">
        <v>3183.18</v>
      </c>
      <c r="C1239">
        <v>3164.69</v>
      </c>
      <c r="D1239">
        <v>3186.84</v>
      </c>
      <c r="E1239">
        <v>3162.57</v>
      </c>
      <c r="F1239">
        <v>19.16</v>
      </c>
      <c r="G1239">
        <v>0.51</v>
      </c>
    </row>
    <row r="1240" spans="1:7" x14ac:dyDescent="0.25">
      <c r="A1240" s="1">
        <v>42776</v>
      </c>
      <c r="B1240">
        <v>3196.7</v>
      </c>
      <c r="C1240">
        <v>3183.01</v>
      </c>
      <c r="D1240">
        <v>3205.05</v>
      </c>
      <c r="E1240">
        <v>3182.8</v>
      </c>
      <c r="F1240">
        <v>23.93</v>
      </c>
      <c r="G1240">
        <v>0.42</v>
      </c>
    </row>
    <row r="1241" spans="1:7" x14ac:dyDescent="0.25">
      <c r="A1241" s="1">
        <v>42779</v>
      </c>
      <c r="B1241">
        <v>3216.84</v>
      </c>
      <c r="C1241">
        <v>3198.99</v>
      </c>
      <c r="D1241">
        <v>3219.41</v>
      </c>
      <c r="E1241">
        <v>3198.99</v>
      </c>
      <c r="F1241">
        <v>22.02</v>
      </c>
      <c r="G1241">
        <v>0.63</v>
      </c>
    </row>
    <row r="1242" spans="1:7" x14ac:dyDescent="0.25">
      <c r="A1242" s="1">
        <v>42780</v>
      </c>
      <c r="B1242">
        <v>3217.93</v>
      </c>
      <c r="C1242">
        <v>3216.14</v>
      </c>
      <c r="D1242">
        <v>3219.4</v>
      </c>
      <c r="E1242">
        <v>3205.29</v>
      </c>
      <c r="F1242">
        <v>18.88</v>
      </c>
      <c r="G1242">
        <v>0.03</v>
      </c>
    </row>
    <row r="1243" spans="1:7" x14ac:dyDescent="0.25">
      <c r="A1243" s="1">
        <v>42781</v>
      </c>
      <c r="B1243">
        <v>3212.99</v>
      </c>
      <c r="C1243">
        <v>3215.46</v>
      </c>
      <c r="D1243">
        <v>3236</v>
      </c>
      <c r="E1243">
        <v>3206.56</v>
      </c>
      <c r="F1243">
        <v>24.15</v>
      </c>
      <c r="G1243">
        <v>-0.15</v>
      </c>
    </row>
    <row r="1244" spans="1:7" x14ac:dyDescent="0.25">
      <c r="A1244" s="1">
        <v>42782</v>
      </c>
      <c r="B1244">
        <v>3229.62</v>
      </c>
      <c r="C1244">
        <v>3210.36</v>
      </c>
      <c r="D1244">
        <v>3230.28</v>
      </c>
      <c r="E1244">
        <v>3207.79</v>
      </c>
      <c r="F1244">
        <v>21.7</v>
      </c>
      <c r="G1244">
        <v>0.52</v>
      </c>
    </row>
    <row r="1245" spans="1:7" x14ac:dyDescent="0.25">
      <c r="A1245" s="1">
        <v>42783</v>
      </c>
      <c r="B1245">
        <v>3202.08</v>
      </c>
      <c r="C1245">
        <v>3227.71</v>
      </c>
      <c r="D1245">
        <v>3238.4</v>
      </c>
      <c r="E1245">
        <v>3199.42</v>
      </c>
      <c r="F1245">
        <v>22.62</v>
      </c>
      <c r="G1245">
        <v>-0.85</v>
      </c>
    </row>
    <row r="1246" spans="1:7" x14ac:dyDescent="0.25">
      <c r="A1246" s="1">
        <v>42786</v>
      </c>
      <c r="B1246">
        <v>3239.96</v>
      </c>
      <c r="C1246">
        <v>3198.96</v>
      </c>
      <c r="D1246">
        <v>3241.46</v>
      </c>
      <c r="E1246">
        <v>3198.96</v>
      </c>
      <c r="F1246">
        <v>23.22</v>
      </c>
      <c r="G1246">
        <v>1.18</v>
      </c>
    </row>
    <row r="1247" spans="1:7" x14ac:dyDescent="0.25">
      <c r="A1247" s="1">
        <v>42787</v>
      </c>
      <c r="B1247">
        <v>3253.33</v>
      </c>
      <c r="C1247">
        <v>3242.22</v>
      </c>
      <c r="D1247">
        <v>3254.34</v>
      </c>
      <c r="E1247">
        <v>3239.88</v>
      </c>
      <c r="F1247">
        <v>21.17</v>
      </c>
      <c r="G1247">
        <v>0.41</v>
      </c>
    </row>
    <row r="1248" spans="1:7" x14ac:dyDescent="0.25">
      <c r="A1248" s="1">
        <v>42788</v>
      </c>
      <c r="B1248">
        <v>3261.22</v>
      </c>
      <c r="C1248">
        <v>3252.69</v>
      </c>
      <c r="D1248">
        <v>3261.38</v>
      </c>
      <c r="E1248">
        <v>3243.84</v>
      </c>
      <c r="F1248">
        <v>20.75</v>
      </c>
      <c r="G1248">
        <v>0.24</v>
      </c>
    </row>
    <row r="1249" spans="1:7" x14ac:dyDescent="0.25">
      <c r="A1249" s="1">
        <v>42789</v>
      </c>
      <c r="B1249">
        <v>3251.38</v>
      </c>
      <c r="C1249">
        <v>3258.83</v>
      </c>
      <c r="D1249">
        <v>3264.08</v>
      </c>
      <c r="E1249">
        <v>3236.35</v>
      </c>
      <c r="F1249">
        <v>20.92</v>
      </c>
      <c r="G1249">
        <v>-0.3</v>
      </c>
    </row>
    <row r="1250" spans="1:7" x14ac:dyDescent="0.25">
      <c r="A1250" s="1">
        <v>42790</v>
      </c>
      <c r="B1250">
        <v>3253.43</v>
      </c>
      <c r="C1250">
        <v>3246.86</v>
      </c>
      <c r="D1250">
        <v>3253.96</v>
      </c>
      <c r="E1250">
        <v>3233.53</v>
      </c>
      <c r="F1250">
        <v>18.64</v>
      </c>
      <c r="G1250">
        <v>0.06</v>
      </c>
    </row>
    <row r="1251" spans="1:7" x14ac:dyDescent="0.25">
      <c r="A1251" s="1">
        <v>42793</v>
      </c>
      <c r="B1251">
        <v>3228.66</v>
      </c>
      <c r="C1251">
        <v>3249.19</v>
      </c>
      <c r="D1251">
        <v>3251.65</v>
      </c>
      <c r="E1251">
        <v>3224.09</v>
      </c>
      <c r="F1251">
        <v>18.260000000000002</v>
      </c>
      <c r="G1251">
        <v>-0.76</v>
      </c>
    </row>
    <row r="1252" spans="1:7" x14ac:dyDescent="0.25">
      <c r="A1252" s="1">
        <v>42794</v>
      </c>
      <c r="B1252">
        <v>3241.73</v>
      </c>
      <c r="C1252">
        <v>3225.97</v>
      </c>
      <c r="D1252">
        <v>3242.68</v>
      </c>
      <c r="E1252">
        <v>3225.97</v>
      </c>
      <c r="F1252">
        <v>15.12</v>
      </c>
      <c r="G1252">
        <v>0.4</v>
      </c>
    </row>
    <row r="1253" spans="1:7" x14ac:dyDescent="0.25">
      <c r="A1253" s="1">
        <v>42795</v>
      </c>
      <c r="B1253">
        <v>3246.93</v>
      </c>
      <c r="C1253">
        <v>3240.07</v>
      </c>
      <c r="D1253">
        <v>3259.98</v>
      </c>
      <c r="E1253">
        <v>3237.87</v>
      </c>
      <c r="F1253">
        <v>19.07</v>
      </c>
      <c r="G1253">
        <v>0.16</v>
      </c>
    </row>
    <row r="1254" spans="1:7" x14ac:dyDescent="0.25">
      <c r="A1254" s="1">
        <v>42796</v>
      </c>
      <c r="B1254">
        <v>3230.03</v>
      </c>
      <c r="C1254">
        <v>3250.52</v>
      </c>
      <c r="D1254">
        <v>3256.81</v>
      </c>
      <c r="E1254">
        <v>3228.66</v>
      </c>
      <c r="F1254">
        <v>18.12</v>
      </c>
      <c r="G1254">
        <v>-0.52</v>
      </c>
    </row>
    <row r="1255" spans="1:7" x14ac:dyDescent="0.25">
      <c r="A1255" s="1">
        <v>42797</v>
      </c>
      <c r="B1255">
        <v>3218.31</v>
      </c>
      <c r="C1255">
        <v>3219.2</v>
      </c>
      <c r="D1255">
        <v>3221.16</v>
      </c>
      <c r="E1255">
        <v>3206.61</v>
      </c>
      <c r="F1255">
        <v>15.71</v>
      </c>
      <c r="G1255">
        <v>-0.36</v>
      </c>
    </row>
    <row r="1256" spans="1:7" x14ac:dyDescent="0.25">
      <c r="A1256" s="1">
        <v>42800</v>
      </c>
      <c r="B1256">
        <v>3233.87</v>
      </c>
      <c r="C1256">
        <v>3217.33</v>
      </c>
      <c r="D1256">
        <v>3234.66</v>
      </c>
      <c r="E1256">
        <v>3215.07</v>
      </c>
      <c r="F1256">
        <v>15.61</v>
      </c>
      <c r="G1256">
        <v>0.48</v>
      </c>
    </row>
    <row r="1257" spans="1:7" x14ac:dyDescent="0.25">
      <c r="A1257" s="1">
        <v>42801</v>
      </c>
      <c r="B1257">
        <v>3242.41</v>
      </c>
      <c r="C1257">
        <v>3233.09</v>
      </c>
      <c r="D1257">
        <v>3242.66</v>
      </c>
      <c r="E1257">
        <v>3226.82</v>
      </c>
      <c r="F1257">
        <v>16.41</v>
      </c>
      <c r="G1257">
        <v>0.26</v>
      </c>
    </row>
    <row r="1258" spans="1:7" x14ac:dyDescent="0.25">
      <c r="A1258" s="1">
        <v>42802</v>
      </c>
      <c r="B1258">
        <v>3240.66</v>
      </c>
      <c r="C1258">
        <v>3240.53</v>
      </c>
      <c r="D1258">
        <v>3245.3</v>
      </c>
      <c r="E1258">
        <v>3230.61</v>
      </c>
      <c r="F1258">
        <v>16.07</v>
      </c>
      <c r="G1258">
        <v>-0.05</v>
      </c>
    </row>
    <row r="1259" spans="1:7" x14ac:dyDescent="0.25">
      <c r="A1259" s="1">
        <v>42803</v>
      </c>
      <c r="B1259">
        <v>3216.75</v>
      </c>
      <c r="C1259">
        <v>3233.7</v>
      </c>
      <c r="D1259">
        <v>3233.87</v>
      </c>
      <c r="E1259">
        <v>3205.28</v>
      </c>
      <c r="F1259">
        <v>16.739999999999998</v>
      </c>
      <c r="G1259">
        <v>-0.74</v>
      </c>
    </row>
    <row r="1260" spans="1:7" x14ac:dyDescent="0.25">
      <c r="A1260" s="1">
        <v>42804</v>
      </c>
      <c r="B1260">
        <v>3212.76</v>
      </c>
      <c r="C1260">
        <v>3213.73</v>
      </c>
      <c r="D1260">
        <v>3222.32</v>
      </c>
      <c r="E1260">
        <v>3208.45</v>
      </c>
      <c r="F1260">
        <v>13.67</v>
      </c>
      <c r="G1260">
        <v>-0.12</v>
      </c>
    </row>
    <row r="1261" spans="1:7" x14ac:dyDescent="0.25">
      <c r="A1261" s="1">
        <v>42807</v>
      </c>
      <c r="B1261">
        <v>3237.02</v>
      </c>
      <c r="C1261">
        <v>3209.45</v>
      </c>
      <c r="D1261">
        <v>3237.12</v>
      </c>
      <c r="E1261">
        <v>3193.16</v>
      </c>
      <c r="F1261">
        <v>16.37</v>
      </c>
      <c r="G1261">
        <v>0.76</v>
      </c>
    </row>
    <row r="1262" spans="1:7" x14ac:dyDescent="0.25">
      <c r="A1262" s="1">
        <v>42808</v>
      </c>
      <c r="B1262">
        <v>3239.33</v>
      </c>
      <c r="C1262">
        <v>3235.25</v>
      </c>
      <c r="D1262">
        <v>3246.33</v>
      </c>
      <c r="E1262">
        <v>3231.52</v>
      </c>
      <c r="F1262">
        <v>14.69</v>
      </c>
      <c r="G1262">
        <v>7.0000000000000007E-2</v>
      </c>
    </row>
    <row r="1263" spans="1:7" x14ac:dyDescent="0.25">
      <c r="A1263" s="1">
        <v>42809</v>
      </c>
      <c r="B1263">
        <v>3241.76</v>
      </c>
      <c r="C1263">
        <v>3235.4</v>
      </c>
      <c r="D1263">
        <v>3243.71</v>
      </c>
      <c r="E1263">
        <v>3227.74</v>
      </c>
      <c r="F1263">
        <v>14.41</v>
      </c>
      <c r="G1263">
        <v>0.08</v>
      </c>
    </row>
    <row r="1264" spans="1:7" x14ac:dyDescent="0.25">
      <c r="A1264" s="1">
        <v>42810</v>
      </c>
      <c r="B1264">
        <v>3268.94</v>
      </c>
      <c r="C1264">
        <v>3247.16</v>
      </c>
      <c r="D1264">
        <v>3269.77</v>
      </c>
      <c r="E1264">
        <v>3247.16</v>
      </c>
      <c r="F1264">
        <v>18.940000000000001</v>
      </c>
      <c r="G1264">
        <v>0.84</v>
      </c>
    </row>
    <row r="1265" spans="1:7" x14ac:dyDescent="0.25">
      <c r="A1265" s="1">
        <v>42811</v>
      </c>
      <c r="B1265">
        <v>3237.45</v>
      </c>
      <c r="C1265">
        <v>3271.87</v>
      </c>
      <c r="D1265">
        <v>3274.19</v>
      </c>
      <c r="E1265">
        <v>3232.28</v>
      </c>
      <c r="F1265">
        <v>20.059999999999999</v>
      </c>
      <c r="G1265">
        <v>-0.96</v>
      </c>
    </row>
    <row r="1266" spans="1:7" x14ac:dyDescent="0.25">
      <c r="A1266" s="1">
        <v>42814</v>
      </c>
      <c r="B1266">
        <v>3250.81</v>
      </c>
      <c r="C1266">
        <v>3241.11</v>
      </c>
      <c r="D1266">
        <v>3251.13</v>
      </c>
      <c r="E1266">
        <v>3228.12</v>
      </c>
      <c r="F1266">
        <v>17.05</v>
      </c>
      <c r="G1266">
        <v>0.41</v>
      </c>
    </row>
    <row r="1267" spans="1:7" x14ac:dyDescent="0.25">
      <c r="A1267" s="1">
        <v>42815</v>
      </c>
      <c r="B1267">
        <v>3261.61</v>
      </c>
      <c r="C1267">
        <v>3250.25</v>
      </c>
      <c r="D1267">
        <v>3262.22</v>
      </c>
      <c r="E1267">
        <v>3246.7</v>
      </c>
      <c r="F1267">
        <v>16.27</v>
      </c>
      <c r="G1267">
        <v>0.33</v>
      </c>
    </row>
    <row r="1268" spans="1:7" x14ac:dyDescent="0.25">
      <c r="A1268" s="1">
        <v>42816</v>
      </c>
      <c r="B1268">
        <v>3245.22</v>
      </c>
      <c r="C1268">
        <v>3246.22</v>
      </c>
      <c r="D1268">
        <v>3255.78</v>
      </c>
      <c r="E1268">
        <v>3229.13</v>
      </c>
      <c r="F1268">
        <v>18.97</v>
      </c>
      <c r="G1268">
        <v>-0.5</v>
      </c>
    </row>
    <row r="1269" spans="1:7" x14ac:dyDescent="0.25">
      <c r="A1269" s="1">
        <v>42817</v>
      </c>
      <c r="B1269">
        <v>3248.55</v>
      </c>
      <c r="C1269">
        <v>3245.81</v>
      </c>
      <c r="D1269">
        <v>3262.09</v>
      </c>
      <c r="E1269">
        <v>3221.93</v>
      </c>
      <c r="F1269">
        <v>19.3</v>
      </c>
      <c r="G1269">
        <v>0.1</v>
      </c>
    </row>
    <row r="1270" spans="1:7" x14ac:dyDescent="0.25">
      <c r="A1270" s="1">
        <v>42818</v>
      </c>
      <c r="B1270">
        <v>3269.45</v>
      </c>
      <c r="C1270">
        <v>3247.35</v>
      </c>
      <c r="D1270">
        <v>3275.21</v>
      </c>
      <c r="E1270">
        <v>3241.12</v>
      </c>
      <c r="F1270">
        <v>21.98</v>
      </c>
      <c r="G1270">
        <v>0.64</v>
      </c>
    </row>
    <row r="1271" spans="1:7" x14ac:dyDescent="0.25">
      <c r="A1271" s="1">
        <v>42821</v>
      </c>
      <c r="B1271">
        <v>3266.96</v>
      </c>
      <c r="C1271">
        <v>3268.92</v>
      </c>
      <c r="D1271">
        <v>3283.24</v>
      </c>
      <c r="E1271">
        <v>3262.12</v>
      </c>
      <c r="F1271">
        <v>20.190000000000001</v>
      </c>
      <c r="G1271">
        <v>-0.08</v>
      </c>
    </row>
    <row r="1272" spans="1:7" x14ac:dyDescent="0.25">
      <c r="A1272" s="1">
        <v>42822</v>
      </c>
      <c r="B1272">
        <v>3252.95</v>
      </c>
      <c r="C1272">
        <v>3265.63</v>
      </c>
      <c r="D1272">
        <v>3265.63</v>
      </c>
      <c r="E1272">
        <v>3246.09</v>
      </c>
      <c r="F1272">
        <v>16.170000000000002</v>
      </c>
      <c r="G1272">
        <v>-0.43</v>
      </c>
    </row>
    <row r="1273" spans="1:7" x14ac:dyDescent="0.25">
      <c r="A1273" s="1">
        <v>42823</v>
      </c>
      <c r="B1273">
        <v>3241.31</v>
      </c>
      <c r="C1273">
        <v>3252.87</v>
      </c>
      <c r="D1273">
        <v>3262.1</v>
      </c>
      <c r="E1273">
        <v>3233.28</v>
      </c>
      <c r="F1273">
        <v>21.61</v>
      </c>
      <c r="G1273">
        <v>-0.36</v>
      </c>
    </row>
    <row r="1274" spans="1:7" x14ac:dyDescent="0.25">
      <c r="A1274" s="1">
        <v>42824</v>
      </c>
      <c r="B1274">
        <v>3210.24</v>
      </c>
      <c r="C1274">
        <v>3235.14</v>
      </c>
      <c r="D1274">
        <v>3240.02</v>
      </c>
      <c r="E1274">
        <v>3195.85</v>
      </c>
      <c r="F1274">
        <v>24.71</v>
      </c>
      <c r="G1274">
        <v>-0.96</v>
      </c>
    </row>
    <row r="1275" spans="1:7" x14ac:dyDescent="0.25">
      <c r="A1275" s="1">
        <v>42825</v>
      </c>
      <c r="B1275">
        <v>3222.51</v>
      </c>
      <c r="C1275">
        <v>3206.25</v>
      </c>
      <c r="D1275">
        <v>3226.25</v>
      </c>
      <c r="E1275">
        <v>3205.54</v>
      </c>
      <c r="F1275">
        <v>19.64</v>
      </c>
      <c r="G1275">
        <v>0.38</v>
      </c>
    </row>
    <row r="1276" spans="1:7" x14ac:dyDescent="0.25">
      <c r="A1276" s="1">
        <v>42830</v>
      </c>
      <c r="B1276">
        <v>3270.31</v>
      </c>
      <c r="C1276">
        <v>3235.66</v>
      </c>
      <c r="D1276">
        <v>3270.65</v>
      </c>
      <c r="E1276">
        <v>3233.24</v>
      </c>
      <c r="F1276">
        <v>24.83</v>
      </c>
      <c r="G1276">
        <v>1.48</v>
      </c>
    </row>
    <row r="1277" spans="1:7" x14ac:dyDescent="0.25">
      <c r="A1277" s="1">
        <v>42831</v>
      </c>
      <c r="B1277">
        <v>3281</v>
      </c>
      <c r="C1277">
        <v>3272.19</v>
      </c>
      <c r="D1277">
        <v>3286.67</v>
      </c>
      <c r="E1277">
        <v>3265.76</v>
      </c>
      <c r="F1277">
        <v>24.53</v>
      </c>
      <c r="G1277">
        <v>0.33</v>
      </c>
    </row>
    <row r="1278" spans="1:7" x14ac:dyDescent="0.25">
      <c r="A1278" s="1">
        <v>42832</v>
      </c>
      <c r="B1278">
        <v>3286.62</v>
      </c>
      <c r="C1278">
        <v>3280.62</v>
      </c>
      <c r="D1278">
        <v>3295.19</v>
      </c>
      <c r="E1278">
        <v>3275.05</v>
      </c>
      <c r="F1278">
        <v>23.61</v>
      </c>
      <c r="G1278">
        <v>0.17</v>
      </c>
    </row>
    <row r="1279" spans="1:7" x14ac:dyDescent="0.25">
      <c r="A1279" s="1">
        <v>42835</v>
      </c>
      <c r="B1279">
        <v>3269.39</v>
      </c>
      <c r="C1279">
        <v>3285.46</v>
      </c>
      <c r="D1279">
        <v>3285.46</v>
      </c>
      <c r="E1279">
        <v>3265.01</v>
      </c>
      <c r="F1279">
        <v>23.27</v>
      </c>
      <c r="G1279">
        <v>-0.52</v>
      </c>
    </row>
    <row r="1280" spans="1:7" x14ac:dyDescent="0.25">
      <c r="A1280" s="1">
        <v>42836</v>
      </c>
      <c r="B1280">
        <v>3288.97</v>
      </c>
      <c r="C1280">
        <v>3266.22</v>
      </c>
      <c r="D1280">
        <v>3290.39</v>
      </c>
      <c r="E1280">
        <v>3244.4</v>
      </c>
      <c r="F1280">
        <v>28.13</v>
      </c>
      <c r="G1280">
        <v>0.6</v>
      </c>
    </row>
    <row r="1281" spans="1:7" x14ac:dyDescent="0.25">
      <c r="A1281" s="1">
        <v>42837</v>
      </c>
      <c r="B1281">
        <v>3273.83</v>
      </c>
      <c r="C1281">
        <v>3283.84</v>
      </c>
      <c r="D1281">
        <v>3284.93</v>
      </c>
      <c r="E1281">
        <v>3262.28</v>
      </c>
      <c r="F1281">
        <v>26.94</v>
      </c>
      <c r="G1281">
        <v>-0.46</v>
      </c>
    </row>
    <row r="1282" spans="1:7" x14ac:dyDescent="0.25">
      <c r="A1282" s="1">
        <v>42838</v>
      </c>
      <c r="B1282">
        <v>3275.96</v>
      </c>
      <c r="C1282">
        <v>3265.22</v>
      </c>
      <c r="D1282">
        <v>3281.14</v>
      </c>
      <c r="E1282">
        <v>3261.49</v>
      </c>
      <c r="F1282">
        <v>20.73</v>
      </c>
      <c r="G1282">
        <v>7.0000000000000007E-2</v>
      </c>
    </row>
    <row r="1283" spans="1:7" x14ac:dyDescent="0.25">
      <c r="A1283" s="1">
        <v>42839</v>
      </c>
      <c r="B1283">
        <v>3246.07</v>
      </c>
      <c r="C1283">
        <v>3276.14</v>
      </c>
      <c r="D1283">
        <v>3276.71</v>
      </c>
      <c r="E1283">
        <v>3238.9</v>
      </c>
      <c r="F1283">
        <v>21.45</v>
      </c>
      <c r="G1283">
        <v>-0.91</v>
      </c>
    </row>
    <row r="1284" spans="1:7" x14ac:dyDescent="0.25">
      <c r="A1284" s="1">
        <v>42842</v>
      </c>
      <c r="B1284">
        <v>3222.17</v>
      </c>
      <c r="C1284">
        <v>3229.95</v>
      </c>
      <c r="D1284">
        <v>3229.95</v>
      </c>
      <c r="E1284">
        <v>3199.91</v>
      </c>
      <c r="F1284">
        <v>21.27</v>
      </c>
      <c r="G1284">
        <v>-0.74</v>
      </c>
    </row>
    <row r="1285" spans="1:7" x14ac:dyDescent="0.25">
      <c r="A1285" s="1">
        <v>42843</v>
      </c>
      <c r="B1285">
        <v>3196.71</v>
      </c>
      <c r="C1285">
        <v>3215.4</v>
      </c>
      <c r="D1285">
        <v>3225.05</v>
      </c>
      <c r="E1285">
        <v>3196.49</v>
      </c>
      <c r="F1285">
        <v>18.87</v>
      </c>
      <c r="G1285">
        <v>-0.79</v>
      </c>
    </row>
    <row r="1286" spans="1:7" x14ac:dyDescent="0.25">
      <c r="A1286" s="1">
        <v>42844</v>
      </c>
      <c r="B1286">
        <v>3170.69</v>
      </c>
      <c r="C1286">
        <v>3184.67</v>
      </c>
      <c r="D1286">
        <v>3189.44</v>
      </c>
      <c r="E1286">
        <v>3147.07</v>
      </c>
      <c r="F1286">
        <v>21.32</v>
      </c>
      <c r="G1286">
        <v>-0.81</v>
      </c>
    </row>
    <row r="1287" spans="1:7" x14ac:dyDescent="0.25">
      <c r="A1287" s="1">
        <v>42845</v>
      </c>
      <c r="B1287">
        <v>3172.1</v>
      </c>
      <c r="C1287">
        <v>3165.66</v>
      </c>
      <c r="D1287">
        <v>3178.18</v>
      </c>
      <c r="E1287">
        <v>3148.18</v>
      </c>
      <c r="F1287">
        <v>19.09</v>
      </c>
      <c r="G1287">
        <v>0.04</v>
      </c>
    </row>
    <row r="1288" spans="1:7" x14ac:dyDescent="0.25">
      <c r="A1288" s="1">
        <v>42846</v>
      </c>
      <c r="B1288">
        <v>3173.15</v>
      </c>
      <c r="C1288">
        <v>3170.29</v>
      </c>
      <c r="D1288">
        <v>3180.79</v>
      </c>
      <c r="E1288">
        <v>3158.63</v>
      </c>
      <c r="F1288">
        <v>16.48</v>
      </c>
      <c r="G1288">
        <v>0.03</v>
      </c>
    </row>
    <row r="1289" spans="1:7" x14ac:dyDescent="0.25">
      <c r="A1289" s="1">
        <v>42849</v>
      </c>
      <c r="B1289">
        <v>3129.53</v>
      </c>
      <c r="C1289">
        <v>3164.25</v>
      </c>
      <c r="D1289">
        <v>3164.25</v>
      </c>
      <c r="E1289">
        <v>3111.21</v>
      </c>
      <c r="F1289">
        <v>18.63</v>
      </c>
      <c r="G1289">
        <v>-1.37</v>
      </c>
    </row>
    <row r="1290" spans="1:7" x14ac:dyDescent="0.25">
      <c r="A1290" s="1">
        <v>42850</v>
      </c>
      <c r="B1290">
        <v>3134.57</v>
      </c>
      <c r="C1290">
        <v>3123.89</v>
      </c>
      <c r="D1290">
        <v>3145.27</v>
      </c>
      <c r="E1290">
        <v>3117.45</v>
      </c>
      <c r="F1290">
        <v>15.34</v>
      </c>
      <c r="G1290">
        <v>0.16</v>
      </c>
    </row>
    <row r="1291" spans="1:7" x14ac:dyDescent="0.25">
      <c r="A1291" s="1">
        <v>42851</v>
      </c>
      <c r="B1291">
        <v>3140.85</v>
      </c>
      <c r="C1291">
        <v>3132.92</v>
      </c>
      <c r="D1291">
        <v>3152.95</v>
      </c>
      <c r="E1291">
        <v>3131.42</v>
      </c>
      <c r="F1291">
        <v>16.989999999999998</v>
      </c>
      <c r="G1291">
        <v>0.2</v>
      </c>
    </row>
    <row r="1292" spans="1:7" x14ac:dyDescent="0.25">
      <c r="A1292" s="1">
        <v>42852</v>
      </c>
      <c r="B1292">
        <v>3152.19</v>
      </c>
      <c r="C1292">
        <v>3131.35</v>
      </c>
      <c r="D1292">
        <v>3155</v>
      </c>
      <c r="E1292">
        <v>3097.33</v>
      </c>
      <c r="F1292">
        <v>21.18</v>
      </c>
      <c r="G1292">
        <v>0.36</v>
      </c>
    </row>
    <row r="1293" spans="1:7" x14ac:dyDescent="0.25">
      <c r="A1293" s="1">
        <v>42853</v>
      </c>
      <c r="B1293">
        <v>3154.66</v>
      </c>
      <c r="C1293">
        <v>3144.02</v>
      </c>
      <c r="D1293">
        <v>3154.73</v>
      </c>
      <c r="E1293">
        <v>3136.58</v>
      </c>
      <c r="F1293">
        <v>16.29</v>
      </c>
      <c r="G1293">
        <v>0.08</v>
      </c>
    </row>
    <row r="1294" spans="1:7" x14ac:dyDescent="0.25">
      <c r="A1294" s="1">
        <v>42857</v>
      </c>
      <c r="B1294">
        <v>3143.71</v>
      </c>
      <c r="C1294">
        <v>3147.23</v>
      </c>
      <c r="D1294">
        <v>3154.78</v>
      </c>
      <c r="E1294">
        <v>3136.54</v>
      </c>
      <c r="F1294">
        <v>15.42</v>
      </c>
      <c r="G1294">
        <v>-0.35</v>
      </c>
    </row>
    <row r="1295" spans="1:7" x14ac:dyDescent="0.25">
      <c r="A1295" s="1">
        <v>42858</v>
      </c>
      <c r="B1295">
        <v>3135.35</v>
      </c>
      <c r="C1295">
        <v>3138.31</v>
      </c>
      <c r="D1295">
        <v>3148.29</v>
      </c>
      <c r="E1295">
        <v>3123.75</v>
      </c>
      <c r="F1295">
        <v>16.38</v>
      </c>
      <c r="G1295">
        <v>-0.27</v>
      </c>
    </row>
    <row r="1296" spans="1:7" x14ac:dyDescent="0.25">
      <c r="A1296" s="1">
        <v>42859</v>
      </c>
      <c r="B1296">
        <v>3127.37</v>
      </c>
      <c r="C1296">
        <v>3127.11</v>
      </c>
      <c r="D1296">
        <v>3143.82</v>
      </c>
      <c r="E1296">
        <v>3111.39</v>
      </c>
      <c r="F1296">
        <v>17.8</v>
      </c>
      <c r="G1296">
        <v>-0.25</v>
      </c>
    </row>
    <row r="1297" spans="1:7" x14ac:dyDescent="0.25">
      <c r="A1297" s="1">
        <v>42860</v>
      </c>
      <c r="B1297">
        <v>3103.04</v>
      </c>
      <c r="C1297">
        <v>3114.77</v>
      </c>
      <c r="D1297">
        <v>3117.61</v>
      </c>
      <c r="E1297">
        <v>3092.09</v>
      </c>
      <c r="F1297">
        <v>17.62</v>
      </c>
      <c r="G1297">
        <v>-0.78</v>
      </c>
    </row>
    <row r="1298" spans="1:7" x14ac:dyDescent="0.25">
      <c r="A1298" s="1">
        <v>42863</v>
      </c>
      <c r="B1298">
        <v>3078.61</v>
      </c>
      <c r="C1298">
        <v>3090.07</v>
      </c>
      <c r="D1298">
        <v>3093.45</v>
      </c>
      <c r="E1298">
        <v>3067.69</v>
      </c>
      <c r="F1298">
        <v>18.05</v>
      </c>
      <c r="G1298">
        <v>-0.79</v>
      </c>
    </row>
    <row r="1299" spans="1:7" x14ac:dyDescent="0.25">
      <c r="A1299" s="1">
        <v>42864</v>
      </c>
      <c r="B1299">
        <v>3080.53</v>
      </c>
      <c r="C1299">
        <v>3064.85</v>
      </c>
      <c r="D1299">
        <v>3084.21</v>
      </c>
      <c r="E1299">
        <v>3056.56</v>
      </c>
      <c r="F1299">
        <v>13.51</v>
      </c>
      <c r="G1299">
        <v>0.06</v>
      </c>
    </row>
    <row r="1300" spans="1:7" x14ac:dyDescent="0.25">
      <c r="A1300" s="1">
        <v>42865</v>
      </c>
      <c r="B1300">
        <v>3052.78</v>
      </c>
      <c r="C1300">
        <v>3078.17</v>
      </c>
      <c r="D1300">
        <v>3090.82</v>
      </c>
      <c r="E1300">
        <v>3051.59</v>
      </c>
      <c r="F1300">
        <v>16.079999999999998</v>
      </c>
      <c r="G1300">
        <v>-0.9</v>
      </c>
    </row>
    <row r="1301" spans="1:7" x14ac:dyDescent="0.25">
      <c r="A1301" s="1">
        <v>42866</v>
      </c>
      <c r="B1301">
        <v>3061.5</v>
      </c>
      <c r="C1301">
        <v>3036.79</v>
      </c>
      <c r="D1301">
        <v>3063.56</v>
      </c>
      <c r="E1301">
        <v>3016.53</v>
      </c>
      <c r="F1301">
        <v>19.13</v>
      </c>
      <c r="G1301">
        <v>0.28999999999999998</v>
      </c>
    </row>
    <row r="1302" spans="1:7" x14ac:dyDescent="0.25">
      <c r="A1302" s="1">
        <v>42867</v>
      </c>
      <c r="B1302">
        <v>3083.51</v>
      </c>
      <c r="C1302">
        <v>3054.11</v>
      </c>
      <c r="D1302">
        <v>3090.49</v>
      </c>
      <c r="E1302">
        <v>3051.87</v>
      </c>
      <c r="F1302">
        <v>15.97</v>
      </c>
      <c r="G1302">
        <v>0.72</v>
      </c>
    </row>
    <row r="1303" spans="1:7" x14ac:dyDescent="0.25">
      <c r="A1303" s="1">
        <v>42870</v>
      </c>
      <c r="B1303">
        <v>3090.23</v>
      </c>
      <c r="C1303">
        <v>3085.93</v>
      </c>
      <c r="D1303">
        <v>3098.91</v>
      </c>
      <c r="E1303">
        <v>3085.93</v>
      </c>
      <c r="F1303">
        <v>13.57</v>
      </c>
      <c r="G1303">
        <v>0.22</v>
      </c>
    </row>
    <row r="1304" spans="1:7" x14ac:dyDescent="0.25">
      <c r="A1304" s="1">
        <v>42871</v>
      </c>
      <c r="B1304">
        <v>3112.96</v>
      </c>
      <c r="C1304">
        <v>3082.87</v>
      </c>
      <c r="D1304">
        <v>3113.51</v>
      </c>
      <c r="E1304">
        <v>3060.53</v>
      </c>
      <c r="F1304">
        <v>17.38</v>
      </c>
      <c r="G1304">
        <v>0.74</v>
      </c>
    </row>
    <row r="1305" spans="1:7" x14ac:dyDescent="0.25">
      <c r="A1305" s="1">
        <v>42872</v>
      </c>
      <c r="B1305">
        <v>3104.44</v>
      </c>
      <c r="C1305">
        <v>3107.8</v>
      </c>
      <c r="D1305">
        <v>3119.58</v>
      </c>
      <c r="E1305">
        <v>3101.3</v>
      </c>
      <c r="F1305">
        <v>16.87</v>
      </c>
      <c r="G1305">
        <v>-0.27</v>
      </c>
    </row>
    <row r="1306" spans="1:7" x14ac:dyDescent="0.25">
      <c r="A1306" s="1">
        <v>42873</v>
      </c>
      <c r="B1306">
        <v>3090.14</v>
      </c>
      <c r="C1306">
        <v>3082.33</v>
      </c>
      <c r="D1306">
        <v>3103.44</v>
      </c>
      <c r="E1306">
        <v>3077.96</v>
      </c>
      <c r="F1306">
        <v>14.86</v>
      </c>
      <c r="G1306">
        <v>-0.46</v>
      </c>
    </row>
    <row r="1307" spans="1:7" x14ac:dyDescent="0.25">
      <c r="A1307" s="1">
        <v>42874</v>
      </c>
      <c r="B1307">
        <v>3090.63</v>
      </c>
      <c r="C1307">
        <v>3086.71</v>
      </c>
      <c r="D1307">
        <v>3095.48</v>
      </c>
      <c r="E1307">
        <v>3081.28</v>
      </c>
      <c r="F1307">
        <v>12.96</v>
      </c>
      <c r="G1307">
        <v>0.02</v>
      </c>
    </row>
    <row r="1308" spans="1:7" x14ac:dyDescent="0.25">
      <c r="A1308" s="1">
        <v>42877</v>
      </c>
      <c r="B1308">
        <v>3075.68</v>
      </c>
      <c r="C1308">
        <v>3087.17</v>
      </c>
      <c r="D1308">
        <v>3103.94</v>
      </c>
      <c r="E1308">
        <v>3063.15</v>
      </c>
      <c r="F1308">
        <v>15.37</v>
      </c>
      <c r="G1308">
        <v>-0.48</v>
      </c>
    </row>
    <row r="1309" spans="1:7" x14ac:dyDescent="0.25">
      <c r="A1309" s="1">
        <v>42878</v>
      </c>
      <c r="B1309">
        <v>3061.95</v>
      </c>
      <c r="C1309">
        <v>3069.39</v>
      </c>
      <c r="D1309">
        <v>3084.24</v>
      </c>
      <c r="E1309">
        <v>3050.84</v>
      </c>
      <c r="F1309">
        <v>17.829999999999998</v>
      </c>
      <c r="G1309">
        <v>-0.45</v>
      </c>
    </row>
    <row r="1310" spans="1:7" x14ac:dyDescent="0.25">
      <c r="A1310" s="1">
        <v>42879</v>
      </c>
      <c r="B1310">
        <v>3064.08</v>
      </c>
      <c r="C1310">
        <v>3047.57</v>
      </c>
      <c r="D1310">
        <v>3064.81</v>
      </c>
      <c r="E1310">
        <v>3022.3</v>
      </c>
      <c r="F1310">
        <v>13.98</v>
      </c>
      <c r="G1310">
        <v>7.0000000000000007E-2</v>
      </c>
    </row>
    <row r="1311" spans="1:7" x14ac:dyDescent="0.25">
      <c r="A1311" s="1">
        <v>42880</v>
      </c>
      <c r="B1311">
        <v>3107.83</v>
      </c>
      <c r="C1311">
        <v>3055.34</v>
      </c>
      <c r="D1311">
        <v>3114.66</v>
      </c>
      <c r="E1311">
        <v>3052.83</v>
      </c>
      <c r="F1311">
        <v>19.14</v>
      </c>
      <c r="G1311">
        <v>1.43</v>
      </c>
    </row>
    <row r="1312" spans="1:7" x14ac:dyDescent="0.25">
      <c r="A1312" s="1">
        <v>42881</v>
      </c>
      <c r="B1312">
        <v>3110.06</v>
      </c>
      <c r="C1312">
        <v>3101.29</v>
      </c>
      <c r="D1312">
        <v>3120.66</v>
      </c>
      <c r="E1312">
        <v>3100.39</v>
      </c>
      <c r="F1312">
        <v>15.59</v>
      </c>
      <c r="G1312">
        <v>7.0000000000000007E-2</v>
      </c>
    </row>
    <row r="1313" spans="1:7" x14ac:dyDescent="0.25">
      <c r="A1313" s="1">
        <v>42886</v>
      </c>
      <c r="B1313">
        <v>3117.18</v>
      </c>
      <c r="C1313">
        <v>3125.33</v>
      </c>
      <c r="D1313">
        <v>3143.28</v>
      </c>
      <c r="E1313">
        <v>3111.56</v>
      </c>
      <c r="F1313">
        <v>15.29</v>
      </c>
      <c r="G1313">
        <v>0.23</v>
      </c>
    </row>
    <row r="1314" spans="1:7" x14ac:dyDescent="0.25">
      <c r="A1314" s="1">
        <v>42887</v>
      </c>
      <c r="B1314">
        <v>3102.62</v>
      </c>
      <c r="C1314">
        <v>3108.42</v>
      </c>
      <c r="D1314">
        <v>3113.52</v>
      </c>
      <c r="E1314">
        <v>3097.68</v>
      </c>
      <c r="F1314">
        <v>16.3</v>
      </c>
      <c r="G1314">
        <v>-0.47</v>
      </c>
    </row>
    <row r="1315" spans="1:7" x14ac:dyDescent="0.25">
      <c r="A1315" s="1">
        <v>42888</v>
      </c>
      <c r="B1315">
        <v>3105.54</v>
      </c>
      <c r="C1315">
        <v>3094.23</v>
      </c>
      <c r="D1315">
        <v>3110.39</v>
      </c>
      <c r="E1315">
        <v>3081.85</v>
      </c>
      <c r="F1315">
        <v>14.25</v>
      </c>
      <c r="G1315">
        <v>0.09</v>
      </c>
    </row>
    <row r="1316" spans="1:7" x14ac:dyDescent="0.25">
      <c r="A1316" s="1">
        <v>42891</v>
      </c>
      <c r="B1316">
        <v>3091.66</v>
      </c>
      <c r="C1316">
        <v>3102.11</v>
      </c>
      <c r="D1316">
        <v>3105.51</v>
      </c>
      <c r="E1316">
        <v>3084.83</v>
      </c>
      <c r="F1316">
        <v>13.26</v>
      </c>
      <c r="G1316">
        <v>-0.45</v>
      </c>
    </row>
    <row r="1317" spans="1:7" x14ac:dyDescent="0.25">
      <c r="A1317" s="1">
        <v>42892</v>
      </c>
      <c r="B1317">
        <v>3102.13</v>
      </c>
      <c r="C1317">
        <v>3084.54</v>
      </c>
      <c r="D1317">
        <v>3102.86</v>
      </c>
      <c r="E1317">
        <v>3078.79</v>
      </c>
      <c r="F1317">
        <v>11.34</v>
      </c>
      <c r="G1317">
        <v>0.34</v>
      </c>
    </row>
    <row r="1318" spans="1:7" x14ac:dyDescent="0.25">
      <c r="A1318" s="1">
        <v>42893</v>
      </c>
      <c r="B1318">
        <v>3140.32</v>
      </c>
      <c r="C1318">
        <v>3101.76</v>
      </c>
      <c r="D1318">
        <v>3140.77</v>
      </c>
      <c r="E1318">
        <v>3098.95</v>
      </c>
      <c r="F1318">
        <v>17.32</v>
      </c>
      <c r="G1318">
        <v>1.23</v>
      </c>
    </row>
    <row r="1319" spans="1:7" x14ac:dyDescent="0.25">
      <c r="A1319" s="1">
        <v>42894</v>
      </c>
      <c r="B1319">
        <v>3150.33</v>
      </c>
      <c r="C1319">
        <v>3136.47</v>
      </c>
      <c r="D1319">
        <v>3153.26</v>
      </c>
      <c r="E1319">
        <v>3132.83</v>
      </c>
      <c r="F1319">
        <v>15.23</v>
      </c>
      <c r="G1319">
        <v>0.32</v>
      </c>
    </row>
    <row r="1320" spans="1:7" x14ac:dyDescent="0.25">
      <c r="A1320" s="1">
        <v>42895</v>
      </c>
      <c r="B1320">
        <v>3158.4</v>
      </c>
      <c r="C1320">
        <v>3147.45</v>
      </c>
      <c r="D1320">
        <v>3165.92</v>
      </c>
      <c r="E1320">
        <v>3146.11</v>
      </c>
      <c r="F1320">
        <v>16.010000000000002</v>
      </c>
      <c r="G1320">
        <v>0.26</v>
      </c>
    </row>
    <row r="1321" spans="1:7" x14ac:dyDescent="0.25">
      <c r="A1321" s="1">
        <v>42898</v>
      </c>
      <c r="B1321">
        <v>3139.88</v>
      </c>
      <c r="C1321">
        <v>3149.53</v>
      </c>
      <c r="D1321">
        <v>3164.95</v>
      </c>
      <c r="E1321">
        <v>3135.31</v>
      </c>
      <c r="F1321">
        <v>14.67</v>
      </c>
      <c r="G1321">
        <v>-0.59</v>
      </c>
    </row>
    <row r="1322" spans="1:7" x14ac:dyDescent="0.25">
      <c r="A1322" s="1">
        <v>42899</v>
      </c>
      <c r="B1322">
        <v>3153.74</v>
      </c>
      <c r="C1322">
        <v>3134.01</v>
      </c>
      <c r="D1322">
        <v>3155.99</v>
      </c>
      <c r="E1322">
        <v>3131.04</v>
      </c>
      <c r="F1322">
        <v>12.83</v>
      </c>
      <c r="G1322">
        <v>0.44</v>
      </c>
    </row>
    <row r="1323" spans="1:7" x14ac:dyDescent="0.25">
      <c r="A1323" s="1">
        <v>42900</v>
      </c>
      <c r="B1323">
        <v>3130.67</v>
      </c>
      <c r="C1323">
        <v>3146.75</v>
      </c>
      <c r="D1323">
        <v>3149.17</v>
      </c>
      <c r="E1323">
        <v>3125.35</v>
      </c>
      <c r="F1323">
        <v>13.83</v>
      </c>
      <c r="G1323">
        <v>-0.73</v>
      </c>
    </row>
    <row r="1324" spans="1:7" x14ac:dyDescent="0.25">
      <c r="A1324" s="1">
        <v>42901</v>
      </c>
      <c r="B1324">
        <v>3132.49</v>
      </c>
      <c r="C1324">
        <v>3125.59</v>
      </c>
      <c r="D1324">
        <v>3137.59</v>
      </c>
      <c r="E1324">
        <v>3117.08</v>
      </c>
      <c r="F1324">
        <v>14.7</v>
      </c>
      <c r="G1324">
        <v>0.06</v>
      </c>
    </row>
    <row r="1325" spans="1:7" x14ac:dyDescent="0.25">
      <c r="A1325" s="1">
        <v>42902</v>
      </c>
      <c r="B1325">
        <v>3123.17</v>
      </c>
      <c r="C1325">
        <v>3126.37</v>
      </c>
      <c r="D1325">
        <v>3134.25</v>
      </c>
      <c r="E1325">
        <v>3117.86</v>
      </c>
      <c r="F1325">
        <v>12.97</v>
      </c>
      <c r="G1325">
        <v>-0.3</v>
      </c>
    </row>
    <row r="1326" spans="1:7" x14ac:dyDescent="0.25">
      <c r="A1326" s="1">
        <v>42905</v>
      </c>
      <c r="B1326">
        <v>3144.37</v>
      </c>
      <c r="C1326">
        <v>3122.16</v>
      </c>
      <c r="D1326">
        <v>3146.77</v>
      </c>
      <c r="E1326">
        <v>3121.78</v>
      </c>
      <c r="F1326">
        <v>13.49</v>
      </c>
      <c r="G1326">
        <v>0.68</v>
      </c>
    </row>
    <row r="1327" spans="1:7" x14ac:dyDescent="0.25">
      <c r="A1327" s="1">
        <v>42906</v>
      </c>
      <c r="B1327">
        <v>3140.01</v>
      </c>
      <c r="C1327">
        <v>3148.02</v>
      </c>
      <c r="D1327">
        <v>3150.46</v>
      </c>
      <c r="E1327">
        <v>3134.61</v>
      </c>
      <c r="F1327">
        <v>14.12</v>
      </c>
      <c r="G1327">
        <v>-0.14000000000000001</v>
      </c>
    </row>
    <row r="1328" spans="1:7" x14ac:dyDescent="0.25">
      <c r="A1328" s="1">
        <v>42907</v>
      </c>
      <c r="B1328">
        <v>3156.21</v>
      </c>
      <c r="C1328">
        <v>3148.99</v>
      </c>
      <c r="D1328">
        <v>3157.03</v>
      </c>
      <c r="E1328">
        <v>3132.62</v>
      </c>
      <c r="F1328">
        <v>13.67</v>
      </c>
      <c r="G1328">
        <v>0.52</v>
      </c>
    </row>
    <row r="1329" spans="1:7" x14ac:dyDescent="0.25">
      <c r="A1329" s="1">
        <v>42908</v>
      </c>
      <c r="B1329">
        <v>3147.45</v>
      </c>
      <c r="C1329">
        <v>3152.24</v>
      </c>
      <c r="D1329">
        <v>3186.98</v>
      </c>
      <c r="E1329">
        <v>3146.64</v>
      </c>
      <c r="F1329">
        <v>19.13</v>
      </c>
      <c r="G1329">
        <v>-0.28000000000000003</v>
      </c>
    </row>
    <row r="1330" spans="1:7" x14ac:dyDescent="0.25">
      <c r="A1330" s="1">
        <v>42909</v>
      </c>
      <c r="B1330">
        <v>3157.87</v>
      </c>
      <c r="C1330">
        <v>3138.44</v>
      </c>
      <c r="D1330">
        <v>3158.05</v>
      </c>
      <c r="E1330">
        <v>3118.09</v>
      </c>
      <c r="F1330">
        <v>15.48</v>
      </c>
      <c r="G1330">
        <v>0.33</v>
      </c>
    </row>
    <row r="1331" spans="1:7" x14ac:dyDescent="0.25">
      <c r="A1331" s="1">
        <v>42912</v>
      </c>
      <c r="B1331">
        <v>3185.44</v>
      </c>
      <c r="C1331">
        <v>3157</v>
      </c>
      <c r="D1331">
        <v>3187.89</v>
      </c>
      <c r="E1331">
        <v>3156.98</v>
      </c>
      <c r="F1331">
        <v>17.36</v>
      </c>
      <c r="G1331">
        <v>0.87</v>
      </c>
    </row>
    <row r="1332" spans="1:7" x14ac:dyDescent="0.25">
      <c r="A1332" s="1">
        <v>42913</v>
      </c>
      <c r="B1332">
        <v>3191.2</v>
      </c>
      <c r="C1332">
        <v>3183.42</v>
      </c>
      <c r="D1332">
        <v>3193.46</v>
      </c>
      <c r="E1332">
        <v>3172.46</v>
      </c>
      <c r="F1332">
        <v>14.82</v>
      </c>
      <c r="G1332">
        <v>0.18</v>
      </c>
    </row>
    <row r="1333" spans="1:7" x14ac:dyDescent="0.25">
      <c r="A1333" s="1">
        <v>42914</v>
      </c>
      <c r="B1333">
        <v>3173.2</v>
      </c>
      <c r="C1333">
        <v>3183.63</v>
      </c>
      <c r="D1333">
        <v>3193.44</v>
      </c>
      <c r="E1333">
        <v>3170.79</v>
      </c>
      <c r="F1333">
        <v>14.65</v>
      </c>
      <c r="G1333">
        <v>-0.56000000000000005</v>
      </c>
    </row>
    <row r="1334" spans="1:7" x14ac:dyDescent="0.25">
      <c r="A1334" s="1">
        <v>42915</v>
      </c>
      <c r="B1334">
        <v>3188.06</v>
      </c>
      <c r="C1334">
        <v>3174.98</v>
      </c>
      <c r="D1334">
        <v>3188.77</v>
      </c>
      <c r="E1334">
        <v>3174.28</v>
      </c>
      <c r="F1334">
        <v>12.88</v>
      </c>
      <c r="G1334">
        <v>0.47</v>
      </c>
    </row>
    <row r="1335" spans="1:7" x14ac:dyDescent="0.25">
      <c r="A1335" s="1">
        <v>42916</v>
      </c>
      <c r="B1335">
        <v>3192.43</v>
      </c>
      <c r="C1335">
        <v>3176.95</v>
      </c>
      <c r="D1335">
        <v>3193.24</v>
      </c>
      <c r="E1335">
        <v>3171.57</v>
      </c>
      <c r="F1335">
        <v>12.15</v>
      </c>
      <c r="G1335">
        <v>0.14000000000000001</v>
      </c>
    </row>
    <row r="1336" spans="1:7" x14ac:dyDescent="0.25">
      <c r="A1336" s="1">
        <v>42919</v>
      </c>
      <c r="B1336">
        <v>3195.91</v>
      </c>
      <c r="C1336">
        <v>3192</v>
      </c>
      <c r="D1336">
        <v>3196.29</v>
      </c>
      <c r="E1336">
        <v>3177.02</v>
      </c>
      <c r="F1336">
        <v>14.03</v>
      </c>
      <c r="G1336">
        <v>0.11</v>
      </c>
    </row>
    <row r="1337" spans="1:7" x14ac:dyDescent="0.25">
      <c r="A1337" s="1">
        <v>42920</v>
      </c>
      <c r="B1337">
        <v>3182.8</v>
      </c>
      <c r="C1337">
        <v>3192.89</v>
      </c>
      <c r="D1337">
        <v>3193.06</v>
      </c>
      <c r="E1337">
        <v>3174.31</v>
      </c>
      <c r="F1337">
        <v>14.11</v>
      </c>
      <c r="G1337">
        <v>-0.41</v>
      </c>
    </row>
    <row r="1338" spans="1:7" x14ac:dyDescent="0.25">
      <c r="A1338" s="1">
        <v>42921</v>
      </c>
      <c r="B1338">
        <v>3207.13</v>
      </c>
      <c r="C1338">
        <v>3179.22</v>
      </c>
      <c r="D1338">
        <v>3207.31</v>
      </c>
      <c r="E1338">
        <v>3174.71</v>
      </c>
      <c r="F1338">
        <v>14.83</v>
      </c>
      <c r="G1338">
        <v>0.76</v>
      </c>
    </row>
    <row r="1339" spans="1:7" x14ac:dyDescent="0.25">
      <c r="A1339" s="1">
        <v>42922</v>
      </c>
      <c r="B1339">
        <v>3212.44</v>
      </c>
      <c r="C1339">
        <v>3203.86</v>
      </c>
      <c r="D1339">
        <v>3215.95</v>
      </c>
      <c r="E1339">
        <v>3188.77</v>
      </c>
      <c r="F1339">
        <v>17.579999999999998</v>
      </c>
      <c r="G1339">
        <v>0.17</v>
      </c>
    </row>
    <row r="1340" spans="1:7" x14ac:dyDescent="0.25">
      <c r="A1340" s="1">
        <v>42923</v>
      </c>
      <c r="B1340">
        <v>3217.96</v>
      </c>
      <c r="C1340">
        <v>3203.82</v>
      </c>
      <c r="D1340">
        <v>3219.52</v>
      </c>
      <c r="E1340">
        <v>3195.29</v>
      </c>
      <c r="F1340">
        <v>17.670000000000002</v>
      </c>
      <c r="G1340">
        <v>0.17</v>
      </c>
    </row>
    <row r="1341" spans="1:7" x14ac:dyDescent="0.25">
      <c r="A1341" s="1">
        <v>42926</v>
      </c>
      <c r="B1341">
        <v>3212.63</v>
      </c>
      <c r="C1341">
        <v>3208.46</v>
      </c>
      <c r="D1341">
        <v>3223.34</v>
      </c>
      <c r="E1341">
        <v>3203.21</v>
      </c>
      <c r="F1341">
        <v>19.89</v>
      </c>
      <c r="G1341">
        <v>-0.17</v>
      </c>
    </row>
    <row r="1342" spans="1:7" x14ac:dyDescent="0.25">
      <c r="A1342" s="1">
        <v>42927</v>
      </c>
      <c r="B1342">
        <v>3203.04</v>
      </c>
      <c r="C1342">
        <v>3201.52</v>
      </c>
      <c r="D1342">
        <v>3226.91</v>
      </c>
      <c r="E1342">
        <v>3199.22</v>
      </c>
      <c r="F1342">
        <v>18.78</v>
      </c>
      <c r="G1342">
        <v>-0.3</v>
      </c>
    </row>
    <row r="1343" spans="1:7" x14ac:dyDescent="0.25">
      <c r="A1343" s="1">
        <v>42928</v>
      </c>
      <c r="B1343">
        <v>3197.54</v>
      </c>
      <c r="C1343">
        <v>3201.93</v>
      </c>
      <c r="D1343">
        <v>3215.2</v>
      </c>
      <c r="E1343">
        <v>3177.93</v>
      </c>
      <c r="F1343">
        <v>18.690000000000001</v>
      </c>
      <c r="G1343">
        <v>-0.17</v>
      </c>
    </row>
    <row r="1344" spans="1:7" x14ac:dyDescent="0.25">
      <c r="A1344" s="1">
        <v>42929</v>
      </c>
      <c r="B1344">
        <v>3218.16</v>
      </c>
      <c r="C1344">
        <v>3192.36</v>
      </c>
      <c r="D1344">
        <v>3219.27</v>
      </c>
      <c r="E1344">
        <v>3190.34</v>
      </c>
      <c r="F1344">
        <v>19.53</v>
      </c>
      <c r="G1344">
        <v>0.64</v>
      </c>
    </row>
    <row r="1345" spans="1:7" x14ac:dyDescent="0.25">
      <c r="A1345" s="1">
        <v>42930</v>
      </c>
      <c r="B1345">
        <v>3222.42</v>
      </c>
      <c r="C1345">
        <v>3212.03</v>
      </c>
      <c r="D1345">
        <v>3222.98</v>
      </c>
      <c r="E1345">
        <v>3204.85</v>
      </c>
      <c r="F1345">
        <v>16.010000000000002</v>
      </c>
      <c r="G1345">
        <v>0.13</v>
      </c>
    </row>
    <row r="1346" spans="1:7" x14ac:dyDescent="0.25">
      <c r="A1346" s="1">
        <v>42933</v>
      </c>
      <c r="B1346">
        <v>3176.46</v>
      </c>
      <c r="C1346">
        <v>3219.79</v>
      </c>
      <c r="D1346">
        <v>3230.35</v>
      </c>
      <c r="E1346">
        <v>3139.5</v>
      </c>
      <c r="F1346">
        <v>26.62</v>
      </c>
      <c r="G1346">
        <v>-1.43</v>
      </c>
    </row>
    <row r="1347" spans="1:7" x14ac:dyDescent="0.25">
      <c r="A1347" s="1">
        <v>42934</v>
      </c>
      <c r="B1347">
        <v>3187.57</v>
      </c>
      <c r="C1347">
        <v>3159.73</v>
      </c>
      <c r="D1347">
        <v>3187.67</v>
      </c>
      <c r="E1347">
        <v>3150.13</v>
      </c>
      <c r="F1347">
        <v>19.059999999999999</v>
      </c>
      <c r="G1347">
        <v>0.35</v>
      </c>
    </row>
    <row r="1348" spans="1:7" x14ac:dyDescent="0.25">
      <c r="A1348" s="1">
        <v>42935</v>
      </c>
      <c r="B1348">
        <v>3230.98</v>
      </c>
      <c r="C1348">
        <v>3181.4</v>
      </c>
      <c r="D1348">
        <v>3232.94</v>
      </c>
      <c r="E1348">
        <v>3179.73</v>
      </c>
      <c r="F1348">
        <v>27.24</v>
      </c>
      <c r="G1348">
        <v>1.36</v>
      </c>
    </row>
    <row r="1349" spans="1:7" x14ac:dyDescent="0.25">
      <c r="A1349" s="1">
        <v>42936</v>
      </c>
      <c r="B1349">
        <v>3244.86</v>
      </c>
      <c r="C1349">
        <v>3227.51</v>
      </c>
      <c r="D1349">
        <v>3246.24</v>
      </c>
      <c r="E1349">
        <v>3225.43</v>
      </c>
      <c r="F1349">
        <v>23.21</v>
      </c>
      <c r="G1349">
        <v>0.43</v>
      </c>
    </row>
    <row r="1350" spans="1:7" x14ac:dyDescent="0.25">
      <c r="A1350" s="1">
        <v>42937</v>
      </c>
      <c r="B1350">
        <v>3237.98</v>
      </c>
      <c r="C1350">
        <v>3236.59</v>
      </c>
      <c r="D1350">
        <v>3247.71</v>
      </c>
      <c r="E1350">
        <v>3231.96</v>
      </c>
      <c r="F1350">
        <v>20.6</v>
      </c>
      <c r="G1350">
        <v>-0.21</v>
      </c>
    </row>
    <row r="1351" spans="1:7" x14ac:dyDescent="0.25">
      <c r="A1351" s="1">
        <v>42940</v>
      </c>
      <c r="B1351">
        <v>3250.6</v>
      </c>
      <c r="C1351">
        <v>3230.9</v>
      </c>
      <c r="D1351">
        <v>3261.1</v>
      </c>
      <c r="E1351">
        <v>3230.07</v>
      </c>
      <c r="F1351">
        <v>23.31</v>
      </c>
      <c r="G1351">
        <v>0.39</v>
      </c>
    </row>
    <row r="1352" spans="1:7" x14ac:dyDescent="0.25">
      <c r="A1352" s="1">
        <v>42941</v>
      </c>
      <c r="B1352">
        <v>3243.69</v>
      </c>
      <c r="C1352">
        <v>3249.14</v>
      </c>
      <c r="D1352">
        <v>3261.65</v>
      </c>
      <c r="E1352">
        <v>3233.14</v>
      </c>
      <c r="F1352">
        <v>20.56</v>
      </c>
      <c r="G1352">
        <v>-0.21</v>
      </c>
    </row>
    <row r="1353" spans="1:7" x14ac:dyDescent="0.25">
      <c r="A1353" s="1">
        <v>42942</v>
      </c>
      <c r="B1353">
        <v>3247.67</v>
      </c>
      <c r="C1353">
        <v>3244.46</v>
      </c>
      <c r="D1353">
        <v>3264.85</v>
      </c>
      <c r="E1353">
        <v>3228.04</v>
      </c>
      <c r="F1353">
        <v>21.35</v>
      </c>
      <c r="G1353">
        <v>0.12</v>
      </c>
    </row>
    <row r="1354" spans="1:7" x14ac:dyDescent="0.25">
      <c r="A1354" s="1">
        <v>42943</v>
      </c>
      <c r="B1354">
        <v>3249.78</v>
      </c>
      <c r="C1354">
        <v>3243.76</v>
      </c>
      <c r="D1354">
        <v>3251.93</v>
      </c>
      <c r="E1354">
        <v>3220.64</v>
      </c>
      <c r="F1354">
        <v>22.85</v>
      </c>
      <c r="G1354">
        <v>0.06</v>
      </c>
    </row>
    <row r="1355" spans="1:7" x14ac:dyDescent="0.25">
      <c r="A1355" s="1">
        <v>42944</v>
      </c>
      <c r="B1355">
        <v>3253.24</v>
      </c>
      <c r="C1355">
        <v>3240.17</v>
      </c>
      <c r="D1355">
        <v>3256.37</v>
      </c>
      <c r="E1355">
        <v>3232.96</v>
      </c>
      <c r="F1355">
        <v>18.22</v>
      </c>
      <c r="G1355">
        <v>0.11</v>
      </c>
    </row>
    <row r="1356" spans="1:7" x14ac:dyDescent="0.25">
      <c r="A1356" s="1">
        <v>42947</v>
      </c>
      <c r="B1356">
        <v>3273.03</v>
      </c>
      <c r="C1356">
        <v>3252.75</v>
      </c>
      <c r="D1356">
        <v>3276.95</v>
      </c>
      <c r="E1356">
        <v>3251.19</v>
      </c>
      <c r="F1356">
        <v>24.6</v>
      </c>
      <c r="G1356">
        <v>0.61</v>
      </c>
    </row>
    <row r="1357" spans="1:7" x14ac:dyDescent="0.25">
      <c r="A1357" s="1">
        <v>42948</v>
      </c>
      <c r="B1357">
        <v>3292.64</v>
      </c>
      <c r="C1357">
        <v>3274.37</v>
      </c>
      <c r="D1357">
        <v>3292.64</v>
      </c>
      <c r="E1357">
        <v>3273.5</v>
      </c>
      <c r="F1357">
        <v>23.72</v>
      </c>
      <c r="G1357">
        <v>0.6</v>
      </c>
    </row>
    <row r="1358" spans="1:7" x14ac:dyDescent="0.25">
      <c r="A1358" s="1">
        <v>42949</v>
      </c>
      <c r="B1358">
        <v>3285.06</v>
      </c>
      <c r="C1358">
        <v>3288.52</v>
      </c>
      <c r="D1358">
        <v>3305.43</v>
      </c>
      <c r="E1358">
        <v>3282.04</v>
      </c>
      <c r="F1358">
        <v>26.67</v>
      </c>
      <c r="G1358">
        <v>-0.23</v>
      </c>
    </row>
    <row r="1359" spans="1:7" x14ac:dyDescent="0.25">
      <c r="A1359" s="1">
        <v>42950</v>
      </c>
      <c r="B1359">
        <v>3272.93</v>
      </c>
      <c r="C1359">
        <v>3279.99</v>
      </c>
      <c r="D1359">
        <v>3293.37</v>
      </c>
      <c r="E1359">
        <v>3262.16</v>
      </c>
      <c r="F1359">
        <v>23.33</v>
      </c>
      <c r="G1359">
        <v>-0.37</v>
      </c>
    </row>
    <row r="1360" spans="1:7" x14ac:dyDescent="0.25">
      <c r="A1360" s="1">
        <v>42951</v>
      </c>
      <c r="B1360">
        <v>3262.08</v>
      </c>
      <c r="C1360">
        <v>3269.32</v>
      </c>
      <c r="D1360">
        <v>3287.19</v>
      </c>
      <c r="E1360">
        <v>3261.31</v>
      </c>
      <c r="F1360">
        <v>27.59</v>
      </c>
      <c r="G1360">
        <v>-0.33</v>
      </c>
    </row>
    <row r="1361" spans="1:7" x14ac:dyDescent="0.25">
      <c r="A1361" s="1">
        <v>42954</v>
      </c>
      <c r="B1361">
        <v>3279.46</v>
      </c>
      <c r="C1361">
        <v>3257.67</v>
      </c>
      <c r="D1361">
        <v>3280.1</v>
      </c>
      <c r="E1361">
        <v>3243.72</v>
      </c>
      <c r="F1361">
        <v>23.12</v>
      </c>
      <c r="G1361">
        <v>0.53</v>
      </c>
    </row>
    <row r="1362" spans="1:7" x14ac:dyDescent="0.25">
      <c r="A1362" s="1">
        <v>42955</v>
      </c>
      <c r="B1362">
        <v>3281.87</v>
      </c>
      <c r="C1362">
        <v>3277.19</v>
      </c>
      <c r="D1362">
        <v>3285.48</v>
      </c>
      <c r="E1362">
        <v>3269.66</v>
      </c>
      <c r="F1362">
        <v>25.2</v>
      </c>
      <c r="G1362">
        <v>7.0000000000000007E-2</v>
      </c>
    </row>
    <row r="1363" spans="1:7" x14ac:dyDescent="0.25">
      <c r="A1363" s="1">
        <v>42956</v>
      </c>
      <c r="B1363">
        <v>3275.57</v>
      </c>
      <c r="C1363">
        <v>3277.81</v>
      </c>
      <c r="D1363">
        <v>3277.94</v>
      </c>
      <c r="E1363">
        <v>3263.85</v>
      </c>
      <c r="F1363">
        <v>23.56</v>
      </c>
      <c r="G1363">
        <v>-0.19</v>
      </c>
    </row>
    <row r="1364" spans="1:7" x14ac:dyDescent="0.25">
      <c r="A1364" s="1">
        <v>42957</v>
      </c>
      <c r="B1364">
        <v>3261.75</v>
      </c>
      <c r="C1364">
        <v>3269.73</v>
      </c>
      <c r="D1364">
        <v>3282.52</v>
      </c>
      <c r="E1364">
        <v>3236.18</v>
      </c>
      <c r="F1364">
        <v>24.07</v>
      </c>
      <c r="G1364">
        <v>-0.42</v>
      </c>
    </row>
    <row r="1365" spans="1:7" x14ac:dyDescent="0.25">
      <c r="A1365" s="1">
        <v>42958</v>
      </c>
      <c r="B1365">
        <v>3208.54</v>
      </c>
      <c r="C1365">
        <v>3237.92</v>
      </c>
      <c r="D1365">
        <v>3245.12</v>
      </c>
      <c r="E1365">
        <v>3200.75</v>
      </c>
      <c r="F1365">
        <v>26.3</v>
      </c>
      <c r="G1365">
        <v>-1.63</v>
      </c>
    </row>
    <row r="1366" spans="1:7" x14ac:dyDescent="0.25">
      <c r="A1366" s="1">
        <v>42961</v>
      </c>
      <c r="B1366">
        <v>3237.36</v>
      </c>
      <c r="C1366">
        <v>3206.04</v>
      </c>
      <c r="D1366">
        <v>3240.05</v>
      </c>
      <c r="E1366">
        <v>3206.04</v>
      </c>
      <c r="F1366">
        <v>19.03</v>
      </c>
      <c r="G1366">
        <v>0.9</v>
      </c>
    </row>
    <row r="1367" spans="1:7" x14ac:dyDescent="0.25">
      <c r="A1367" s="1">
        <v>42962</v>
      </c>
      <c r="B1367">
        <v>3251.26</v>
      </c>
      <c r="C1367">
        <v>3235.23</v>
      </c>
      <c r="D1367">
        <v>3263.59</v>
      </c>
      <c r="E1367">
        <v>3235.1</v>
      </c>
      <c r="F1367">
        <v>18.23</v>
      </c>
      <c r="G1367">
        <v>0.43</v>
      </c>
    </row>
    <row r="1368" spans="1:7" x14ac:dyDescent="0.25">
      <c r="A1368" s="1">
        <v>42963</v>
      </c>
      <c r="B1368">
        <v>3246.45</v>
      </c>
      <c r="C1368">
        <v>3247.85</v>
      </c>
      <c r="D1368">
        <v>3248.78</v>
      </c>
      <c r="E1368">
        <v>3228.87</v>
      </c>
      <c r="F1368">
        <v>17.690000000000001</v>
      </c>
      <c r="G1368">
        <v>-0.15</v>
      </c>
    </row>
    <row r="1369" spans="1:7" x14ac:dyDescent="0.25">
      <c r="A1369" s="1">
        <v>42964</v>
      </c>
      <c r="B1369">
        <v>3268.43</v>
      </c>
      <c r="C1369">
        <v>3253.85</v>
      </c>
      <c r="D1369">
        <v>3269.14</v>
      </c>
      <c r="E1369">
        <v>3251.46</v>
      </c>
      <c r="F1369">
        <v>20.36</v>
      </c>
      <c r="G1369">
        <v>0.68</v>
      </c>
    </row>
    <row r="1370" spans="1:7" x14ac:dyDescent="0.25">
      <c r="A1370" s="1">
        <v>42965</v>
      </c>
      <c r="B1370">
        <v>3268.72</v>
      </c>
      <c r="C1370">
        <v>3253.24</v>
      </c>
      <c r="D1370">
        <v>3275.08</v>
      </c>
      <c r="E1370">
        <v>3248.08</v>
      </c>
      <c r="F1370">
        <v>19.11</v>
      </c>
      <c r="G1370">
        <v>0.01</v>
      </c>
    </row>
    <row r="1371" spans="1:7" x14ac:dyDescent="0.25">
      <c r="A1371" s="1">
        <v>42968</v>
      </c>
      <c r="B1371">
        <v>3286.91</v>
      </c>
      <c r="C1371">
        <v>3274.58</v>
      </c>
      <c r="D1371">
        <v>3287.52</v>
      </c>
      <c r="E1371">
        <v>3270.48</v>
      </c>
      <c r="F1371">
        <v>18.61</v>
      </c>
      <c r="G1371">
        <v>0.56000000000000005</v>
      </c>
    </row>
    <row r="1372" spans="1:7" x14ac:dyDescent="0.25">
      <c r="A1372" s="1">
        <v>42969</v>
      </c>
      <c r="B1372">
        <v>3290.23</v>
      </c>
      <c r="C1372">
        <v>3287.61</v>
      </c>
      <c r="D1372">
        <v>3293.48</v>
      </c>
      <c r="E1372">
        <v>3274.94</v>
      </c>
      <c r="F1372">
        <v>18.649999999999999</v>
      </c>
      <c r="G1372">
        <v>0.1</v>
      </c>
    </row>
    <row r="1373" spans="1:7" x14ac:dyDescent="0.25">
      <c r="A1373" s="1">
        <v>42970</v>
      </c>
      <c r="B1373">
        <v>3287.7</v>
      </c>
      <c r="C1373">
        <v>3283.8</v>
      </c>
      <c r="D1373">
        <v>3299.46</v>
      </c>
      <c r="E1373">
        <v>3274.44</v>
      </c>
      <c r="F1373">
        <v>17.98</v>
      </c>
      <c r="G1373">
        <v>-0.08</v>
      </c>
    </row>
    <row r="1374" spans="1:7" x14ac:dyDescent="0.25">
      <c r="A1374" s="1">
        <v>42971</v>
      </c>
      <c r="B1374">
        <v>3271.51</v>
      </c>
      <c r="C1374">
        <v>3287.96</v>
      </c>
      <c r="D1374">
        <v>3297.99</v>
      </c>
      <c r="E1374">
        <v>3266.36</v>
      </c>
      <c r="F1374">
        <v>16.350000000000001</v>
      </c>
      <c r="G1374">
        <v>-0.49</v>
      </c>
    </row>
    <row r="1375" spans="1:7" x14ac:dyDescent="0.25">
      <c r="A1375" s="1">
        <v>42972</v>
      </c>
      <c r="B1375">
        <v>3331.52</v>
      </c>
      <c r="C1375">
        <v>3271.46</v>
      </c>
      <c r="D1375">
        <v>3331.91</v>
      </c>
      <c r="E1375">
        <v>3271.46</v>
      </c>
      <c r="F1375">
        <v>20.58</v>
      </c>
      <c r="G1375">
        <v>1.83</v>
      </c>
    </row>
    <row r="1376" spans="1:7" x14ac:dyDescent="0.25">
      <c r="A1376" s="1">
        <v>42975</v>
      </c>
      <c r="B1376">
        <v>3362.65</v>
      </c>
      <c r="C1376">
        <v>3336.13</v>
      </c>
      <c r="D1376">
        <v>3375.03</v>
      </c>
      <c r="E1376">
        <v>3336.13</v>
      </c>
      <c r="F1376">
        <v>25.75</v>
      </c>
      <c r="G1376">
        <v>0.93</v>
      </c>
    </row>
    <row r="1377" spans="1:7" x14ac:dyDescent="0.25">
      <c r="A1377" s="1">
        <v>42976</v>
      </c>
      <c r="B1377">
        <v>3365.23</v>
      </c>
      <c r="C1377">
        <v>3362.06</v>
      </c>
      <c r="D1377">
        <v>3374.59</v>
      </c>
      <c r="E1377">
        <v>3354.46</v>
      </c>
      <c r="F1377">
        <v>21.95</v>
      </c>
      <c r="G1377">
        <v>0.08</v>
      </c>
    </row>
    <row r="1378" spans="1:7" x14ac:dyDescent="0.25">
      <c r="A1378" s="1">
        <v>42977</v>
      </c>
      <c r="B1378">
        <v>3363.63</v>
      </c>
      <c r="C1378">
        <v>3361.82</v>
      </c>
      <c r="D1378">
        <v>3376.65</v>
      </c>
      <c r="E1378">
        <v>3357.08</v>
      </c>
      <c r="F1378">
        <v>24.69</v>
      </c>
      <c r="G1378">
        <v>-0.05</v>
      </c>
    </row>
    <row r="1379" spans="1:7" x14ac:dyDescent="0.25">
      <c r="A1379" s="1">
        <v>42978</v>
      </c>
      <c r="B1379">
        <v>3360.81</v>
      </c>
      <c r="C1379">
        <v>3361.46</v>
      </c>
      <c r="D1379">
        <v>3367.36</v>
      </c>
      <c r="E1379">
        <v>3340.69</v>
      </c>
      <c r="F1379">
        <v>23.44</v>
      </c>
      <c r="G1379">
        <v>-0.08</v>
      </c>
    </row>
    <row r="1380" spans="1:7" x14ac:dyDescent="0.25">
      <c r="A1380" s="1">
        <v>42979</v>
      </c>
      <c r="B1380">
        <v>3367.12</v>
      </c>
      <c r="C1380">
        <v>3365.99</v>
      </c>
      <c r="D1380">
        <v>3381.93</v>
      </c>
      <c r="E1380">
        <v>3358.47</v>
      </c>
      <c r="F1380">
        <v>28.25</v>
      </c>
      <c r="G1380">
        <v>0.19</v>
      </c>
    </row>
    <row r="1381" spans="1:7" x14ac:dyDescent="0.25">
      <c r="A1381" s="1">
        <v>42982</v>
      </c>
      <c r="B1381">
        <v>3379.58</v>
      </c>
      <c r="C1381">
        <v>3369.72</v>
      </c>
      <c r="D1381">
        <v>3381.4</v>
      </c>
      <c r="E1381">
        <v>3359.13</v>
      </c>
      <c r="F1381">
        <v>26.74</v>
      </c>
      <c r="G1381">
        <v>0.37</v>
      </c>
    </row>
    <row r="1382" spans="1:7" x14ac:dyDescent="0.25">
      <c r="A1382" s="1">
        <v>42983</v>
      </c>
      <c r="B1382">
        <v>3384.32</v>
      </c>
      <c r="C1382">
        <v>3377.2</v>
      </c>
      <c r="D1382">
        <v>3390.82</v>
      </c>
      <c r="E1382">
        <v>3371.57</v>
      </c>
      <c r="F1382">
        <v>21.66</v>
      </c>
      <c r="G1382">
        <v>0.14000000000000001</v>
      </c>
    </row>
    <row r="1383" spans="1:7" x14ac:dyDescent="0.25">
      <c r="A1383" s="1">
        <v>42984</v>
      </c>
      <c r="B1383">
        <v>3385.39</v>
      </c>
      <c r="C1383">
        <v>3372.43</v>
      </c>
      <c r="D1383">
        <v>3391.01</v>
      </c>
      <c r="E1383">
        <v>3364.76</v>
      </c>
      <c r="F1383">
        <v>22.91</v>
      </c>
      <c r="G1383">
        <v>0.03</v>
      </c>
    </row>
    <row r="1384" spans="1:7" x14ac:dyDescent="0.25">
      <c r="A1384" s="1">
        <v>42985</v>
      </c>
      <c r="B1384">
        <v>3365.5</v>
      </c>
      <c r="C1384">
        <v>3383.63</v>
      </c>
      <c r="D1384">
        <v>3387.8</v>
      </c>
      <c r="E1384">
        <v>3363.18</v>
      </c>
      <c r="F1384">
        <v>22.11</v>
      </c>
      <c r="G1384">
        <v>-0.59</v>
      </c>
    </row>
    <row r="1385" spans="1:7" x14ac:dyDescent="0.25">
      <c r="A1385" s="1">
        <v>42986</v>
      </c>
      <c r="B1385">
        <v>3365.24</v>
      </c>
      <c r="C1385">
        <v>3364.43</v>
      </c>
      <c r="D1385">
        <v>3380.89</v>
      </c>
      <c r="E1385">
        <v>3353.69</v>
      </c>
      <c r="F1385">
        <v>19.84</v>
      </c>
      <c r="G1385">
        <v>-0.01</v>
      </c>
    </row>
    <row r="1386" spans="1:7" x14ac:dyDescent="0.25">
      <c r="A1386" s="1">
        <v>42989</v>
      </c>
      <c r="B1386">
        <v>3376.42</v>
      </c>
      <c r="C1386">
        <v>3365.35</v>
      </c>
      <c r="D1386">
        <v>3384.81</v>
      </c>
      <c r="E1386">
        <v>3360.05</v>
      </c>
      <c r="F1386">
        <v>21.9</v>
      </c>
      <c r="G1386">
        <v>0.33</v>
      </c>
    </row>
    <row r="1387" spans="1:7" x14ac:dyDescent="0.25">
      <c r="A1387" s="1">
        <v>42990</v>
      </c>
      <c r="B1387">
        <v>3379.49</v>
      </c>
      <c r="C1387">
        <v>3381.49</v>
      </c>
      <c r="D1387">
        <v>3391.07</v>
      </c>
      <c r="E1387">
        <v>3370.85</v>
      </c>
      <c r="F1387">
        <v>27.29</v>
      </c>
      <c r="G1387">
        <v>0.09</v>
      </c>
    </row>
    <row r="1388" spans="1:7" x14ac:dyDescent="0.25">
      <c r="A1388" s="1">
        <v>42991</v>
      </c>
      <c r="B1388">
        <v>3384.15</v>
      </c>
      <c r="C1388">
        <v>3374.72</v>
      </c>
      <c r="D1388">
        <v>3387.14</v>
      </c>
      <c r="E1388">
        <v>3366.54</v>
      </c>
      <c r="F1388">
        <v>19.46</v>
      </c>
      <c r="G1388">
        <v>0.14000000000000001</v>
      </c>
    </row>
    <row r="1389" spans="1:7" x14ac:dyDescent="0.25">
      <c r="A1389" s="1">
        <v>42992</v>
      </c>
      <c r="B1389">
        <v>3371.43</v>
      </c>
      <c r="C1389">
        <v>3383.47</v>
      </c>
      <c r="D1389">
        <v>3391.64</v>
      </c>
      <c r="E1389">
        <v>3361.33</v>
      </c>
      <c r="F1389">
        <v>22.13</v>
      </c>
      <c r="G1389">
        <v>-0.38</v>
      </c>
    </row>
    <row r="1390" spans="1:7" x14ac:dyDescent="0.25">
      <c r="A1390" s="1">
        <v>42993</v>
      </c>
      <c r="B1390">
        <v>3353.62</v>
      </c>
      <c r="C1390">
        <v>3365.15</v>
      </c>
      <c r="D1390">
        <v>3365.53</v>
      </c>
      <c r="E1390">
        <v>3345.33</v>
      </c>
      <c r="F1390">
        <v>21.98</v>
      </c>
      <c r="G1390">
        <v>-0.53</v>
      </c>
    </row>
    <row r="1391" spans="1:7" x14ac:dyDescent="0.25">
      <c r="A1391" s="1">
        <v>42996</v>
      </c>
      <c r="B1391">
        <v>3362.86</v>
      </c>
      <c r="C1391">
        <v>3352.51</v>
      </c>
      <c r="D1391">
        <v>3371.75</v>
      </c>
      <c r="E1391">
        <v>3352.51</v>
      </c>
      <c r="F1391">
        <v>19.03</v>
      </c>
      <c r="G1391">
        <v>0.28000000000000003</v>
      </c>
    </row>
    <row r="1392" spans="1:7" x14ac:dyDescent="0.25">
      <c r="A1392" s="1">
        <v>42997</v>
      </c>
      <c r="B1392">
        <v>3356.84</v>
      </c>
      <c r="C1392">
        <v>3365.53</v>
      </c>
      <c r="D1392">
        <v>3370.4</v>
      </c>
      <c r="E1392">
        <v>3344.71</v>
      </c>
      <c r="F1392">
        <v>19.11</v>
      </c>
      <c r="G1392">
        <v>-0.18</v>
      </c>
    </row>
    <row r="1393" spans="1:7" x14ac:dyDescent="0.25">
      <c r="A1393" s="1">
        <v>42998</v>
      </c>
      <c r="B1393">
        <v>3366</v>
      </c>
      <c r="C1393">
        <v>3352.18</v>
      </c>
      <c r="D1393">
        <v>3370.1</v>
      </c>
      <c r="E1393">
        <v>3346.54</v>
      </c>
      <c r="F1393">
        <v>19.22</v>
      </c>
      <c r="G1393">
        <v>0.27</v>
      </c>
    </row>
    <row r="1394" spans="1:7" x14ac:dyDescent="0.25">
      <c r="A1394" s="1">
        <v>42999</v>
      </c>
      <c r="B1394">
        <v>3357.81</v>
      </c>
      <c r="C1394">
        <v>3364.7</v>
      </c>
      <c r="D1394">
        <v>3377.88</v>
      </c>
      <c r="E1394">
        <v>3356.88</v>
      </c>
      <c r="F1394">
        <v>19.739999999999998</v>
      </c>
      <c r="G1394">
        <v>-0.24</v>
      </c>
    </row>
    <row r="1395" spans="1:7" x14ac:dyDescent="0.25">
      <c r="A1395" s="1">
        <v>43000</v>
      </c>
      <c r="B1395">
        <v>3352.53</v>
      </c>
      <c r="C1395">
        <v>3347.16</v>
      </c>
      <c r="D1395">
        <v>3356.45</v>
      </c>
      <c r="E1395">
        <v>3334.98</v>
      </c>
      <c r="F1395">
        <v>17.920000000000002</v>
      </c>
      <c r="G1395">
        <v>-0.16</v>
      </c>
    </row>
    <row r="1396" spans="1:7" x14ac:dyDescent="0.25">
      <c r="A1396" s="1">
        <v>43003</v>
      </c>
      <c r="B1396">
        <v>3341.55</v>
      </c>
      <c r="C1396">
        <v>3344.59</v>
      </c>
      <c r="D1396">
        <v>3350.96</v>
      </c>
      <c r="E1396">
        <v>3334.94</v>
      </c>
      <c r="F1396">
        <v>16.96</v>
      </c>
      <c r="G1396">
        <v>-0.33</v>
      </c>
    </row>
    <row r="1397" spans="1:7" x14ac:dyDescent="0.25">
      <c r="A1397" s="1">
        <v>43004</v>
      </c>
      <c r="B1397">
        <v>3343.58</v>
      </c>
      <c r="C1397">
        <v>3336.35</v>
      </c>
      <c r="D1397">
        <v>3347.16</v>
      </c>
      <c r="E1397">
        <v>3332.6</v>
      </c>
      <c r="F1397">
        <v>13.26</v>
      </c>
      <c r="G1397">
        <v>0.06</v>
      </c>
    </row>
    <row r="1398" spans="1:7" x14ac:dyDescent="0.25">
      <c r="A1398" s="1">
        <v>43005</v>
      </c>
      <c r="B1398">
        <v>3345.27</v>
      </c>
      <c r="C1398">
        <v>3340.82</v>
      </c>
      <c r="D1398">
        <v>3349.69</v>
      </c>
      <c r="E1398">
        <v>3340.3</v>
      </c>
      <c r="F1398">
        <v>14.31</v>
      </c>
      <c r="G1398">
        <v>0.05</v>
      </c>
    </row>
    <row r="1399" spans="1:7" x14ac:dyDescent="0.25">
      <c r="A1399" s="1">
        <v>43006</v>
      </c>
      <c r="B1399">
        <v>3339.64</v>
      </c>
      <c r="C1399">
        <v>3343.84</v>
      </c>
      <c r="D1399">
        <v>3344.6</v>
      </c>
      <c r="E1399">
        <v>3336.18</v>
      </c>
      <c r="F1399">
        <v>14.94</v>
      </c>
      <c r="G1399">
        <v>-0.17</v>
      </c>
    </row>
    <row r="1400" spans="1:7" x14ac:dyDescent="0.25">
      <c r="A1400" s="1">
        <v>43007</v>
      </c>
      <c r="B1400">
        <v>3348.94</v>
      </c>
      <c r="C1400">
        <v>3340.31</v>
      </c>
      <c r="D1400">
        <v>3357.02</v>
      </c>
      <c r="E1400">
        <v>3340.31</v>
      </c>
      <c r="F1400">
        <v>14.49</v>
      </c>
      <c r="G1400">
        <v>0.28000000000000003</v>
      </c>
    </row>
    <row r="1401" spans="1:7" x14ac:dyDescent="0.25">
      <c r="A1401" s="1">
        <v>43017</v>
      </c>
      <c r="B1401">
        <v>3374.38</v>
      </c>
      <c r="C1401">
        <v>3403.25</v>
      </c>
      <c r="D1401">
        <v>3410.17</v>
      </c>
      <c r="E1401">
        <v>3366.97</v>
      </c>
      <c r="F1401">
        <v>19.170000000000002</v>
      </c>
      <c r="G1401">
        <v>0.76</v>
      </c>
    </row>
    <row r="1402" spans="1:7" x14ac:dyDescent="0.25">
      <c r="A1402" s="1">
        <v>43018</v>
      </c>
      <c r="B1402">
        <v>3382.99</v>
      </c>
      <c r="C1402">
        <v>3373.34</v>
      </c>
      <c r="D1402">
        <v>3384.03</v>
      </c>
      <c r="E1402">
        <v>3358.8</v>
      </c>
      <c r="F1402">
        <v>17.940000000000001</v>
      </c>
      <c r="G1402">
        <v>0.26</v>
      </c>
    </row>
    <row r="1403" spans="1:7" x14ac:dyDescent="0.25">
      <c r="A1403" s="1">
        <v>43019</v>
      </c>
      <c r="B1403">
        <v>3388.28</v>
      </c>
      <c r="C1403">
        <v>3381.49</v>
      </c>
      <c r="D1403">
        <v>3395.78</v>
      </c>
      <c r="E1403">
        <v>3379.16</v>
      </c>
      <c r="F1403">
        <v>18.149999999999999</v>
      </c>
      <c r="G1403">
        <v>0.16</v>
      </c>
    </row>
    <row r="1404" spans="1:7" x14ac:dyDescent="0.25">
      <c r="A1404" s="1">
        <v>43020</v>
      </c>
      <c r="B1404">
        <v>3386.1</v>
      </c>
      <c r="C1404">
        <v>3385.53</v>
      </c>
      <c r="D1404">
        <v>3390.2</v>
      </c>
      <c r="E1404">
        <v>3372.53</v>
      </c>
      <c r="F1404">
        <v>16.18</v>
      </c>
      <c r="G1404">
        <v>-0.06</v>
      </c>
    </row>
    <row r="1405" spans="1:7" x14ac:dyDescent="0.25">
      <c r="A1405" s="1">
        <v>43021</v>
      </c>
      <c r="B1405">
        <v>3390.52</v>
      </c>
      <c r="C1405">
        <v>3384.49</v>
      </c>
      <c r="D1405">
        <v>3395.75</v>
      </c>
      <c r="E1405">
        <v>3383.24</v>
      </c>
      <c r="F1405">
        <v>14</v>
      </c>
      <c r="G1405">
        <v>0.13</v>
      </c>
    </row>
    <row r="1406" spans="1:7" x14ac:dyDescent="0.25">
      <c r="A1406" s="1">
        <v>43024</v>
      </c>
      <c r="B1406">
        <v>3378.47</v>
      </c>
      <c r="C1406">
        <v>3393.21</v>
      </c>
      <c r="D1406">
        <v>3400.51</v>
      </c>
      <c r="E1406">
        <v>3374.77</v>
      </c>
      <c r="F1406">
        <v>17.43</v>
      </c>
      <c r="G1406">
        <v>-0.36</v>
      </c>
    </row>
    <row r="1407" spans="1:7" x14ac:dyDescent="0.25">
      <c r="A1407" s="1">
        <v>43025</v>
      </c>
      <c r="B1407">
        <v>3372.04</v>
      </c>
      <c r="C1407">
        <v>3373.23</v>
      </c>
      <c r="D1407">
        <v>3382.41</v>
      </c>
      <c r="E1407">
        <v>3365.56</v>
      </c>
      <c r="F1407">
        <v>12.54</v>
      </c>
      <c r="G1407">
        <v>-0.19</v>
      </c>
    </row>
    <row r="1408" spans="1:7" x14ac:dyDescent="0.25">
      <c r="A1408" s="1">
        <v>43026</v>
      </c>
      <c r="B1408">
        <v>3381.79</v>
      </c>
      <c r="C1408">
        <v>3373.53</v>
      </c>
      <c r="D1408">
        <v>3383.23</v>
      </c>
      <c r="E1408">
        <v>3371.92</v>
      </c>
      <c r="F1408">
        <v>15.72</v>
      </c>
      <c r="G1408">
        <v>0.28999999999999998</v>
      </c>
    </row>
    <row r="1409" spans="1:7" x14ac:dyDescent="0.25">
      <c r="A1409" s="1">
        <v>43027</v>
      </c>
      <c r="B1409">
        <v>3370.17</v>
      </c>
      <c r="C1409">
        <v>3374.64</v>
      </c>
      <c r="D1409">
        <v>3378.74</v>
      </c>
      <c r="E1409">
        <v>3359.63</v>
      </c>
      <c r="F1409">
        <v>15.85</v>
      </c>
      <c r="G1409">
        <v>-0.34</v>
      </c>
    </row>
    <row r="1410" spans="1:7" x14ac:dyDescent="0.25">
      <c r="A1410" s="1">
        <v>43028</v>
      </c>
      <c r="B1410">
        <v>3378.65</v>
      </c>
      <c r="C1410">
        <v>3363.51</v>
      </c>
      <c r="D1410">
        <v>3379.77</v>
      </c>
      <c r="E1410">
        <v>3360.1</v>
      </c>
      <c r="F1410">
        <v>12.72</v>
      </c>
      <c r="G1410">
        <v>0.25</v>
      </c>
    </row>
    <row r="1411" spans="1:7" x14ac:dyDescent="0.25">
      <c r="A1411" s="1">
        <v>43031</v>
      </c>
      <c r="B1411">
        <v>3380.7</v>
      </c>
      <c r="C1411">
        <v>3382.28</v>
      </c>
      <c r="D1411">
        <v>3385.29</v>
      </c>
      <c r="E1411">
        <v>3374.7</v>
      </c>
      <c r="F1411">
        <v>13.08</v>
      </c>
      <c r="G1411">
        <v>0.06</v>
      </c>
    </row>
    <row r="1412" spans="1:7" x14ac:dyDescent="0.25">
      <c r="A1412" s="1">
        <v>43032</v>
      </c>
      <c r="B1412">
        <v>3388.25</v>
      </c>
      <c r="C1412">
        <v>3376.6</v>
      </c>
      <c r="D1412">
        <v>3388.69</v>
      </c>
      <c r="E1412">
        <v>3374.12</v>
      </c>
      <c r="F1412">
        <v>13.99</v>
      </c>
      <c r="G1412">
        <v>0.22</v>
      </c>
    </row>
    <row r="1413" spans="1:7" x14ac:dyDescent="0.25">
      <c r="A1413" s="1">
        <v>43033</v>
      </c>
      <c r="B1413">
        <v>3396.9</v>
      </c>
      <c r="C1413">
        <v>3384.86</v>
      </c>
      <c r="D1413">
        <v>3398.3</v>
      </c>
      <c r="E1413">
        <v>3382.03</v>
      </c>
      <c r="F1413">
        <v>12.31</v>
      </c>
      <c r="G1413">
        <v>0.26</v>
      </c>
    </row>
    <row r="1414" spans="1:7" x14ac:dyDescent="0.25">
      <c r="A1414" s="1">
        <v>43034</v>
      </c>
      <c r="B1414">
        <v>3407.57</v>
      </c>
      <c r="C1414">
        <v>3397.52</v>
      </c>
      <c r="D1414">
        <v>3414.24</v>
      </c>
      <c r="E1414">
        <v>3391.45</v>
      </c>
      <c r="F1414">
        <v>18.38</v>
      </c>
      <c r="G1414">
        <v>0.31</v>
      </c>
    </row>
    <row r="1415" spans="1:7" x14ac:dyDescent="0.25">
      <c r="A1415" s="1">
        <v>43035</v>
      </c>
      <c r="B1415">
        <v>3416.81</v>
      </c>
      <c r="C1415">
        <v>3404.5</v>
      </c>
      <c r="D1415">
        <v>3421.1</v>
      </c>
      <c r="E1415">
        <v>3402.11</v>
      </c>
      <c r="F1415">
        <v>17.03</v>
      </c>
      <c r="G1415">
        <v>0.27</v>
      </c>
    </row>
    <row r="1416" spans="1:7" x14ac:dyDescent="0.25">
      <c r="A1416" s="1">
        <v>43038</v>
      </c>
      <c r="B1416">
        <v>3390.34</v>
      </c>
      <c r="C1416">
        <v>3413.87</v>
      </c>
      <c r="D1416">
        <v>3419.73</v>
      </c>
      <c r="E1416">
        <v>3357.28</v>
      </c>
      <c r="F1416">
        <v>20.83</v>
      </c>
      <c r="G1416">
        <v>-0.77</v>
      </c>
    </row>
    <row r="1417" spans="1:7" x14ac:dyDescent="0.25">
      <c r="A1417" s="1">
        <v>43039</v>
      </c>
      <c r="B1417">
        <v>3393.34</v>
      </c>
      <c r="C1417">
        <v>3381</v>
      </c>
      <c r="D1417">
        <v>3397.1</v>
      </c>
      <c r="E1417">
        <v>3376.12</v>
      </c>
      <c r="F1417">
        <v>15.35</v>
      </c>
      <c r="G1417">
        <v>0.09</v>
      </c>
    </row>
    <row r="1418" spans="1:7" x14ac:dyDescent="0.25">
      <c r="A1418" s="1">
        <v>43040</v>
      </c>
      <c r="B1418">
        <v>3395.91</v>
      </c>
      <c r="C1418">
        <v>3393.97</v>
      </c>
      <c r="D1418">
        <v>3410.35</v>
      </c>
      <c r="E1418">
        <v>3388.6</v>
      </c>
      <c r="F1418">
        <v>18.059999999999999</v>
      </c>
      <c r="G1418">
        <v>0.08</v>
      </c>
    </row>
    <row r="1419" spans="1:7" x14ac:dyDescent="0.25">
      <c r="A1419" s="1">
        <v>43041</v>
      </c>
      <c r="B1419">
        <v>3383.31</v>
      </c>
      <c r="C1419">
        <v>3391.65</v>
      </c>
      <c r="D1419">
        <v>3391.65</v>
      </c>
      <c r="E1419">
        <v>3372.21</v>
      </c>
      <c r="F1419">
        <v>16.690000000000001</v>
      </c>
      <c r="G1419">
        <v>-0.37</v>
      </c>
    </row>
    <row r="1420" spans="1:7" x14ac:dyDescent="0.25">
      <c r="A1420" s="1">
        <v>43042</v>
      </c>
      <c r="B1420">
        <v>3371.74</v>
      </c>
      <c r="C1420">
        <v>3377.74</v>
      </c>
      <c r="D1420">
        <v>3380.57</v>
      </c>
      <c r="E1420">
        <v>3347.36</v>
      </c>
      <c r="F1420">
        <v>17.27</v>
      </c>
      <c r="G1420">
        <v>-0.34</v>
      </c>
    </row>
    <row r="1421" spans="1:7" x14ac:dyDescent="0.25">
      <c r="A1421" s="1">
        <v>43045</v>
      </c>
      <c r="B1421">
        <v>3388.17</v>
      </c>
      <c r="C1421">
        <v>3369.68</v>
      </c>
      <c r="D1421">
        <v>3389.38</v>
      </c>
      <c r="E1421">
        <v>3356.53</v>
      </c>
      <c r="F1421">
        <v>15.46</v>
      </c>
      <c r="G1421">
        <v>0.49</v>
      </c>
    </row>
    <row r="1422" spans="1:7" x14ac:dyDescent="0.25">
      <c r="A1422" s="1">
        <v>43046</v>
      </c>
      <c r="B1422">
        <v>3413.57</v>
      </c>
      <c r="C1422">
        <v>3389.47</v>
      </c>
      <c r="D1422">
        <v>3415.15</v>
      </c>
      <c r="E1422">
        <v>3387.95</v>
      </c>
      <c r="F1422">
        <v>19.059999999999999</v>
      </c>
      <c r="G1422">
        <v>0.75</v>
      </c>
    </row>
    <row r="1423" spans="1:7" x14ac:dyDescent="0.25">
      <c r="A1423" s="1">
        <v>43047</v>
      </c>
      <c r="B1423">
        <v>3415.46</v>
      </c>
      <c r="C1423">
        <v>3409.15</v>
      </c>
      <c r="D1423">
        <v>3434.49</v>
      </c>
      <c r="E1423">
        <v>3404.88</v>
      </c>
      <c r="F1423">
        <v>18.54</v>
      </c>
      <c r="G1423">
        <v>0.06</v>
      </c>
    </row>
    <row r="1424" spans="1:7" x14ac:dyDescent="0.25">
      <c r="A1424" s="1">
        <v>43048</v>
      </c>
      <c r="B1424">
        <v>3427.79</v>
      </c>
      <c r="C1424">
        <v>3410.67</v>
      </c>
      <c r="D1424">
        <v>3428.77</v>
      </c>
      <c r="E1424">
        <v>3408.62</v>
      </c>
      <c r="F1424">
        <v>15.86</v>
      </c>
      <c r="G1424">
        <v>0.36</v>
      </c>
    </row>
    <row r="1425" spans="1:7" x14ac:dyDescent="0.25">
      <c r="A1425" s="1">
        <v>43049</v>
      </c>
      <c r="B1425">
        <v>3432.67</v>
      </c>
      <c r="C1425">
        <v>3423.18</v>
      </c>
      <c r="D1425">
        <v>3438.79</v>
      </c>
      <c r="E1425">
        <v>3414.33</v>
      </c>
      <c r="F1425">
        <v>18.93</v>
      </c>
      <c r="G1425">
        <v>0.14000000000000001</v>
      </c>
    </row>
    <row r="1426" spans="1:7" x14ac:dyDescent="0.25">
      <c r="A1426" s="1">
        <v>43052</v>
      </c>
      <c r="B1426">
        <v>3447.84</v>
      </c>
      <c r="C1426">
        <v>3435.18</v>
      </c>
      <c r="D1426">
        <v>3449.16</v>
      </c>
      <c r="E1426">
        <v>3435.08</v>
      </c>
      <c r="F1426">
        <v>20.54</v>
      </c>
      <c r="G1426">
        <v>0.44</v>
      </c>
    </row>
    <row r="1427" spans="1:7" x14ac:dyDescent="0.25">
      <c r="A1427" s="1">
        <v>43053</v>
      </c>
      <c r="B1427">
        <v>3429.55</v>
      </c>
      <c r="C1427">
        <v>3446.55</v>
      </c>
      <c r="D1427">
        <v>3450.49</v>
      </c>
      <c r="E1427">
        <v>3419.69</v>
      </c>
      <c r="F1427">
        <v>19.649999999999999</v>
      </c>
      <c r="G1427">
        <v>-0.53</v>
      </c>
    </row>
    <row r="1428" spans="1:7" x14ac:dyDescent="0.25">
      <c r="A1428" s="1">
        <v>43054</v>
      </c>
      <c r="B1428">
        <v>3402.52</v>
      </c>
      <c r="C1428">
        <v>3416.21</v>
      </c>
      <c r="D1428">
        <v>3423.75</v>
      </c>
      <c r="E1428">
        <v>3396.38</v>
      </c>
      <c r="F1428">
        <v>16.88</v>
      </c>
      <c r="G1428">
        <v>-0.79</v>
      </c>
    </row>
    <row r="1429" spans="1:7" x14ac:dyDescent="0.25">
      <c r="A1429" s="1">
        <v>43055</v>
      </c>
      <c r="B1429">
        <v>3399.25</v>
      </c>
      <c r="C1429">
        <v>3393.19</v>
      </c>
      <c r="D1429">
        <v>3409.65</v>
      </c>
      <c r="E1429">
        <v>3390.59</v>
      </c>
      <c r="F1429">
        <v>15.67</v>
      </c>
      <c r="G1429">
        <v>-0.1</v>
      </c>
    </row>
    <row r="1430" spans="1:7" x14ac:dyDescent="0.25">
      <c r="A1430" s="1">
        <v>43056</v>
      </c>
      <c r="B1430">
        <v>3382.91</v>
      </c>
      <c r="C1430">
        <v>3392.68</v>
      </c>
      <c r="D1430">
        <v>3403.29</v>
      </c>
      <c r="E1430">
        <v>3373.3</v>
      </c>
      <c r="F1430">
        <v>24.95</v>
      </c>
      <c r="G1430">
        <v>-0.48</v>
      </c>
    </row>
    <row r="1431" spans="1:7" x14ac:dyDescent="0.25">
      <c r="A1431" s="1">
        <v>43059</v>
      </c>
      <c r="B1431">
        <v>3392.4</v>
      </c>
      <c r="C1431">
        <v>3361.36</v>
      </c>
      <c r="D1431">
        <v>3393.11</v>
      </c>
      <c r="E1431">
        <v>3337.12</v>
      </c>
      <c r="F1431">
        <v>17.649999999999999</v>
      </c>
      <c r="G1431">
        <v>0.28000000000000003</v>
      </c>
    </row>
    <row r="1432" spans="1:7" x14ac:dyDescent="0.25">
      <c r="A1432" s="1">
        <v>43060</v>
      </c>
      <c r="B1432">
        <v>3410.5</v>
      </c>
      <c r="C1432">
        <v>3382.36</v>
      </c>
      <c r="D1432">
        <v>3419.8</v>
      </c>
      <c r="E1432">
        <v>3377.6</v>
      </c>
      <c r="F1432">
        <v>19.690000000000001</v>
      </c>
      <c r="G1432">
        <v>0.53</v>
      </c>
    </row>
    <row r="1433" spans="1:7" x14ac:dyDescent="0.25">
      <c r="A1433" s="1">
        <v>43061</v>
      </c>
      <c r="B1433">
        <v>3430.46</v>
      </c>
      <c r="C1433">
        <v>3417.33</v>
      </c>
      <c r="D1433">
        <v>3442.18</v>
      </c>
      <c r="E1433">
        <v>3404.29</v>
      </c>
      <c r="F1433">
        <v>21.36</v>
      </c>
      <c r="G1433">
        <v>0.59</v>
      </c>
    </row>
    <row r="1434" spans="1:7" x14ac:dyDescent="0.25">
      <c r="A1434" s="1">
        <v>43062</v>
      </c>
      <c r="B1434">
        <v>3351.92</v>
      </c>
      <c r="C1434">
        <v>3425.01</v>
      </c>
      <c r="D1434">
        <v>3429.42</v>
      </c>
      <c r="E1434">
        <v>3342.33</v>
      </c>
      <c r="F1434">
        <v>21.53</v>
      </c>
      <c r="G1434">
        <v>-2.29</v>
      </c>
    </row>
    <row r="1435" spans="1:7" x14ac:dyDescent="0.25">
      <c r="A1435" s="1">
        <v>43063</v>
      </c>
      <c r="B1435">
        <v>3353.82</v>
      </c>
      <c r="C1435">
        <v>3340.38</v>
      </c>
      <c r="D1435">
        <v>3360.75</v>
      </c>
      <c r="E1435">
        <v>3328.33</v>
      </c>
      <c r="F1435">
        <v>15.96</v>
      </c>
      <c r="G1435">
        <v>0.06</v>
      </c>
    </row>
    <row r="1436" spans="1:7" x14ac:dyDescent="0.25">
      <c r="A1436" s="1">
        <v>43066</v>
      </c>
      <c r="B1436">
        <v>3322.23</v>
      </c>
      <c r="C1436">
        <v>3346.66</v>
      </c>
      <c r="D1436">
        <v>3347.05</v>
      </c>
      <c r="E1436">
        <v>3315.26</v>
      </c>
      <c r="F1436">
        <v>16.64</v>
      </c>
      <c r="G1436">
        <v>-0.94</v>
      </c>
    </row>
    <row r="1437" spans="1:7" x14ac:dyDescent="0.25">
      <c r="A1437" s="1">
        <v>43067</v>
      </c>
      <c r="B1437">
        <v>3333.66</v>
      </c>
      <c r="C1437">
        <v>3311.23</v>
      </c>
      <c r="D1437">
        <v>3333.8</v>
      </c>
      <c r="E1437">
        <v>3300.78</v>
      </c>
      <c r="F1437">
        <v>13.82</v>
      </c>
      <c r="G1437">
        <v>0.34</v>
      </c>
    </row>
    <row r="1438" spans="1:7" x14ac:dyDescent="0.25">
      <c r="A1438" s="1">
        <v>43068</v>
      </c>
      <c r="B1438">
        <v>3337.86</v>
      </c>
      <c r="C1438">
        <v>3335.57</v>
      </c>
      <c r="D1438">
        <v>3343.06</v>
      </c>
      <c r="E1438">
        <v>3305.57</v>
      </c>
      <c r="F1438">
        <v>18.38</v>
      </c>
      <c r="G1438">
        <v>0.13</v>
      </c>
    </row>
    <row r="1439" spans="1:7" x14ac:dyDescent="0.25">
      <c r="A1439" s="1">
        <v>43069</v>
      </c>
      <c r="B1439">
        <v>3317.19</v>
      </c>
      <c r="C1439">
        <v>3328.64</v>
      </c>
      <c r="D1439">
        <v>3340.92</v>
      </c>
      <c r="E1439">
        <v>3306.28</v>
      </c>
      <c r="F1439">
        <v>15.66</v>
      </c>
      <c r="G1439">
        <v>-0.62</v>
      </c>
    </row>
    <row r="1440" spans="1:7" x14ac:dyDescent="0.25">
      <c r="A1440" s="1">
        <v>43070</v>
      </c>
      <c r="B1440">
        <v>3317.62</v>
      </c>
      <c r="C1440">
        <v>3315.11</v>
      </c>
      <c r="D1440">
        <v>3324.52</v>
      </c>
      <c r="E1440">
        <v>3302.44</v>
      </c>
      <c r="F1440">
        <v>13.92</v>
      </c>
      <c r="G1440">
        <v>0.01</v>
      </c>
    </row>
    <row r="1441" spans="1:7" x14ac:dyDescent="0.25">
      <c r="A1441" s="1">
        <v>43073</v>
      </c>
      <c r="B1441">
        <v>3309.62</v>
      </c>
      <c r="C1441">
        <v>3310.38</v>
      </c>
      <c r="D1441">
        <v>3324</v>
      </c>
      <c r="E1441">
        <v>3304.1</v>
      </c>
      <c r="F1441">
        <v>14.81</v>
      </c>
      <c r="G1441">
        <v>-0.24</v>
      </c>
    </row>
    <row r="1442" spans="1:7" x14ac:dyDescent="0.25">
      <c r="A1442" s="1">
        <v>43074</v>
      </c>
      <c r="B1442">
        <v>3303.68</v>
      </c>
      <c r="C1442">
        <v>3301.69</v>
      </c>
      <c r="D1442">
        <v>3315.74</v>
      </c>
      <c r="E1442">
        <v>3300.51</v>
      </c>
      <c r="F1442">
        <v>20.83</v>
      </c>
      <c r="G1442">
        <v>-0.18</v>
      </c>
    </row>
    <row r="1443" spans="1:7" x14ac:dyDescent="0.25">
      <c r="A1443" s="1">
        <v>43075</v>
      </c>
      <c r="B1443">
        <v>3293.96</v>
      </c>
      <c r="C1443">
        <v>3291.31</v>
      </c>
      <c r="D1443">
        <v>3296.2</v>
      </c>
      <c r="E1443">
        <v>3254.61</v>
      </c>
      <c r="F1443">
        <v>15.16</v>
      </c>
      <c r="G1443">
        <v>-0.28999999999999998</v>
      </c>
    </row>
    <row r="1444" spans="1:7" x14ac:dyDescent="0.25">
      <c r="A1444" s="1">
        <v>43076</v>
      </c>
      <c r="B1444">
        <v>3272.05</v>
      </c>
      <c r="C1444">
        <v>3283.28</v>
      </c>
      <c r="D1444">
        <v>3291.28</v>
      </c>
      <c r="E1444">
        <v>3259.16</v>
      </c>
      <c r="F1444">
        <v>13.21</v>
      </c>
      <c r="G1444">
        <v>-0.67</v>
      </c>
    </row>
    <row r="1445" spans="1:7" x14ac:dyDescent="0.25">
      <c r="A1445" s="1">
        <v>43077</v>
      </c>
      <c r="B1445">
        <v>3289.99</v>
      </c>
      <c r="C1445">
        <v>3264.48</v>
      </c>
      <c r="D1445">
        <v>3297.13</v>
      </c>
      <c r="E1445">
        <v>3258.76</v>
      </c>
      <c r="F1445">
        <v>13.32</v>
      </c>
      <c r="G1445">
        <v>0.55000000000000004</v>
      </c>
    </row>
    <row r="1446" spans="1:7" x14ac:dyDescent="0.25">
      <c r="A1446" s="1">
        <v>43080</v>
      </c>
      <c r="B1446">
        <v>3322.2</v>
      </c>
      <c r="C1446">
        <v>3290.49</v>
      </c>
      <c r="D1446">
        <v>3322.67</v>
      </c>
      <c r="E1446">
        <v>3288.29</v>
      </c>
      <c r="F1446">
        <v>13.2</v>
      </c>
      <c r="G1446">
        <v>0.98</v>
      </c>
    </row>
    <row r="1447" spans="1:7" x14ac:dyDescent="0.25">
      <c r="A1447" s="1">
        <v>43081</v>
      </c>
      <c r="B1447">
        <v>3280.81</v>
      </c>
      <c r="C1447">
        <v>3320.31</v>
      </c>
      <c r="D1447">
        <v>3320.31</v>
      </c>
      <c r="E1447">
        <v>3280.33</v>
      </c>
      <c r="F1447">
        <v>12.46</v>
      </c>
      <c r="G1447">
        <v>-1.25</v>
      </c>
    </row>
    <row r="1448" spans="1:7" x14ac:dyDescent="0.25">
      <c r="A1448" s="1">
        <v>43082</v>
      </c>
      <c r="B1448">
        <v>3303.04</v>
      </c>
      <c r="C1448">
        <v>3278.4</v>
      </c>
      <c r="D1448">
        <v>3304.01</v>
      </c>
      <c r="E1448">
        <v>3273.32</v>
      </c>
      <c r="F1448">
        <v>11.2</v>
      </c>
      <c r="G1448">
        <v>0.68</v>
      </c>
    </row>
    <row r="1449" spans="1:7" x14ac:dyDescent="0.25">
      <c r="A1449" s="1">
        <v>43083</v>
      </c>
      <c r="B1449">
        <v>3292.44</v>
      </c>
      <c r="C1449">
        <v>3302.93</v>
      </c>
      <c r="D1449">
        <v>3309.53</v>
      </c>
      <c r="E1449">
        <v>3282.57</v>
      </c>
      <c r="F1449">
        <v>12.05</v>
      </c>
      <c r="G1449">
        <v>-0.32</v>
      </c>
    </row>
    <row r="1450" spans="1:7" x14ac:dyDescent="0.25">
      <c r="A1450" s="1">
        <v>43084</v>
      </c>
      <c r="B1450">
        <v>3266.14</v>
      </c>
      <c r="C1450">
        <v>3287.53</v>
      </c>
      <c r="D1450">
        <v>3287.53</v>
      </c>
      <c r="E1450">
        <v>3259.39</v>
      </c>
      <c r="F1450">
        <v>13.09</v>
      </c>
      <c r="G1450">
        <v>-0.8</v>
      </c>
    </row>
    <row r="1451" spans="1:7" x14ac:dyDescent="0.25">
      <c r="A1451" s="1">
        <v>43087</v>
      </c>
      <c r="B1451">
        <v>3267.92</v>
      </c>
      <c r="C1451">
        <v>3268.03</v>
      </c>
      <c r="D1451">
        <v>3280.54</v>
      </c>
      <c r="E1451">
        <v>3254.18</v>
      </c>
      <c r="F1451">
        <v>12.07</v>
      </c>
      <c r="G1451">
        <v>0.05</v>
      </c>
    </row>
    <row r="1452" spans="1:7" x14ac:dyDescent="0.25">
      <c r="A1452" s="1">
        <v>43088</v>
      </c>
      <c r="B1452">
        <v>3296.54</v>
      </c>
      <c r="C1452">
        <v>3266.02</v>
      </c>
      <c r="D1452">
        <v>3296.94</v>
      </c>
      <c r="E1452">
        <v>3266.02</v>
      </c>
      <c r="F1452">
        <v>11.51</v>
      </c>
      <c r="G1452">
        <v>0.88</v>
      </c>
    </row>
    <row r="1453" spans="1:7" x14ac:dyDescent="0.25">
      <c r="A1453" s="1">
        <v>43089</v>
      </c>
      <c r="B1453">
        <v>3287.61</v>
      </c>
      <c r="C1453">
        <v>3296.74</v>
      </c>
      <c r="D1453">
        <v>3300.21</v>
      </c>
      <c r="E1453">
        <v>3276.12</v>
      </c>
      <c r="F1453">
        <v>13.77</v>
      </c>
      <c r="G1453">
        <v>-0.27</v>
      </c>
    </row>
    <row r="1454" spans="1:7" x14ac:dyDescent="0.25">
      <c r="A1454" s="1">
        <v>43090</v>
      </c>
      <c r="B1454">
        <v>3300.06</v>
      </c>
      <c r="C1454">
        <v>3281.12</v>
      </c>
      <c r="D1454">
        <v>3309.22</v>
      </c>
      <c r="E1454">
        <v>3267.4</v>
      </c>
      <c r="F1454">
        <v>14.21</v>
      </c>
      <c r="G1454">
        <v>0.38</v>
      </c>
    </row>
    <row r="1455" spans="1:7" x14ac:dyDescent="0.25">
      <c r="A1455" s="1">
        <v>43091</v>
      </c>
      <c r="B1455">
        <v>3297.06</v>
      </c>
      <c r="C1455">
        <v>3297.69</v>
      </c>
      <c r="D1455">
        <v>3307.33</v>
      </c>
      <c r="E1455">
        <v>3293.44</v>
      </c>
      <c r="F1455">
        <v>12.4</v>
      </c>
      <c r="G1455">
        <v>-0.09</v>
      </c>
    </row>
    <row r="1456" spans="1:7" x14ac:dyDescent="0.25">
      <c r="A1456" s="1">
        <v>43094</v>
      </c>
      <c r="B1456">
        <v>3280.46</v>
      </c>
      <c r="C1456">
        <v>3296.21</v>
      </c>
      <c r="D1456">
        <v>3312.3</v>
      </c>
      <c r="E1456">
        <v>3270.44</v>
      </c>
      <c r="F1456">
        <v>14.69</v>
      </c>
      <c r="G1456">
        <v>-0.5</v>
      </c>
    </row>
    <row r="1457" spans="1:7" x14ac:dyDescent="0.25">
      <c r="A1457" s="1">
        <v>43095</v>
      </c>
      <c r="B1457">
        <v>3306.12</v>
      </c>
      <c r="C1457">
        <v>3277.84</v>
      </c>
      <c r="D1457">
        <v>3307.3</v>
      </c>
      <c r="E1457">
        <v>3274.33</v>
      </c>
      <c r="F1457">
        <v>14.24</v>
      </c>
      <c r="G1457">
        <v>0.78</v>
      </c>
    </row>
    <row r="1458" spans="1:7" x14ac:dyDescent="0.25">
      <c r="A1458" s="1">
        <v>43096</v>
      </c>
      <c r="B1458">
        <v>3275.78</v>
      </c>
      <c r="C1458">
        <v>3302.46</v>
      </c>
      <c r="D1458">
        <v>3307.08</v>
      </c>
      <c r="E1458">
        <v>3270.35</v>
      </c>
      <c r="F1458">
        <v>16.27</v>
      </c>
      <c r="G1458">
        <v>-0.92</v>
      </c>
    </row>
    <row r="1459" spans="1:7" x14ac:dyDescent="0.25">
      <c r="A1459" s="1">
        <v>43097</v>
      </c>
      <c r="B1459">
        <v>3296.38</v>
      </c>
      <c r="C1459">
        <v>3272.29</v>
      </c>
      <c r="D1459">
        <v>3304.1</v>
      </c>
      <c r="E1459">
        <v>3263.73</v>
      </c>
      <c r="F1459">
        <v>17.54</v>
      </c>
      <c r="G1459">
        <v>0.63</v>
      </c>
    </row>
    <row r="1460" spans="1:7" x14ac:dyDescent="0.25">
      <c r="A1460" s="1">
        <v>43098</v>
      </c>
      <c r="B1460">
        <v>3307.17</v>
      </c>
      <c r="C1460">
        <v>3295.25</v>
      </c>
      <c r="D1460">
        <v>3308.22</v>
      </c>
      <c r="E1460">
        <v>3292.77</v>
      </c>
      <c r="F1460">
        <v>14.16</v>
      </c>
      <c r="G1460">
        <v>0.33</v>
      </c>
    </row>
    <row r="1461" spans="1:7" x14ac:dyDescent="0.25">
      <c r="A1461" s="1">
        <v>43102</v>
      </c>
      <c r="B1461">
        <v>3348.33</v>
      </c>
      <c r="C1461">
        <v>3314.03</v>
      </c>
      <c r="D1461">
        <v>3349.05</v>
      </c>
      <c r="E1461">
        <v>3314.03</v>
      </c>
      <c r="F1461">
        <v>20.23</v>
      </c>
      <c r="G1461">
        <v>1.24</v>
      </c>
    </row>
    <row r="1462" spans="1:7" x14ac:dyDescent="0.25">
      <c r="A1462" s="1">
        <v>43103</v>
      </c>
      <c r="B1462">
        <v>3369.11</v>
      </c>
      <c r="C1462">
        <v>3347.74</v>
      </c>
      <c r="D1462">
        <v>3379.92</v>
      </c>
      <c r="E1462">
        <v>3345.29</v>
      </c>
      <c r="F1462">
        <v>21.38</v>
      </c>
      <c r="G1462">
        <v>0.62</v>
      </c>
    </row>
    <row r="1463" spans="1:7" x14ac:dyDescent="0.25">
      <c r="A1463" s="1">
        <v>43104</v>
      </c>
      <c r="B1463">
        <v>3385.71</v>
      </c>
      <c r="C1463">
        <v>3371</v>
      </c>
      <c r="D1463">
        <v>3392.83</v>
      </c>
      <c r="E1463">
        <v>3365.3</v>
      </c>
      <c r="F1463">
        <v>20.7</v>
      </c>
      <c r="G1463">
        <v>0.49</v>
      </c>
    </row>
    <row r="1464" spans="1:7" x14ac:dyDescent="0.25">
      <c r="A1464" s="1">
        <v>43105</v>
      </c>
      <c r="B1464">
        <v>3391.75</v>
      </c>
      <c r="C1464">
        <v>3386.46</v>
      </c>
      <c r="D1464">
        <v>3402.07</v>
      </c>
      <c r="E1464">
        <v>3380.24</v>
      </c>
      <c r="F1464">
        <v>21.31</v>
      </c>
      <c r="G1464">
        <v>0.18</v>
      </c>
    </row>
    <row r="1465" spans="1:7" x14ac:dyDescent="0.25">
      <c r="A1465" s="1">
        <v>43108</v>
      </c>
      <c r="B1465">
        <v>3409.48</v>
      </c>
      <c r="C1465">
        <v>3391.55</v>
      </c>
      <c r="D1465">
        <v>3412.73</v>
      </c>
      <c r="E1465">
        <v>3384.56</v>
      </c>
      <c r="F1465">
        <v>23.62</v>
      </c>
      <c r="G1465">
        <v>0.52</v>
      </c>
    </row>
    <row r="1466" spans="1:7" x14ac:dyDescent="0.25">
      <c r="A1466" s="1">
        <v>43109</v>
      </c>
      <c r="B1466">
        <v>3413.9</v>
      </c>
      <c r="C1466">
        <v>3406.11</v>
      </c>
      <c r="D1466">
        <v>3417.23</v>
      </c>
      <c r="E1466">
        <v>3403.59</v>
      </c>
      <c r="F1466">
        <v>19.149999999999999</v>
      </c>
      <c r="G1466">
        <v>0.13</v>
      </c>
    </row>
    <row r="1467" spans="1:7" x14ac:dyDescent="0.25">
      <c r="A1467" s="1">
        <v>43110</v>
      </c>
      <c r="B1467">
        <v>3421.83</v>
      </c>
      <c r="C1467">
        <v>3414.11</v>
      </c>
      <c r="D1467">
        <v>3430.21</v>
      </c>
      <c r="E1467">
        <v>3398.84</v>
      </c>
      <c r="F1467">
        <v>20.91</v>
      </c>
      <c r="G1467">
        <v>0.23</v>
      </c>
    </row>
    <row r="1468" spans="1:7" x14ac:dyDescent="0.25">
      <c r="A1468" s="1">
        <v>43111</v>
      </c>
      <c r="B1468">
        <v>3425.34</v>
      </c>
      <c r="C1468">
        <v>3415.59</v>
      </c>
      <c r="D1468">
        <v>3426.48</v>
      </c>
      <c r="E1468">
        <v>3405.64</v>
      </c>
      <c r="F1468">
        <v>17.38</v>
      </c>
      <c r="G1468">
        <v>0.1</v>
      </c>
    </row>
    <row r="1469" spans="1:7" x14ac:dyDescent="0.25">
      <c r="A1469" s="1">
        <v>43112</v>
      </c>
      <c r="B1469">
        <v>3428.94</v>
      </c>
      <c r="C1469">
        <v>3423.88</v>
      </c>
      <c r="D1469">
        <v>3435.42</v>
      </c>
      <c r="E1469">
        <v>3417.98</v>
      </c>
      <c r="F1469">
        <v>17.41</v>
      </c>
      <c r="G1469">
        <v>0.11</v>
      </c>
    </row>
    <row r="1470" spans="1:7" x14ac:dyDescent="0.25">
      <c r="A1470" s="1">
        <v>43115</v>
      </c>
      <c r="B1470">
        <v>3410.49</v>
      </c>
      <c r="C1470">
        <v>3428.95</v>
      </c>
      <c r="D1470">
        <v>3442.5</v>
      </c>
      <c r="E1470">
        <v>3402.31</v>
      </c>
      <c r="F1470">
        <v>23.2</v>
      </c>
      <c r="G1470">
        <v>-0.54</v>
      </c>
    </row>
    <row r="1471" spans="1:7" x14ac:dyDescent="0.25">
      <c r="A1471" s="1">
        <v>43116</v>
      </c>
      <c r="B1471">
        <v>3436.59</v>
      </c>
      <c r="C1471">
        <v>3403.47</v>
      </c>
      <c r="D1471">
        <v>3437.58</v>
      </c>
      <c r="E1471">
        <v>3401.96</v>
      </c>
      <c r="F1471">
        <v>21.15</v>
      </c>
      <c r="G1471">
        <v>0.77</v>
      </c>
    </row>
    <row r="1472" spans="1:7" x14ac:dyDescent="0.25">
      <c r="A1472" s="1">
        <v>43117</v>
      </c>
      <c r="B1472">
        <v>3444.67</v>
      </c>
      <c r="C1472">
        <v>3438.58</v>
      </c>
      <c r="D1472">
        <v>3465.2</v>
      </c>
      <c r="E1472">
        <v>3430.51</v>
      </c>
      <c r="F1472">
        <v>26.1</v>
      </c>
      <c r="G1472">
        <v>0.24</v>
      </c>
    </row>
    <row r="1473" spans="1:7" x14ac:dyDescent="0.25">
      <c r="A1473" s="1">
        <v>43118</v>
      </c>
      <c r="B1473">
        <v>3474.75</v>
      </c>
      <c r="C1473">
        <v>3449.88</v>
      </c>
      <c r="D1473">
        <v>3476.55</v>
      </c>
      <c r="E1473">
        <v>3448.79</v>
      </c>
      <c r="F1473">
        <v>22</v>
      </c>
      <c r="G1473">
        <v>0.87</v>
      </c>
    </row>
    <row r="1474" spans="1:7" x14ac:dyDescent="0.25">
      <c r="A1474" s="1">
        <v>43119</v>
      </c>
      <c r="B1474">
        <v>3487.86</v>
      </c>
      <c r="C1474">
        <v>3481.62</v>
      </c>
      <c r="D1474">
        <v>3498.43</v>
      </c>
      <c r="E1474">
        <v>3474.29</v>
      </c>
      <c r="F1474">
        <v>24.75</v>
      </c>
      <c r="G1474">
        <v>0.38</v>
      </c>
    </row>
    <row r="1475" spans="1:7" x14ac:dyDescent="0.25">
      <c r="A1475" s="1">
        <v>43122</v>
      </c>
      <c r="B1475">
        <v>3501.36</v>
      </c>
      <c r="C1475">
        <v>3476.99</v>
      </c>
      <c r="D1475">
        <v>3503.39</v>
      </c>
      <c r="E1475">
        <v>3475.67</v>
      </c>
      <c r="F1475">
        <v>21.75</v>
      </c>
      <c r="G1475">
        <v>0.39</v>
      </c>
    </row>
    <row r="1476" spans="1:7" x14ac:dyDescent="0.25">
      <c r="A1476" s="1">
        <v>43123</v>
      </c>
      <c r="B1476">
        <v>3546.5</v>
      </c>
      <c r="C1476">
        <v>3504.34</v>
      </c>
      <c r="D1476">
        <v>3547.22</v>
      </c>
      <c r="E1476">
        <v>3504.34</v>
      </c>
      <c r="F1476">
        <v>23.87</v>
      </c>
      <c r="G1476">
        <v>1.29</v>
      </c>
    </row>
    <row r="1477" spans="1:7" x14ac:dyDescent="0.25">
      <c r="A1477" s="1">
        <v>43124</v>
      </c>
      <c r="B1477">
        <v>3559.47</v>
      </c>
      <c r="C1477">
        <v>3553.48</v>
      </c>
      <c r="D1477">
        <v>3569.49</v>
      </c>
      <c r="E1477">
        <v>3527.11</v>
      </c>
      <c r="F1477">
        <v>25.3</v>
      </c>
      <c r="G1477">
        <v>0.37</v>
      </c>
    </row>
    <row r="1478" spans="1:7" x14ac:dyDescent="0.25">
      <c r="A1478" s="1">
        <v>43125</v>
      </c>
      <c r="B1478">
        <v>3548.31</v>
      </c>
      <c r="C1478">
        <v>3555.17</v>
      </c>
      <c r="D1478">
        <v>3571.48</v>
      </c>
      <c r="E1478">
        <v>3528.03</v>
      </c>
      <c r="F1478">
        <v>24.34</v>
      </c>
      <c r="G1478">
        <v>-0.31</v>
      </c>
    </row>
    <row r="1479" spans="1:7" x14ac:dyDescent="0.25">
      <c r="A1479" s="1">
        <v>43126</v>
      </c>
      <c r="B1479">
        <v>3558.13</v>
      </c>
      <c r="C1479">
        <v>3535.49</v>
      </c>
      <c r="D1479">
        <v>3574.9</v>
      </c>
      <c r="E1479">
        <v>3534.2</v>
      </c>
      <c r="F1479">
        <v>22.27</v>
      </c>
      <c r="G1479">
        <v>0.28000000000000003</v>
      </c>
    </row>
    <row r="1480" spans="1:7" x14ac:dyDescent="0.25">
      <c r="A1480" s="1">
        <v>43129</v>
      </c>
      <c r="B1480">
        <v>3523</v>
      </c>
      <c r="C1480">
        <v>3563.64</v>
      </c>
      <c r="D1480">
        <v>3587.03</v>
      </c>
      <c r="E1480">
        <v>3510.27</v>
      </c>
      <c r="F1480">
        <v>23.6</v>
      </c>
      <c r="G1480">
        <v>-0.99</v>
      </c>
    </row>
    <row r="1481" spans="1:7" x14ac:dyDescent="0.25">
      <c r="A1481" s="1">
        <v>43130</v>
      </c>
      <c r="B1481">
        <v>3488.01</v>
      </c>
      <c r="C1481">
        <v>3511.5</v>
      </c>
      <c r="D1481">
        <v>3523.05</v>
      </c>
      <c r="E1481">
        <v>3484.66</v>
      </c>
      <c r="F1481">
        <v>18.64</v>
      </c>
      <c r="G1481">
        <v>-0.99</v>
      </c>
    </row>
    <row r="1482" spans="1:7" x14ac:dyDescent="0.25">
      <c r="A1482" s="1">
        <v>43131</v>
      </c>
      <c r="B1482">
        <v>3480.83</v>
      </c>
      <c r="C1482">
        <v>3470.51</v>
      </c>
      <c r="D1482">
        <v>3495.45</v>
      </c>
      <c r="E1482">
        <v>3454.73</v>
      </c>
      <c r="F1482">
        <v>20.73</v>
      </c>
      <c r="G1482">
        <v>-0.21</v>
      </c>
    </row>
    <row r="1483" spans="1:7" x14ac:dyDescent="0.25">
      <c r="A1483" s="1">
        <v>43132</v>
      </c>
      <c r="B1483">
        <v>3446.98</v>
      </c>
      <c r="C1483">
        <v>3478.67</v>
      </c>
      <c r="D1483">
        <v>3495.09</v>
      </c>
      <c r="E1483">
        <v>3424.42</v>
      </c>
      <c r="F1483">
        <v>26.05</v>
      </c>
      <c r="G1483">
        <v>-0.97</v>
      </c>
    </row>
    <row r="1484" spans="1:7" x14ac:dyDescent="0.25">
      <c r="A1484" s="1">
        <v>43133</v>
      </c>
      <c r="B1484">
        <v>3462.08</v>
      </c>
      <c r="C1484">
        <v>3419.22</v>
      </c>
      <c r="D1484">
        <v>3463.16</v>
      </c>
      <c r="E1484">
        <v>3388.86</v>
      </c>
      <c r="F1484">
        <v>20.81</v>
      </c>
      <c r="G1484">
        <v>0.44</v>
      </c>
    </row>
    <row r="1485" spans="1:7" x14ac:dyDescent="0.25">
      <c r="A1485" s="1">
        <v>43136</v>
      </c>
      <c r="B1485">
        <v>3487.5</v>
      </c>
      <c r="C1485">
        <v>3411.67</v>
      </c>
      <c r="D1485">
        <v>3487.72</v>
      </c>
      <c r="E1485">
        <v>3406.24</v>
      </c>
      <c r="F1485">
        <v>21.77</v>
      </c>
      <c r="G1485">
        <v>0.73</v>
      </c>
    </row>
    <row r="1486" spans="1:7" x14ac:dyDescent="0.25">
      <c r="A1486" s="1">
        <v>43137</v>
      </c>
      <c r="B1486">
        <v>3370.65</v>
      </c>
      <c r="C1486">
        <v>3418.01</v>
      </c>
      <c r="D1486">
        <v>3440.12</v>
      </c>
      <c r="E1486">
        <v>3364.22</v>
      </c>
      <c r="F1486">
        <v>28.06</v>
      </c>
      <c r="G1486">
        <v>-3.35</v>
      </c>
    </row>
    <row r="1487" spans="1:7" x14ac:dyDescent="0.25">
      <c r="A1487" s="1">
        <v>43138</v>
      </c>
      <c r="B1487">
        <v>3309.26</v>
      </c>
      <c r="C1487">
        <v>3412.74</v>
      </c>
      <c r="D1487">
        <v>3425.54</v>
      </c>
      <c r="E1487">
        <v>3304.01</v>
      </c>
      <c r="F1487">
        <v>26.09</v>
      </c>
      <c r="G1487">
        <v>-1.82</v>
      </c>
    </row>
    <row r="1488" spans="1:7" x14ac:dyDescent="0.25">
      <c r="A1488" s="1">
        <v>43139</v>
      </c>
      <c r="B1488">
        <v>3262.05</v>
      </c>
      <c r="C1488">
        <v>3281.05</v>
      </c>
      <c r="D1488">
        <v>3307.16</v>
      </c>
      <c r="E1488">
        <v>3225.71</v>
      </c>
      <c r="F1488">
        <v>20.13</v>
      </c>
      <c r="G1488">
        <v>-1.43</v>
      </c>
    </row>
    <row r="1489" spans="1:7" x14ac:dyDescent="0.25">
      <c r="A1489" s="1">
        <v>43140</v>
      </c>
      <c r="B1489">
        <v>3129.85</v>
      </c>
      <c r="C1489">
        <v>3172.85</v>
      </c>
      <c r="D1489">
        <v>3180.11</v>
      </c>
      <c r="E1489">
        <v>3062.74</v>
      </c>
      <c r="F1489">
        <v>25.64</v>
      </c>
      <c r="G1489">
        <v>-4.05</v>
      </c>
    </row>
    <row r="1490" spans="1:7" x14ac:dyDescent="0.25">
      <c r="A1490" s="1">
        <v>43143</v>
      </c>
      <c r="B1490">
        <v>3154.13</v>
      </c>
      <c r="C1490">
        <v>3128.37</v>
      </c>
      <c r="D1490">
        <v>3168.13</v>
      </c>
      <c r="E1490">
        <v>3113.61</v>
      </c>
      <c r="F1490">
        <v>15.33</v>
      </c>
      <c r="G1490">
        <v>0.78</v>
      </c>
    </row>
    <row r="1491" spans="1:7" x14ac:dyDescent="0.25">
      <c r="A1491" s="1">
        <v>43144</v>
      </c>
      <c r="B1491">
        <v>3184.96</v>
      </c>
      <c r="C1491">
        <v>3176.11</v>
      </c>
      <c r="D1491">
        <v>3219.22</v>
      </c>
      <c r="E1491">
        <v>3176.11</v>
      </c>
      <c r="F1491">
        <v>15.15</v>
      </c>
      <c r="G1491">
        <v>0.98</v>
      </c>
    </row>
    <row r="1492" spans="1:7" x14ac:dyDescent="0.25">
      <c r="A1492" s="1">
        <v>43145</v>
      </c>
      <c r="B1492">
        <v>3199.16</v>
      </c>
      <c r="C1492">
        <v>3188.25</v>
      </c>
      <c r="D1492">
        <v>3203.5</v>
      </c>
      <c r="E1492">
        <v>3171.38</v>
      </c>
      <c r="F1492">
        <v>10.029999999999999</v>
      </c>
      <c r="G1492">
        <v>0.45</v>
      </c>
    </row>
    <row r="1493" spans="1:7" x14ac:dyDescent="0.25">
      <c r="A1493" s="1">
        <v>43153</v>
      </c>
      <c r="B1493">
        <v>3268.56</v>
      </c>
      <c r="C1493">
        <v>3237.57</v>
      </c>
      <c r="D1493">
        <v>3269.92</v>
      </c>
      <c r="E1493">
        <v>3234.12</v>
      </c>
      <c r="F1493">
        <v>13.87</v>
      </c>
      <c r="G1493">
        <v>2.17</v>
      </c>
    </row>
    <row r="1494" spans="1:7" x14ac:dyDescent="0.25">
      <c r="A1494" s="1">
        <v>43154</v>
      </c>
      <c r="B1494">
        <v>3289.02</v>
      </c>
      <c r="C1494">
        <v>3275.43</v>
      </c>
      <c r="D1494">
        <v>3294.13</v>
      </c>
      <c r="E1494">
        <v>3258.49</v>
      </c>
      <c r="F1494">
        <v>14.58</v>
      </c>
      <c r="G1494">
        <v>0.63</v>
      </c>
    </row>
    <row r="1495" spans="1:7" x14ac:dyDescent="0.25">
      <c r="A1495" s="1">
        <v>43157</v>
      </c>
      <c r="B1495">
        <v>3329.57</v>
      </c>
      <c r="C1495">
        <v>3307.3</v>
      </c>
      <c r="D1495">
        <v>3335.99</v>
      </c>
      <c r="E1495">
        <v>3281.61</v>
      </c>
      <c r="F1495">
        <v>18.86</v>
      </c>
      <c r="G1495">
        <v>1.23</v>
      </c>
    </row>
    <row r="1496" spans="1:7" x14ac:dyDescent="0.25">
      <c r="A1496" s="1">
        <v>43158</v>
      </c>
      <c r="B1496">
        <v>3292.07</v>
      </c>
      <c r="C1496">
        <v>3328.67</v>
      </c>
      <c r="D1496">
        <v>3328.67</v>
      </c>
      <c r="E1496">
        <v>3284.63</v>
      </c>
      <c r="F1496">
        <v>17.420000000000002</v>
      </c>
      <c r="G1496">
        <v>-1.1299999999999999</v>
      </c>
    </row>
    <row r="1497" spans="1:7" x14ac:dyDescent="0.25">
      <c r="A1497" s="1">
        <v>43159</v>
      </c>
      <c r="B1497">
        <v>3259.41</v>
      </c>
      <c r="C1497">
        <v>3264.06</v>
      </c>
      <c r="D1497">
        <v>3277.83</v>
      </c>
      <c r="E1497">
        <v>3239.84</v>
      </c>
      <c r="F1497">
        <v>15.1</v>
      </c>
      <c r="G1497">
        <v>-0.99</v>
      </c>
    </row>
    <row r="1498" spans="1:7" x14ac:dyDescent="0.25">
      <c r="A1498" s="1">
        <v>43160</v>
      </c>
      <c r="B1498">
        <v>3273.75</v>
      </c>
      <c r="C1498">
        <v>3235.09</v>
      </c>
      <c r="D1498">
        <v>3280.15</v>
      </c>
      <c r="E1498">
        <v>3228.58</v>
      </c>
      <c r="F1498">
        <v>15.91</v>
      </c>
      <c r="G1498">
        <v>0.44</v>
      </c>
    </row>
    <row r="1499" spans="1:7" x14ac:dyDescent="0.25">
      <c r="A1499" s="1">
        <v>43161</v>
      </c>
      <c r="B1499">
        <v>3254.53</v>
      </c>
      <c r="C1499">
        <v>3248.45</v>
      </c>
      <c r="D1499">
        <v>3269.94</v>
      </c>
      <c r="E1499">
        <v>3242.27</v>
      </c>
      <c r="F1499">
        <v>15.09</v>
      </c>
      <c r="G1499">
        <v>-0.59</v>
      </c>
    </row>
    <row r="1500" spans="1:7" x14ac:dyDescent="0.25">
      <c r="A1500" s="1">
        <v>43164</v>
      </c>
      <c r="B1500">
        <v>3256.93</v>
      </c>
      <c r="C1500">
        <v>3255.87</v>
      </c>
      <c r="D1500">
        <v>3269.4</v>
      </c>
      <c r="E1500">
        <v>3236.72</v>
      </c>
      <c r="F1500">
        <v>14.48</v>
      </c>
      <c r="G1500">
        <v>7.0000000000000007E-2</v>
      </c>
    </row>
    <row r="1501" spans="1:7" x14ac:dyDescent="0.25">
      <c r="A1501" s="1">
        <v>43165</v>
      </c>
      <c r="B1501">
        <v>3289.64</v>
      </c>
      <c r="C1501">
        <v>3266.49</v>
      </c>
      <c r="D1501">
        <v>3290.25</v>
      </c>
      <c r="E1501">
        <v>3243.65</v>
      </c>
      <c r="F1501">
        <v>19.54</v>
      </c>
      <c r="G1501">
        <v>1</v>
      </c>
    </row>
    <row r="1502" spans="1:7" x14ac:dyDescent="0.25">
      <c r="A1502" s="1">
        <v>43166</v>
      </c>
      <c r="B1502">
        <v>3271.67</v>
      </c>
      <c r="C1502">
        <v>3288.86</v>
      </c>
      <c r="D1502">
        <v>3308.41</v>
      </c>
      <c r="E1502">
        <v>3264.76</v>
      </c>
      <c r="F1502">
        <v>16.87</v>
      </c>
      <c r="G1502">
        <v>-0.55000000000000004</v>
      </c>
    </row>
    <row r="1503" spans="1:7" x14ac:dyDescent="0.25">
      <c r="A1503" s="1">
        <v>43167</v>
      </c>
      <c r="B1503">
        <v>3288.41</v>
      </c>
      <c r="C1503">
        <v>3268.35</v>
      </c>
      <c r="D1503">
        <v>3289.5</v>
      </c>
      <c r="E1503">
        <v>3261.55</v>
      </c>
      <c r="F1503">
        <v>14.98</v>
      </c>
      <c r="G1503">
        <v>0.51</v>
      </c>
    </row>
    <row r="1504" spans="1:7" x14ac:dyDescent="0.25">
      <c r="A1504" s="1">
        <v>43168</v>
      </c>
      <c r="B1504">
        <v>3307.17</v>
      </c>
      <c r="C1504">
        <v>3291.43</v>
      </c>
      <c r="D1504">
        <v>3309.72</v>
      </c>
      <c r="E1504">
        <v>3283.56</v>
      </c>
      <c r="F1504">
        <v>16.84</v>
      </c>
      <c r="G1504">
        <v>0.56999999999999995</v>
      </c>
    </row>
    <row r="1505" spans="1:7" x14ac:dyDescent="0.25">
      <c r="A1505" s="1">
        <v>43171</v>
      </c>
      <c r="B1505">
        <v>3326.7</v>
      </c>
      <c r="C1505">
        <v>3319.21</v>
      </c>
      <c r="D1505">
        <v>3333.56</v>
      </c>
      <c r="E1505">
        <v>3313.56</v>
      </c>
      <c r="F1505">
        <v>20.65</v>
      </c>
      <c r="G1505">
        <v>0.59</v>
      </c>
    </row>
    <row r="1506" spans="1:7" x14ac:dyDescent="0.25">
      <c r="A1506" s="1">
        <v>43172</v>
      </c>
      <c r="B1506">
        <v>3310.24</v>
      </c>
      <c r="C1506">
        <v>3324.12</v>
      </c>
      <c r="D1506">
        <v>3333.88</v>
      </c>
      <c r="E1506">
        <v>3307.38</v>
      </c>
      <c r="F1506">
        <v>17.71</v>
      </c>
      <c r="G1506">
        <v>-0.49</v>
      </c>
    </row>
    <row r="1507" spans="1:7" x14ac:dyDescent="0.25">
      <c r="A1507" s="1">
        <v>43173</v>
      </c>
      <c r="B1507">
        <v>3291.38</v>
      </c>
      <c r="C1507">
        <v>3298.67</v>
      </c>
      <c r="D1507">
        <v>3304.98</v>
      </c>
      <c r="E1507">
        <v>3287.36</v>
      </c>
      <c r="F1507">
        <v>15.75</v>
      </c>
      <c r="G1507">
        <v>-0.56999999999999995</v>
      </c>
    </row>
    <row r="1508" spans="1:7" x14ac:dyDescent="0.25">
      <c r="A1508" s="1">
        <v>43174</v>
      </c>
      <c r="B1508">
        <v>3291.11</v>
      </c>
      <c r="C1508">
        <v>3277.51</v>
      </c>
      <c r="D1508">
        <v>3297.1</v>
      </c>
      <c r="E1508">
        <v>3273.2</v>
      </c>
      <c r="F1508">
        <v>14.86</v>
      </c>
      <c r="G1508">
        <v>-0.01</v>
      </c>
    </row>
    <row r="1509" spans="1:7" x14ac:dyDescent="0.25">
      <c r="A1509" s="1">
        <v>43175</v>
      </c>
      <c r="B1509">
        <v>3269.88</v>
      </c>
      <c r="C1509">
        <v>3290.21</v>
      </c>
      <c r="D1509">
        <v>3300.57</v>
      </c>
      <c r="E1509">
        <v>3269.28</v>
      </c>
      <c r="F1509">
        <v>14.12</v>
      </c>
      <c r="G1509">
        <v>-0.65</v>
      </c>
    </row>
    <row r="1510" spans="1:7" x14ac:dyDescent="0.25">
      <c r="A1510" s="1">
        <v>43178</v>
      </c>
      <c r="B1510">
        <v>3279.25</v>
      </c>
      <c r="C1510">
        <v>3264.93</v>
      </c>
      <c r="D1510">
        <v>3280.57</v>
      </c>
      <c r="E1510">
        <v>3251.05</v>
      </c>
      <c r="F1510">
        <v>13.8</v>
      </c>
      <c r="G1510">
        <v>0.28999999999999998</v>
      </c>
    </row>
    <row r="1511" spans="1:7" x14ac:dyDescent="0.25">
      <c r="A1511" s="1">
        <v>43179</v>
      </c>
      <c r="B1511">
        <v>3290.64</v>
      </c>
      <c r="C1511">
        <v>3257.22</v>
      </c>
      <c r="D1511">
        <v>3292.57</v>
      </c>
      <c r="E1511">
        <v>3252.43</v>
      </c>
      <c r="F1511">
        <v>13.99</v>
      </c>
      <c r="G1511">
        <v>0.35</v>
      </c>
    </row>
    <row r="1512" spans="1:7" x14ac:dyDescent="0.25">
      <c r="A1512" s="1">
        <v>43180</v>
      </c>
      <c r="B1512">
        <v>3280.95</v>
      </c>
      <c r="C1512">
        <v>3299.73</v>
      </c>
      <c r="D1512">
        <v>3314.21</v>
      </c>
      <c r="E1512">
        <v>3268.88</v>
      </c>
      <c r="F1512">
        <v>16.84</v>
      </c>
      <c r="G1512">
        <v>-0.28999999999999998</v>
      </c>
    </row>
    <row r="1513" spans="1:7" x14ac:dyDescent="0.25">
      <c r="A1513" s="1">
        <v>43181</v>
      </c>
      <c r="B1513">
        <v>3263.48</v>
      </c>
      <c r="C1513">
        <v>3281.26</v>
      </c>
      <c r="D1513">
        <v>3288.8</v>
      </c>
      <c r="E1513">
        <v>3242.76</v>
      </c>
      <c r="F1513">
        <v>15.04</v>
      </c>
      <c r="G1513">
        <v>-0.53</v>
      </c>
    </row>
    <row r="1514" spans="1:7" x14ac:dyDescent="0.25">
      <c r="A1514" s="1">
        <v>43182</v>
      </c>
      <c r="B1514">
        <v>3152.76</v>
      </c>
      <c r="C1514">
        <v>3172.77</v>
      </c>
      <c r="D1514">
        <v>3188.24</v>
      </c>
      <c r="E1514">
        <v>3110.66</v>
      </c>
      <c r="F1514">
        <v>27.55</v>
      </c>
      <c r="G1514">
        <v>-3.39</v>
      </c>
    </row>
    <row r="1515" spans="1:7" x14ac:dyDescent="0.25">
      <c r="A1515" s="1">
        <v>43185</v>
      </c>
      <c r="B1515">
        <v>3133.72</v>
      </c>
      <c r="C1515">
        <v>3117.32</v>
      </c>
      <c r="D1515">
        <v>3134.28</v>
      </c>
      <c r="E1515">
        <v>3091.46</v>
      </c>
      <c r="F1515">
        <v>18.64</v>
      </c>
      <c r="G1515">
        <v>-0.6</v>
      </c>
    </row>
    <row r="1516" spans="1:7" x14ac:dyDescent="0.25">
      <c r="A1516" s="1">
        <v>43186</v>
      </c>
      <c r="B1516">
        <v>3166.65</v>
      </c>
      <c r="C1516">
        <v>3164.8</v>
      </c>
      <c r="D1516">
        <v>3172.78</v>
      </c>
      <c r="E1516">
        <v>3143.57</v>
      </c>
      <c r="F1516">
        <v>18.91</v>
      </c>
      <c r="G1516">
        <v>1.05</v>
      </c>
    </row>
    <row r="1517" spans="1:7" x14ac:dyDescent="0.25">
      <c r="A1517" s="1">
        <v>43187</v>
      </c>
      <c r="B1517">
        <v>3122.29</v>
      </c>
      <c r="C1517">
        <v>3130.57</v>
      </c>
      <c r="D1517">
        <v>3165.21</v>
      </c>
      <c r="E1517">
        <v>3117.53</v>
      </c>
      <c r="F1517">
        <v>16.350000000000001</v>
      </c>
      <c r="G1517">
        <v>-1.4</v>
      </c>
    </row>
  </sheetData>
  <sortState ref="A2:G151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1"/>
  <sheetViews>
    <sheetView workbookViewId="0">
      <selection activeCell="I2" sqref="I2"/>
    </sheetView>
  </sheetViews>
  <sheetFormatPr baseColWidth="10" defaultRowHeight="15" x14ac:dyDescent="0.25"/>
  <cols>
    <col min="1" max="1" width="15.42578125" bestFit="1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9</v>
      </c>
      <c r="I1" t="s">
        <v>10</v>
      </c>
    </row>
    <row r="2" spans="1:9" x14ac:dyDescent="0.25">
      <c r="A2" s="1">
        <v>43187</v>
      </c>
      <c r="B2">
        <v>1431.42</v>
      </c>
      <c r="C2">
        <v>1446.8</v>
      </c>
      <c r="D2">
        <v>1455.49</v>
      </c>
      <c r="E2">
        <v>1386.98</v>
      </c>
      <c r="F2">
        <v>13.69</v>
      </c>
      <c r="G2">
        <v>-4.38</v>
      </c>
      <c r="H2">
        <f>D2-E2</f>
        <v>68.509999999999991</v>
      </c>
      <c r="I2">
        <f>C2-B2</f>
        <v>15.379999999999882</v>
      </c>
    </row>
    <row r="3" spans="1:9" x14ac:dyDescent="0.25">
      <c r="A3" s="1">
        <v>43186</v>
      </c>
      <c r="B3">
        <v>1497.05</v>
      </c>
      <c r="C3">
        <v>1572.4</v>
      </c>
      <c r="D3">
        <v>1575.96</v>
      </c>
      <c r="E3">
        <v>1482.32</v>
      </c>
      <c r="F3">
        <v>7</v>
      </c>
      <c r="G3">
        <v>-3.78</v>
      </c>
      <c r="H3">
        <f t="shared" ref="H3:H66" si="0">D3-E3</f>
        <v>93.6400000000001</v>
      </c>
      <c r="I3">
        <f t="shared" ref="I3:I66" si="1">C3-B3</f>
        <v>75.350000000000136</v>
      </c>
    </row>
    <row r="4" spans="1:9" x14ac:dyDescent="0.25">
      <c r="A4" s="1">
        <v>43185</v>
      </c>
      <c r="B4">
        <v>1555.86</v>
      </c>
      <c r="C4">
        <v>1530</v>
      </c>
      <c r="D4">
        <v>1556.99</v>
      </c>
      <c r="E4">
        <v>1499.25</v>
      </c>
      <c r="F4">
        <v>5.62</v>
      </c>
      <c r="G4">
        <v>4.03</v>
      </c>
      <c r="H4">
        <f t="shared" si="0"/>
        <v>57.740000000000009</v>
      </c>
      <c r="I4">
        <f t="shared" si="1"/>
        <v>-25.8599999999999</v>
      </c>
    </row>
    <row r="5" spans="1:9" x14ac:dyDescent="0.25">
      <c r="A5" s="1">
        <v>43182</v>
      </c>
      <c r="B5">
        <v>1495.56</v>
      </c>
      <c r="C5">
        <v>1539.01</v>
      </c>
      <c r="D5">
        <v>1549.02</v>
      </c>
      <c r="E5">
        <v>1495.36</v>
      </c>
      <c r="F5">
        <v>8.01</v>
      </c>
      <c r="G5">
        <v>-3.19</v>
      </c>
      <c r="H5">
        <f t="shared" si="0"/>
        <v>53.660000000000082</v>
      </c>
      <c r="I5">
        <f t="shared" si="1"/>
        <v>43.450000000000045</v>
      </c>
    </row>
    <row r="6" spans="1:9" x14ac:dyDescent="0.25">
      <c r="A6" s="1">
        <v>43181</v>
      </c>
      <c r="B6">
        <v>1544.92</v>
      </c>
      <c r="C6">
        <v>1565.47</v>
      </c>
      <c r="D6">
        <v>1573.85</v>
      </c>
      <c r="E6">
        <v>1542.4</v>
      </c>
      <c r="F6">
        <v>6.32</v>
      </c>
      <c r="G6">
        <v>-2.34</v>
      </c>
      <c r="H6">
        <f t="shared" si="0"/>
        <v>31.449999999999818</v>
      </c>
      <c r="I6">
        <f t="shared" si="1"/>
        <v>20.549999999999955</v>
      </c>
    </row>
    <row r="7" spans="1:9" x14ac:dyDescent="0.25">
      <c r="A7" s="1">
        <v>43180</v>
      </c>
      <c r="B7">
        <v>1581.86</v>
      </c>
      <c r="C7">
        <v>1586.45</v>
      </c>
      <c r="D7">
        <v>1590</v>
      </c>
      <c r="E7">
        <v>1563.17</v>
      </c>
      <c r="F7">
        <v>4.75</v>
      </c>
      <c r="G7">
        <v>-0.28999999999999998</v>
      </c>
      <c r="H7">
        <f t="shared" si="0"/>
        <v>26.829999999999927</v>
      </c>
      <c r="I7">
        <f t="shared" si="1"/>
        <v>4.5900000000001455</v>
      </c>
    </row>
    <row r="8" spans="1:9" x14ac:dyDescent="0.25">
      <c r="A8" s="1">
        <v>43179</v>
      </c>
      <c r="B8">
        <v>1586.51</v>
      </c>
      <c r="C8">
        <v>1550.34</v>
      </c>
      <c r="D8">
        <v>1587</v>
      </c>
      <c r="E8">
        <v>1545.41</v>
      </c>
      <c r="F8">
        <v>4.58</v>
      </c>
      <c r="G8">
        <v>2.69</v>
      </c>
      <c r="H8">
        <f t="shared" si="0"/>
        <v>41.589999999999918</v>
      </c>
      <c r="I8">
        <f t="shared" si="1"/>
        <v>-36.170000000000073</v>
      </c>
    </row>
    <row r="9" spans="1:9" x14ac:dyDescent="0.25">
      <c r="A9" s="1">
        <v>43178</v>
      </c>
      <c r="B9">
        <v>1544.93</v>
      </c>
      <c r="C9">
        <v>1554.53</v>
      </c>
      <c r="D9">
        <v>1561.66</v>
      </c>
      <c r="E9">
        <v>1525.35</v>
      </c>
      <c r="F9">
        <v>6.58</v>
      </c>
      <c r="G9">
        <v>-1.7</v>
      </c>
      <c r="H9">
        <f t="shared" si="0"/>
        <v>36.310000000000173</v>
      </c>
      <c r="I9">
        <f t="shared" si="1"/>
        <v>9.5999999999999091</v>
      </c>
    </row>
    <row r="10" spans="1:9" x14ac:dyDescent="0.25">
      <c r="A10" s="1">
        <v>43175</v>
      </c>
      <c r="B10">
        <v>1571.68</v>
      </c>
      <c r="C10">
        <v>1583.45</v>
      </c>
      <c r="D10">
        <v>1589.44</v>
      </c>
      <c r="E10">
        <v>1567.5</v>
      </c>
      <c r="F10">
        <v>5.43</v>
      </c>
      <c r="G10">
        <v>-0.67</v>
      </c>
      <c r="H10">
        <f t="shared" si="0"/>
        <v>21.940000000000055</v>
      </c>
      <c r="I10">
        <f t="shared" si="1"/>
        <v>11.769999999999982</v>
      </c>
    </row>
    <row r="11" spans="1:9" x14ac:dyDescent="0.25">
      <c r="A11" s="1">
        <v>43174</v>
      </c>
      <c r="B11">
        <v>1582.32</v>
      </c>
      <c r="C11">
        <v>1595</v>
      </c>
      <c r="D11">
        <v>1596.91</v>
      </c>
      <c r="E11">
        <v>1578.11</v>
      </c>
      <c r="F11">
        <v>4.07</v>
      </c>
      <c r="G11">
        <v>-0.55000000000000004</v>
      </c>
      <c r="H11">
        <f t="shared" si="0"/>
        <v>18.800000000000182</v>
      </c>
      <c r="I11">
        <f t="shared" si="1"/>
        <v>12.680000000000064</v>
      </c>
    </row>
    <row r="12" spans="1:9" x14ac:dyDescent="0.25">
      <c r="A12" s="1">
        <v>43173</v>
      </c>
      <c r="B12">
        <v>1591</v>
      </c>
      <c r="C12">
        <v>1597</v>
      </c>
      <c r="D12">
        <v>1606.44</v>
      </c>
      <c r="E12">
        <v>1590.89</v>
      </c>
      <c r="F12">
        <v>4.26</v>
      </c>
      <c r="G12">
        <v>0.18</v>
      </c>
      <c r="H12">
        <f t="shared" si="0"/>
        <v>15.549999999999955</v>
      </c>
      <c r="I12">
        <f t="shared" si="1"/>
        <v>6</v>
      </c>
    </row>
    <row r="13" spans="1:9" x14ac:dyDescent="0.25">
      <c r="A13" s="1">
        <v>43172</v>
      </c>
      <c r="B13">
        <v>1588.18</v>
      </c>
      <c r="C13">
        <v>1615.96</v>
      </c>
      <c r="D13">
        <v>1617.54</v>
      </c>
      <c r="E13">
        <v>1578.01</v>
      </c>
      <c r="F13">
        <v>6.53</v>
      </c>
      <c r="G13">
        <v>-0.64</v>
      </c>
      <c r="H13">
        <f t="shared" si="0"/>
        <v>39.529999999999973</v>
      </c>
      <c r="I13">
        <f t="shared" si="1"/>
        <v>27.779999999999973</v>
      </c>
    </row>
    <row r="14" spans="1:9" x14ac:dyDescent="0.25">
      <c r="A14" s="1">
        <v>43171</v>
      </c>
      <c r="B14">
        <v>1598.39</v>
      </c>
      <c r="C14">
        <v>1592.6</v>
      </c>
      <c r="D14">
        <v>1605.33</v>
      </c>
      <c r="E14">
        <v>1586.7</v>
      </c>
      <c r="F14">
        <v>5.17</v>
      </c>
      <c r="G14">
        <v>1.24</v>
      </c>
      <c r="H14">
        <f t="shared" si="0"/>
        <v>18.629999999999882</v>
      </c>
      <c r="I14">
        <f t="shared" si="1"/>
        <v>-5.790000000000191</v>
      </c>
    </row>
    <row r="15" spans="1:9" x14ac:dyDescent="0.25">
      <c r="A15" s="1">
        <v>43168</v>
      </c>
      <c r="B15">
        <v>1578.89</v>
      </c>
      <c r="C15">
        <v>1563.5</v>
      </c>
      <c r="D15">
        <v>1578.94</v>
      </c>
      <c r="E15">
        <v>1559.08</v>
      </c>
      <c r="F15">
        <v>4.53</v>
      </c>
      <c r="G15">
        <v>1.74</v>
      </c>
      <c r="H15">
        <f t="shared" si="0"/>
        <v>19.860000000000127</v>
      </c>
      <c r="I15">
        <f t="shared" si="1"/>
        <v>-15.3900000000001</v>
      </c>
    </row>
    <row r="16" spans="1:9" x14ac:dyDescent="0.25">
      <c r="A16" s="1">
        <v>43167</v>
      </c>
      <c r="B16">
        <v>1551.86</v>
      </c>
      <c r="C16">
        <v>1550</v>
      </c>
      <c r="D16">
        <v>1554.88</v>
      </c>
      <c r="E16">
        <v>1545.25</v>
      </c>
      <c r="F16">
        <v>3.86</v>
      </c>
      <c r="G16">
        <v>0.44</v>
      </c>
      <c r="H16">
        <f t="shared" si="0"/>
        <v>9.6300000000001091</v>
      </c>
      <c r="I16">
        <f t="shared" si="1"/>
        <v>-1.8599999999999</v>
      </c>
    </row>
    <row r="17" spans="1:9" x14ac:dyDescent="0.25">
      <c r="A17" s="1">
        <v>43166</v>
      </c>
      <c r="B17">
        <v>1545</v>
      </c>
      <c r="C17">
        <v>1526.52</v>
      </c>
      <c r="D17">
        <v>1545.9</v>
      </c>
      <c r="E17">
        <v>1522.51</v>
      </c>
      <c r="F17">
        <v>4.17</v>
      </c>
      <c r="G17">
        <v>0.48</v>
      </c>
      <c r="H17">
        <f t="shared" si="0"/>
        <v>23.3900000000001</v>
      </c>
      <c r="I17">
        <f t="shared" si="1"/>
        <v>-18.480000000000018</v>
      </c>
    </row>
    <row r="18" spans="1:9" x14ac:dyDescent="0.25">
      <c r="A18" s="1">
        <v>43165</v>
      </c>
      <c r="B18">
        <v>1537.64</v>
      </c>
      <c r="C18">
        <v>1533.2</v>
      </c>
      <c r="D18">
        <v>1542.13</v>
      </c>
      <c r="E18">
        <v>1528</v>
      </c>
      <c r="F18">
        <v>4.5599999999999996</v>
      </c>
      <c r="G18">
        <v>0.92</v>
      </c>
      <c r="H18">
        <f t="shared" si="0"/>
        <v>14.130000000000109</v>
      </c>
      <c r="I18">
        <f t="shared" si="1"/>
        <v>-4.4400000000000546</v>
      </c>
    </row>
    <row r="19" spans="1:9" x14ac:dyDescent="0.25">
      <c r="A19" s="1">
        <v>43164</v>
      </c>
      <c r="B19">
        <v>1523.61</v>
      </c>
      <c r="C19">
        <v>1494.24</v>
      </c>
      <c r="D19">
        <v>1525.38</v>
      </c>
      <c r="E19">
        <v>1481</v>
      </c>
      <c r="F19">
        <v>5.23</v>
      </c>
      <c r="G19">
        <v>1.56</v>
      </c>
      <c r="H19">
        <f t="shared" si="0"/>
        <v>44.380000000000109</v>
      </c>
      <c r="I19">
        <f t="shared" si="1"/>
        <v>-29.369999999999891</v>
      </c>
    </row>
    <row r="20" spans="1:9" x14ac:dyDescent="0.25">
      <c r="A20" s="1">
        <v>43161</v>
      </c>
      <c r="B20">
        <v>1500.25</v>
      </c>
      <c r="C20">
        <v>1469.1</v>
      </c>
      <c r="D20">
        <v>1501.05</v>
      </c>
      <c r="E20">
        <v>1455.01</v>
      </c>
      <c r="F20">
        <v>6.59</v>
      </c>
      <c r="G20">
        <v>0.46</v>
      </c>
      <c r="H20">
        <f t="shared" si="0"/>
        <v>46.039999999999964</v>
      </c>
      <c r="I20">
        <f t="shared" si="1"/>
        <v>-31.150000000000091</v>
      </c>
    </row>
    <row r="21" spans="1:9" x14ac:dyDescent="0.25">
      <c r="A21" s="1">
        <v>43160</v>
      </c>
      <c r="B21">
        <v>1493.45</v>
      </c>
      <c r="C21">
        <v>1513.6</v>
      </c>
      <c r="D21">
        <v>1518.49</v>
      </c>
      <c r="E21">
        <v>1465</v>
      </c>
      <c r="F21">
        <v>6.84</v>
      </c>
      <c r="G21">
        <v>-1.26</v>
      </c>
      <c r="H21">
        <f t="shared" si="0"/>
        <v>53.490000000000009</v>
      </c>
      <c r="I21">
        <f t="shared" si="1"/>
        <v>20.149999999999864</v>
      </c>
    </row>
    <row r="22" spans="1:9" x14ac:dyDescent="0.25">
      <c r="A22" s="1">
        <v>43159</v>
      </c>
      <c r="B22">
        <v>1512.45</v>
      </c>
      <c r="C22">
        <v>1519.51</v>
      </c>
      <c r="D22">
        <v>1528.7</v>
      </c>
      <c r="E22">
        <v>1512</v>
      </c>
      <c r="F22">
        <v>4.5199999999999996</v>
      </c>
      <c r="G22">
        <v>0.03</v>
      </c>
      <c r="H22">
        <f t="shared" si="0"/>
        <v>16.700000000000045</v>
      </c>
      <c r="I22">
        <f t="shared" si="1"/>
        <v>7.0599999999999454</v>
      </c>
    </row>
    <row r="23" spans="1:9" x14ac:dyDescent="0.25">
      <c r="A23" s="1">
        <v>43158</v>
      </c>
      <c r="B23">
        <v>1511.98</v>
      </c>
      <c r="C23">
        <v>1524.5</v>
      </c>
      <c r="D23">
        <v>1526.78</v>
      </c>
      <c r="E23">
        <v>1507.21</v>
      </c>
      <c r="F23">
        <v>4.8099999999999996</v>
      </c>
      <c r="G23">
        <v>-0.66</v>
      </c>
      <c r="H23">
        <f t="shared" si="0"/>
        <v>19.569999999999936</v>
      </c>
      <c r="I23">
        <f t="shared" si="1"/>
        <v>12.519999999999982</v>
      </c>
    </row>
    <row r="24" spans="1:9" x14ac:dyDescent="0.25">
      <c r="A24" s="1">
        <v>43157</v>
      </c>
      <c r="B24">
        <v>1521.95</v>
      </c>
      <c r="C24">
        <v>1509.2</v>
      </c>
      <c r="D24">
        <v>1522.84</v>
      </c>
      <c r="E24">
        <v>1507</v>
      </c>
      <c r="F24">
        <v>4.95</v>
      </c>
      <c r="G24">
        <v>1.46</v>
      </c>
      <c r="H24">
        <f t="shared" si="0"/>
        <v>15.839999999999918</v>
      </c>
      <c r="I24">
        <f t="shared" si="1"/>
        <v>-12.75</v>
      </c>
    </row>
    <row r="25" spans="1:9" x14ac:dyDescent="0.25">
      <c r="A25" s="1">
        <v>43154</v>
      </c>
      <c r="B25">
        <v>1500</v>
      </c>
      <c r="C25">
        <v>1495.34</v>
      </c>
      <c r="D25">
        <v>1500</v>
      </c>
      <c r="E25">
        <v>1486.5</v>
      </c>
      <c r="F25">
        <v>4.42</v>
      </c>
      <c r="G25">
        <v>0.99</v>
      </c>
      <c r="H25">
        <f t="shared" si="0"/>
        <v>13.5</v>
      </c>
      <c r="I25">
        <f t="shared" si="1"/>
        <v>-4.6600000000000819</v>
      </c>
    </row>
    <row r="26" spans="1:9" x14ac:dyDescent="0.25">
      <c r="A26" s="1">
        <v>43153</v>
      </c>
      <c r="B26">
        <v>1485.34</v>
      </c>
      <c r="C26">
        <v>1495.36</v>
      </c>
      <c r="D26">
        <v>1502.54</v>
      </c>
      <c r="E26">
        <v>1475.76</v>
      </c>
      <c r="F26">
        <v>4.8600000000000003</v>
      </c>
      <c r="G26">
        <v>0.16</v>
      </c>
      <c r="H26">
        <f t="shared" si="0"/>
        <v>26.779999999999973</v>
      </c>
      <c r="I26">
        <f t="shared" si="1"/>
        <v>10.019999999999982</v>
      </c>
    </row>
    <row r="27" spans="1:9" x14ac:dyDescent="0.25">
      <c r="A27" s="1">
        <v>43152</v>
      </c>
      <c r="B27">
        <v>1482.92</v>
      </c>
      <c r="C27">
        <v>1485</v>
      </c>
      <c r="D27">
        <v>1503.49</v>
      </c>
      <c r="E27">
        <v>1478.92</v>
      </c>
      <c r="F27">
        <v>6.3</v>
      </c>
      <c r="G27">
        <v>0.99</v>
      </c>
      <c r="H27">
        <f t="shared" si="0"/>
        <v>24.569999999999936</v>
      </c>
      <c r="I27">
        <f t="shared" si="1"/>
        <v>2.0799999999999272</v>
      </c>
    </row>
    <row r="28" spans="1:9" x14ac:dyDescent="0.25">
      <c r="A28" s="1">
        <v>43151</v>
      </c>
      <c r="B28">
        <v>1468.35</v>
      </c>
      <c r="C28">
        <v>1446.49</v>
      </c>
      <c r="D28">
        <v>1488.77</v>
      </c>
      <c r="E28">
        <v>1446.49</v>
      </c>
      <c r="F28">
        <v>6.5</v>
      </c>
      <c r="G28">
        <v>1.36</v>
      </c>
      <c r="H28">
        <f t="shared" si="0"/>
        <v>42.279999999999973</v>
      </c>
      <c r="I28">
        <f t="shared" si="1"/>
        <v>-21.8599999999999</v>
      </c>
    </row>
    <row r="29" spans="1:9" x14ac:dyDescent="0.25">
      <c r="A29" s="1">
        <v>43147</v>
      </c>
      <c r="B29">
        <v>1448.69</v>
      </c>
      <c r="C29">
        <v>1457.37</v>
      </c>
      <c r="D29">
        <v>1465.8</v>
      </c>
      <c r="E29">
        <v>1446.56</v>
      </c>
      <c r="F29">
        <v>4.47</v>
      </c>
      <c r="G29">
        <v>-0.89</v>
      </c>
      <c r="H29">
        <f t="shared" si="0"/>
        <v>19.240000000000009</v>
      </c>
      <c r="I29">
        <f t="shared" si="1"/>
        <v>8.6799999999998363</v>
      </c>
    </row>
    <row r="30" spans="1:9" x14ac:dyDescent="0.25">
      <c r="A30" s="1">
        <v>43146</v>
      </c>
      <c r="B30">
        <v>1461.76</v>
      </c>
      <c r="C30">
        <v>1466.89</v>
      </c>
      <c r="D30">
        <v>1468.94</v>
      </c>
      <c r="E30">
        <v>1436.84</v>
      </c>
      <c r="F30">
        <v>5.65</v>
      </c>
      <c r="G30">
        <v>0.74</v>
      </c>
      <c r="H30">
        <f t="shared" si="0"/>
        <v>32.100000000000136</v>
      </c>
      <c r="I30">
        <f t="shared" si="1"/>
        <v>5.1300000000001091</v>
      </c>
    </row>
    <row r="31" spans="1:9" x14ac:dyDescent="0.25">
      <c r="A31" s="1">
        <v>43145</v>
      </c>
      <c r="B31">
        <v>1451.05</v>
      </c>
      <c r="C31">
        <v>1406.25</v>
      </c>
      <c r="D31">
        <v>1452.06</v>
      </c>
      <c r="E31">
        <v>1403.36</v>
      </c>
      <c r="F31">
        <v>5.96</v>
      </c>
      <c r="G31">
        <v>2.58</v>
      </c>
      <c r="H31">
        <f t="shared" si="0"/>
        <v>48.700000000000045</v>
      </c>
      <c r="I31">
        <f t="shared" si="1"/>
        <v>-44.799999999999955</v>
      </c>
    </row>
    <row r="32" spans="1:9" x14ac:dyDescent="0.25">
      <c r="A32" s="1">
        <v>43144</v>
      </c>
      <c r="B32">
        <v>1414.51</v>
      </c>
      <c r="C32">
        <v>1385.93</v>
      </c>
      <c r="D32">
        <v>1419.72</v>
      </c>
      <c r="E32">
        <v>1383.53</v>
      </c>
      <c r="F32">
        <v>5.92</v>
      </c>
      <c r="G32">
        <v>2.04</v>
      </c>
      <c r="H32">
        <f t="shared" si="0"/>
        <v>36.190000000000055</v>
      </c>
      <c r="I32">
        <f t="shared" si="1"/>
        <v>-28.579999999999927</v>
      </c>
    </row>
    <row r="33" spans="1:9" x14ac:dyDescent="0.25">
      <c r="A33" s="1">
        <v>43143</v>
      </c>
      <c r="B33">
        <v>1386.23</v>
      </c>
      <c r="C33">
        <v>1364.67</v>
      </c>
      <c r="D33">
        <v>1393.81</v>
      </c>
      <c r="E33">
        <v>1344.01</v>
      </c>
      <c r="F33">
        <v>6.74</v>
      </c>
      <c r="G33">
        <v>3.48</v>
      </c>
      <c r="H33">
        <f t="shared" si="0"/>
        <v>49.799999999999955</v>
      </c>
      <c r="I33">
        <f t="shared" si="1"/>
        <v>-21.559999999999945</v>
      </c>
    </row>
    <row r="34" spans="1:9" x14ac:dyDescent="0.25">
      <c r="A34" s="1">
        <v>43140</v>
      </c>
      <c r="B34">
        <v>1339.6</v>
      </c>
      <c r="C34">
        <v>1373.49</v>
      </c>
      <c r="D34">
        <v>1383.5</v>
      </c>
      <c r="E34">
        <v>1265.93</v>
      </c>
      <c r="F34">
        <v>14.14</v>
      </c>
      <c r="G34">
        <v>-0.81</v>
      </c>
      <c r="H34">
        <f t="shared" si="0"/>
        <v>117.56999999999994</v>
      </c>
      <c r="I34">
        <f t="shared" si="1"/>
        <v>33.8900000000001</v>
      </c>
    </row>
    <row r="35" spans="1:9" x14ac:dyDescent="0.25">
      <c r="A35" s="1">
        <v>43139</v>
      </c>
      <c r="B35">
        <v>1350.5</v>
      </c>
      <c r="C35">
        <v>1429.67</v>
      </c>
      <c r="D35">
        <v>1433.75</v>
      </c>
      <c r="E35">
        <v>1349.94</v>
      </c>
      <c r="F35">
        <v>8.58</v>
      </c>
      <c r="G35">
        <v>-4.68</v>
      </c>
      <c r="H35">
        <f t="shared" si="0"/>
        <v>83.809999999999945</v>
      </c>
      <c r="I35">
        <f t="shared" si="1"/>
        <v>79.170000000000073</v>
      </c>
    </row>
    <row r="36" spans="1:9" x14ac:dyDescent="0.25">
      <c r="A36" s="1">
        <v>43138</v>
      </c>
      <c r="B36">
        <v>1416.78</v>
      </c>
      <c r="C36">
        <v>1449</v>
      </c>
      <c r="D36">
        <v>1460.99</v>
      </c>
      <c r="E36">
        <v>1415.15</v>
      </c>
      <c r="F36">
        <v>7.16</v>
      </c>
      <c r="G36">
        <v>-1.81</v>
      </c>
      <c r="H36">
        <f t="shared" si="0"/>
        <v>45.839999999999918</v>
      </c>
      <c r="I36">
        <f t="shared" si="1"/>
        <v>32.220000000000027</v>
      </c>
    </row>
    <row r="37" spans="1:9" x14ac:dyDescent="0.25">
      <c r="A37" s="1">
        <v>43137</v>
      </c>
      <c r="B37">
        <v>1442.84</v>
      </c>
      <c r="C37">
        <v>1361.46</v>
      </c>
      <c r="D37">
        <v>1443.99</v>
      </c>
      <c r="E37">
        <v>1351.79</v>
      </c>
      <c r="F37">
        <v>11.07</v>
      </c>
      <c r="G37">
        <v>3.8</v>
      </c>
      <c r="H37">
        <f t="shared" si="0"/>
        <v>92.200000000000045</v>
      </c>
      <c r="I37">
        <f t="shared" si="1"/>
        <v>-81.379999999999882</v>
      </c>
    </row>
    <row r="38" spans="1:9" x14ac:dyDescent="0.25">
      <c r="A38" s="1">
        <v>43136</v>
      </c>
      <c r="B38">
        <v>1390</v>
      </c>
      <c r="C38">
        <v>1402.62</v>
      </c>
      <c r="D38">
        <v>1458.98</v>
      </c>
      <c r="E38">
        <v>1320.72</v>
      </c>
      <c r="F38">
        <v>11.49</v>
      </c>
      <c r="G38">
        <v>-2.79</v>
      </c>
      <c r="H38">
        <f t="shared" si="0"/>
        <v>138.26</v>
      </c>
      <c r="I38">
        <f t="shared" si="1"/>
        <v>12.619999999999891</v>
      </c>
    </row>
    <row r="39" spans="1:9" x14ac:dyDescent="0.25">
      <c r="A39" s="1">
        <v>43133</v>
      </c>
      <c r="B39">
        <v>1429.95</v>
      </c>
      <c r="C39">
        <v>1477.39</v>
      </c>
      <c r="D39">
        <v>1498</v>
      </c>
      <c r="E39">
        <v>1414</v>
      </c>
      <c r="F39">
        <v>11.13</v>
      </c>
      <c r="G39">
        <v>2.87</v>
      </c>
      <c r="H39">
        <f t="shared" si="0"/>
        <v>84</v>
      </c>
      <c r="I39">
        <f t="shared" si="1"/>
        <v>47.440000000000055</v>
      </c>
    </row>
    <row r="40" spans="1:9" x14ac:dyDescent="0.25">
      <c r="A40" s="1">
        <v>43132</v>
      </c>
      <c r="B40">
        <v>1390</v>
      </c>
      <c r="C40">
        <v>1445</v>
      </c>
      <c r="D40">
        <v>1459.88</v>
      </c>
      <c r="E40">
        <v>1385.14</v>
      </c>
      <c r="F40">
        <v>9.11</v>
      </c>
      <c r="G40">
        <v>-4.2</v>
      </c>
      <c r="H40">
        <f t="shared" si="0"/>
        <v>74.740000000000009</v>
      </c>
      <c r="I40">
        <f t="shared" si="1"/>
        <v>55</v>
      </c>
    </row>
    <row r="41" spans="1:9" x14ac:dyDescent="0.25">
      <c r="A41" s="1">
        <v>43131</v>
      </c>
      <c r="B41">
        <v>1450.89</v>
      </c>
      <c r="C41">
        <v>1451.3</v>
      </c>
      <c r="D41">
        <v>1472.58</v>
      </c>
      <c r="E41">
        <v>1450.04</v>
      </c>
      <c r="F41">
        <v>6.42</v>
      </c>
      <c r="G41">
        <v>0.91</v>
      </c>
      <c r="H41">
        <f t="shared" si="0"/>
        <v>22.539999999999964</v>
      </c>
      <c r="I41">
        <f t="shared" si="1"/>
        <v>0.40999999999985448</v>
      </c>
    </row>
    <row r="42" spans="1:9" x14ac:dyDescent="0.25">
      <c r="A42" s="1">
        <v>43130</v>
      </c>
      <c r="B42">
        <v>1437.82</v>
      </c>
      <c r="C42">
        <v>1403.17</v>
      </c>
      <c r="D42">
        <v>1439.25</v>
      </c>
      <c r="E42">
        <v>1392</v>
      </c>
      <c r="F42">
        <v>5.87</v>
      </c>
      <c r="G42">
        <v>1.42</v>
      </c>
      <c r="H42">
        <f t="shared" si="0"/>
        <v>47.25</v>
      </c>
      <c r="I42">
        <f t="shared" si="1"/>
        <v>-34.649999999999864</v>
      </c>
    </row>
    <row r="43" spans="1:9" x14ac:dyDescent="0.25">
      <c r="A43" s="1">
        <v>43129</v>
      </c>
      <c r="B43">
        <v>1417.68</v>
      </c>
      <c r="C43">
        <v>1409.18</v>
      </c>
      <c r="D43">
        <v>1431.39</v>
      </c>
      <c r="E43">
        <v>1400.44</v>
      </c>
      <c r="F43">
        <v>5.7</v>
      </c>
      <c r="G43">
        <v>1.1100000000000001</v>
      </c>
      <c r="H43">
        <f t="shared" si="0"/>
        <v>30.950000000000045</v>
      </c>
      <c r="I43">
        <f t="shared" si="1"/>
        <v>-8.5</v>
      </c>
    </row>
    <row r="44" spans="1:9" x14ac:dyDescent="0.25">
      <c r="A44" s="1">
        <v>43126</v>
      </c>
      <c r="B44">
        <v>1402.05</v>
      </c>
      <c r="C44">
        <v>1392.01</v>
      </c>
      <c r="D44">
        <v>1402.53</v>
      </c>
      <c r="E44">
        <v>1380.91</v>
      </c>
      <c r="F44">
        <v>4.8600000000000003</v>
      </c>
      <c r="G44">
        <v>1.75</v>
      </c>
      <c r="H44">
        <f t="shared" si="0"/>
        <v>21.619999999999891</v>
      </c>
      <c r="I44">
        <f t="shared" si="1"/>
        <v>-10.039999999999964</v>
      </c>
    </row>
    <row r="45" spans="1:9" x14ac:dyDescent="0.25">
      <c r="A45" s="1">
        <v>43125</v>
      </c>
      <c r="B45">
        <v>1377.95</v>
      </c>
      <c r="C45">
        <v>1368</v>
      </c>
      <c r="D45">
        <v>1378.34</v>
      </c>
      <c r="E45">
        <v>1357.62</v>
      </c>
      <c r="F45">
        <v>4.75</v>
      </c>
      <c r="G45">
        <v>1.51</v>
      </c>
      <c r="H45">
        <f t="shared" si="0"/>
        <v>20.720000000000027</v>
      </c>
      <c r="I45">
        <f t="shared" si="1"/>
        <v>-9.9500000000000455</v>
      </c>
    </row>
    <row r="46" spans="1:9" x14ac:dyDescent="0.25">
      <c r="A46" s="1">
        <v>43124</v>
      </c>
      <c r="B46">
        <v>1357.51</v>
      </c>
      <c r="C46">
        <v>1374.82</v>
      </c>
      <c r="D46">
        <v>1388.16</v>
      </c>
      <c r="E46">
        <v>1338</v>
      </c>
      <c r="F46">
        <v>6.81</v>
      </c>
      <c r="G46">
        <v>-0.37</v>
      </c>
      <c r="H46">
        <f t="shared" si="0"/>
        <v>50.160000000000082</v>
      </c>
      <c r="I46">
        <f t="shared" si="1"/>
        <v>17.309999999999945</v>
      </c>
    </row>
    <row r="47" spans="1:9" x14ac:dyDescent="0.25">
      <c r="A47" s="1">
        <v>43123</v>
      </c>
      <c r="B47">
        <v>1362.54</v>
      </c>
      <c r="C47">
        <v>1338.09</v>
      </c>
      <c r="D47">
        <v>1364.9</v>
      </c>
      <c r="E47">
        <v>1337.34</v>
      </c>
      <c r="F47">
        <v>5.17</v>
      </c>
      <c r="G47">
        <v>2.65</v>
      </c>
      <c r="H47">
        <f t="shared" si="0"/>
        <v>27.560000000000173</v>
      </c>
      <c r="I47">
        <f t="shared" si="1"/>
        <v>-24.450000000000045</v>
      </c>
    </row>
    <row r="48" spans="1:9" x14ac:dyDescent="0.25">
      <c r="A48" s="1">
        <v>43122</v>
      </c>
      <c r="B48">
        <v>1327.31</v>
      </c>
      <c r="C48">
        <v>1297.17</v>
      </c>
      <c r="D48">
        <v>1327.45</v>
      </c>
      <c r="E48">
        <v>1296.6600000000001</v>
      </c>
      <c r="F48">
        <v>4.1399999999999997</v>
      </c>
      <c r="G48">
        <v>2.5299999999999998</v>
      </c>
      <c r="H48">
        <f t="shared" si="0"/>
        <v>30.789999999999964</v>
      </c>
      <c r="I48">
        <f t="shared" si="1"/>
        <v>-30.139999999999873</v>
      </c>
    </row>
    <row r="49" spans="1:9" x14ac:dyDescent="0.25">
      <c r="A49" s="1">
        <v>43119</v>
      </c>
      <c r="B49">
        <v>1294.58</v>
      </c>
      <c r="C49">
        <v>1312</v>
      </c>
      <c r="D49">
        <v>1313</v>
      </c>
      <c r="E49">
        <v>1292.99</v>
      </c>
      <c r="F49">
        <v>4.58</v>
      </c>
      <c r="G49">
        <v>0.1</v>
      </c>
      <c r="H49">
        <f t="shared" si="0"/>
        <v>20.009999999999991</v>
      </c>
      <c r="I49">
        <f t="shared" si="1"/>
        <v>17.420000000000073</v>
      </c>
    </row>
    <row r="50" spans="1:9" x14ac:dyDescent="0.25">
      <c r="A50" s="1">
        <v>43118</v>
      </c>
      <c r="B50">
        <v>1293.32</v>
      </c>
      <c r="C50">
        <v>1293.95</v>
      </c>
      <c r="D50">
        <v>1304.5999999999999</v>
      </c>
      <c r="E50">
        <v>1284.02</v>
      </c>
      <c r="F50">
        <v>4.03</v>
      </c>
      <c r="G50">
        <v>-0.13</v>
      </c>
      <c r="H50">
        <f t="shared" si="0"/>
        <v>20.579999999999927</v>
      </c>
      <c r="I50">
        <f t="shared" si="1"/>
        <v>0.63000000000010914</v>
      </c>
    </row>
    <row r="51" spans="1:9" x14ac:dyDescent="0.25">
      <c r="A51" s="1">
        <v>43117</v>
      </c>
      <c r="B51">
        <v>1295</v>
      </c>
      <c r="C51">
        <v>1312.24</v>
      </c>
      <c r="D51">
        <v>1314</v>
      </c>
      <c r="E51">
        <v>1280.8800000000001</v>
      </c>
      <c r="F51">
        <v>5.25</v>
      </c>
      <c r="G51">
        <v>-0.76</v>
      </c>
      <c r="H51">
        <f t="shared" si="0"/>
        <v>33.119999999999891</v>
      </c>
      <c r="I51">
        <f t="shared" si="1"/>
        <v>17.240000000000009</v>
      </c>
    </row>
    <row r="52" spans="1:9" x14ac:dyDescent="0.25">
      <c r="A52" s="1">
        <v>43116</v>
      </c>
      <c r="B52">
        <v>1304.8599999999999</v>
      </c>
      <c r="C52">
        <v>1323</v>
      </c>
      <c r="D52">
        <v>1339.94</v>
      </c>
      <c r="E52">
        <v>1292.3</v>
      </c>
      <c r="F52">
        <v>7.22</v>
      </c>
      <c r="G52">
        <v>-0.03</v>
      </c>
      <c r="H52">
        <f t="shared" si="0"/>
        <v>47.6400000000001</v>
      </c>
      <c r="I52">
        <f t="shared" si="1"/>
        <v>18.1400000000001</v>
      </c>
    </row>
    <row r="53" spans="1:9" x14ac:dyDescent="0.25">
      <c r="A53" s="1">
        <v>43112</v>
      </c>
      <c r="B53">
        <v>1305.2</v>
      </c>
      <c r="C53">
        <v>1273.3900000000001</v>
      </c>
      <c r="D53">
        <v>1305.76</v>
      </c>
      <c r="E53">
        <v>1273.3900000000001</v>
      </c>
      <c r="F53">
        <v>5.44</v>
      </c>
      <c r="G53">
        <v>2.23</v>
      </c>
      <c r="H53">
        <f t="shared" si="0"/>
        <v>32.369999999999891</v>
      </c>
      <c r="I53">
        <f t="shared" si="1"/>
        <v>-31.809999999999945</v>
      </c>
    </row>
    <row r="54" spans="1:9" x14ac:dyDescent="0.25">
      <c r="A54" s="1">
        <v>43111</v>
      </c>
      <c r="B54">
        <v>1276.68</v>
      </c>
      <c r="C54">
        <v>1259.74</v>
      </c>
      <c r="D54">
        <v>1276.77</v>
      </c>
      <c r="E54">
        <v>1256.46</v>
      </c>
      <c r="F54">
        <v>3.13</v>
      </c>
      <c r="G54">
        <v>1.78</v>
      </c>
      <c r="H54">
        <f t="shared" si="0"/>
        <v>20.309999999999945</v>
      </c>
      <c r="I54">
        <f t="shared" si="1"/>
        <v>-16.940000000000055</v>
      </c>
    </row>
    <row r="55" spans="1:9" x14ac:dyDescent="0.25">
      <c r="A55" s="1">
        <v>43110</v>
      </c>
      <c r="B55">
        <v>1254.33</v>
      </c>
      <c r="C55">
        <v>1245.1500000000001</v>
      </c>
      <c r="D55">
        <v>1254.33</v>
      </c>
      <c r="E55">
        <v>1237.23</v>
      </c>
      <c r="F55">
        <v>2.69</v>
      </c>
      <c r="G55">
        <v>0.13</v>
      </c>
      <c r="H55">
        <f t="shared" si="0"/>
        <v>17.099999999999909</v>
      </c>
      <c r="I55">
        <f t="shared" si="1"/>
        <v>-9.1799999999998363</v>
      </c>
    </row>
    <row r="56" spans="1:9" x14ac:dyDescent="0.25">
      <c r="A56" s="1">
        <v>43109</v>
      </c>
      <c r="B56">
        <v>1252.7</v>
      </c>
      <c r="C56">
        <v>1256.9000000000001</v>
      </c>
      <c r="D56">
        <v>1259.33</v>
      </c>
      <c r="E56">
        <v>1241.76</v>
      </c>
      <c r="F56">
        <v>3.66</v>
      </c>
      <c r="G56">
        <v>0.47</v>
      </c>
      <c r="H56">
        <f t="shared" si="0"/>
        <v>17.569999999999936</v>
      </c>
      <c r="I56">
        <f t="shared" si="1"/>
        <v>4.2000000000000455</v>
      </c>
    </row>
    <row r="57" spans="1:9" x14ac:dyDescent="0.25">
      <c r="A57" s="1">
        <v>43108</v>
      </c>
      <c r="B57">
        <v>1246.8699999999999</v>
      </c>
      <c r="C57">
        <v>1236</v>
      </c>
      <c r="D57">
        <v>1253.08</v>
      </c>
      <c r="E57">
        <v>1232.03</v>
      </c>
      <c r="F57">
        <v>4.28</v>
      </c>
      <c r="G57">
        <v>1.44</v>
      </c>
      <c r="H57">
        <f t="shared" si="0"/>
        <v>21.049999999999955</v>
      </c>
      <c r="I57">
        <f t="shared" si="1"/>
        <v>-10.869999999999891</v>
      </c>
    </row>
    <row r="58" spans="1:9" x14ac:dyDescent="0.25">
      <c r="A58" s="1">
        <v>43105</v>
      </c>
      <c r="B58">
        <v>1229.1400000000001</v>
      </c>
      <c r="C58">
        <v>1217.51</v>
      </c>
      <c r="D58">
        <v>1229.1400000000001</v>
      </c>
      <c r="E58">
        <v>1210</v>
      </c>
      <c r="F58">
        <v>3.54</v>
      </c>
      <c r="G58">
        <v>1.62</v>
      </c>
      <c r="H58">
        <f t="shared" si="0"/>
        <v>19.1400000000001</v>
      </c>
      <c r="I58">
        <f t="shared" si="1"/>
        <v>-11.630000000000109</v>
      </c>
    </row>
    <row r="59" spans="1:9" x14ac:dyDescent="0.25">
      <c r="A59" s="1">
        <v>43104</v>
      </c>
      <c r="B59">
        <v>1209.5899999999999</v>
      </c>
      <c r="C59">
        <v>1205</v>
      </c>
      <c r="D59">
        <v>1215.8699999999999</v>
      </c>
      <c r="E59">
        <v>1204.6600000000001</v>
      </c>
      <c r="F59">
        <v>3.02</v>
      </c>
      <c r="G59">
        <v>0.45</v>
      </c>
      <c r="H59">
        <f t="shared" si="0"/>
        <v>11.209999999999809</v>
      </c>
      <c r="I59">
        <f t="shared" si="1"/>
        <v>-4.5899999999999181</v>
      </c>
    </row>
    <row r="60" spans="1:9" x14ac:dyDescent="0.25">
      <c r="A60" s="1">
        <v>43103</v>
      </c>
      <c r="B60">
        <v>1204.2</v>
      </c>
      <c r="C60">
        <v>1188.3</v>
      </c>
      <c r="D60">
        <v>1205.49</v>
      </c>
      <c r="E60">
        <v>1188.3</v>
      </c>
      <c r="F60">
        <v>3.11</v>
      </c>
      <c r="G60">
        <v>1.28</v>
      </c>
      <c r="H60">
        <f t="shared" si="0"/>
        <v>17.190000000000055</v>
      </c>
      <c r="I60">
        <f t="shared" si="1"/>
        <v>-15.900000000000091</v>
      </c>
    </row>
    <row r="61" spans="1:9" x14ac:dyDescent="0.25">
      <c r="A61" s="1">
        <v>43102</v>
      </c>
      <c r="B61">
        <v>1189.01</v>
      </c>
      <c r="C61">
        <v>1172</v>
      </c>
      <c r="D61">
        <v>1190</v>
      </c>
      <c r="E61">
        <v>1170.51</v>
      </c>
      <c r="F61">
        <v>2.69</v>
      </c>
      <c r="G61">
        <v>1.67</v>
      </c>
      <c r="H61">
        <f t="shared" si="0"/>
        <v>19.490000000000009</v>
      </c>
      <c r="I61">
        <f t="shared" si="1"/>
        <v>-17.009999999999991</v>
      </c>
    </row>
    <row r="62" spans="1:9" x14ac:dyDescent="0.25">
      <c r="A62" s="1">
        <v>43098</v>
      </c>
      <c r="B62">
        <v>1169.47</v>
      </c>
      <c r="C62">
        <v>1182.3499999999999</v>
      </c>
      <c r="D62">
        <v>1184</v>
      </c>
      <c r="E62">
        <v>1167.5</v>
      </c>
      <c r="F62">
        <v>2.69</v>
      </c>
      <c r="G62">
        <v>-1.4</v>
      </c>
      <c r="H62">
        <f t="shared" si="0"/>
        <v>16.5</v>
      </c>
      <c r="I62">
        <f t="shared" si="1"/>
        <v>12.879999999999882</v>
      </c>
    </row>
    <row r="63" spans="1:9" x14ac:dyDescent="0.25">
      <c r="A63" s="1">
        <v>43097</v>
      </c>
      <c r="B63">
        <v>1186.0999999999999</v>
      </c>
      <c r="C63">
        <v>1189</v>
      </c>
      <c r="D63">
        <v>1190.0999999999999</v>
      </c>
      <c r="E63">
        <v>1184.3800000000001</v>
      </c>
      <c r="F63">
        <v>1.84</v>
      </c>
      <c r="G63">
        <v>0.32</v>
      </c>
      <c r="H63">
        <f t="shared" si="0"/>
        <v>5.7199999999997999</v>
      </c>
      <c r="I63">
        <f t="shared" si="1"/>
        <v>2.9000000000000909</v>
      </c>
    </row>
    <row r="64" spans="1:9" x14ac:dyDescent="0.25">
      <c r="A64" s="1">
        <v>43096</v>
      </c>
      <c r="B64">
        <v>1182.26</v>
      </c>
      <c r="C64">
        <v>1179.9100000000001</v>
      </c>
      <c r="D64">
        <v>1187.29</v>
      </c>
      <c r="E64">
        <v>1175.6099999999999</v>
      </c>
      <c r="F64">
        <v>1.87</v>
      </c>
      <c r="G64">
        <v>0.47</v>
      </c>
      <c r="H64">
        <f t="shared" si="0"/>
        <v>11.680000000000064</v>
      </c>
      <c r="I64">
        <f t="shared" si="1"/>
        <v>-2.3499999999999091</v>
      </c>
    </row>
    <row r="65" spans="1:9" x14ac:dyDescent="0.25">
      <c r="A65" s="1">
        <v>43095</v>
      </c>
      <c r="B65">
        <v>1176.76</v>
      </c>
      <c r="C65">
        <v>1168.3599999999999</v>
      </c>
      <c r="D65">
        <v>1178.32</v>
      </c>
      <c r="E65">
        <v>1160.55</v>
      </c>
      <c r="F65">
        <v>2.0099999999999998</v>
      </c>
      <c r="G65">
        <v>0.72</v>
      </c>
      <c r="H65">
        <f t="shared" si="0"/>
        <v>17.769999999999982</v>
      </c>
      <c r="I65">
        <f t="shared" si="1"/>
        <v>-8.4000000000000909</v>
      </c>
    </row>
    <row r="66" spans="1:9" x14ac:dyDescent="0.25">
      <c r="A66" s="1">
        <v>43091</v>
      </c>
      <c r="B66">
        <v>1168.3599999999999</v>
      </c>
      <c r="C66">
        <v>1172.08</v>
      </c>
      <c r="D66">
        <v>1174.6199999999999</v>
      </c>
      <c r="E66">
        <v>1167.83</v>
      </c>
      <c r="F66">
        <v>1.59</v>
      </c>
      <c r="G66">
        <v>-0.54</v>
      </c>
      <c r="H66">
        <f t="shared" si="0"/>
        <v>6.7899999999999636</v>
      </c>
      <c r="I66">
        <f t="shared" si="1"/>
        <v>3.7200000000000273</v>
      </c>
    </row>
    <row r="67" spans="1:9" x14ac:dyDescent="0.25">
      <c r="A67" s="1">
        <v>43090</v>
      </c>
      <c r="B67">
        <v>1174.76</v>
      </c>
      <c r="C67">
        <v>1175.9000000000001</v>
      </c>
      <c r="D67">
        <v>1179.17</v>
      </c>
      <c r="E67">
        <v>1167.6400000000001</v>
      </c>
      <c r="F67">
        <v>2.12</v>
      </c>
      <c r="G67">
        <v>-0.24</v>
      </c>
      <c r="H67">
        <f t="shared" ref="H67:H130" si="2">D67-E67</f>
        <v>11.529999999999973</v>
      </c>
      <c r="I67">
        <f t="shared" ref="I67:I130" si="3">C67-B67</f>
        <v>1.1400000000001</v>
      </c>
    </row>
    <row r="68" spans="1:9" x14ac:dyDescent="0.25">
      <c r="A68" s="1">
        <v>43089</v>
      </c>
      <c r="B68">
        <v>1177.6199999999999</v>
      </c>
      <c r="C68">
        <v>1190.5</v>
      </c>
      <c r="D68">
        <v>1191</v>
      </c>
      <c r="E68">
        <v>1176</v>
      </c>
      <c r="F68">
        <v>2.37</v>
      </c>
      <c r="G68">
        <v>-0.82</v>
      </c>
      <c r="H68">
        <f t="shared" si="2"/>
        <v>15</v>
      </c>
      <c r="I68">
        <f t="shared" si="3"/>
        <v>12.880000000000109</v>
      </c>
    </row>
    <row r="69" spans="1:9" x14ac:dyDescent="0.25">
      <c r="A69" s="1">
        <v>43088</v>
      </c>
      <c r="B69">
        <v>1187.3800000000001</v>
      </c>
      <c r="C69">
        <v>1189.1500000000001</v>
      </c>
      <c r="D69">
        <v>1192.97</v>
      </c>
      <c r="E69">
        <v>1179.1400000000001</v>
      </c>
      <c r="F69">
        <v>2.59</v>
      </c>
      <c r="G69">
        <v>-0.27</v>
      </c>
      <c r="H69">
        <f t="shared" si="2"/>
        <v>13.829999999999927</v>
      </c>
      <c r="I69">
        <f t="shared" si="3"/>
        <v>1.7699999999999818</v>
      </c>
    </row>
    <row r="70" spans="1:9" x14ac:dyDescent="0.25">
      <c r="A70" s="1">
        <v>43087</v>
      </c>
      <c r="B70">
        <v>1190.58</v>
      </c>
      <c r="C70">
        <v>1187.3699999999999</v>
      </c>
      <c r="D70">
        <v>1194.78</v>
      </c>
      <c r="E70">
        <v>1180.9100000000001</v>
      </c>
      <c r="F70">
        <v>2.95</v>
      </c>
      <c r="G70">
        <v>0.97</v>
      </c>
      <c r="H70">
        <f t="shared" si="2"/>
        <v>13.869999999999891</v>
      </c>
      <c r="I70">
        <f t="shared" si="3"/>
        <v>-3.2100000000000364</v>
      </c>
    </row>
    <row r="71" spans="1:9" x14ac:dyDescent="0.25">
      <c r="A71" s="1">
        <v>43084</v>
      </c>
      <c r="B71">
        <v>1179.1400000000001</v>
      </c>
      <c r="C71">
        <v>1179.03</v>
      </c>
      <c r="D71">
        <v>1182.75</v>
      </c>
      <c r="E71">
        <v>1169.33</v>
      </c>
      <c r="F71">
        <v>4.78</v>
      </c>
      <c r="G71">
        <v>0.42</v>
      </c>
      <c r="H71">
        <f t="shared" si="2"/>
        <v>13.420000000000073</v>
      </c>
      <c r="I71">
        <f t="shared" si="3"/>
        <v>-0.11000000000012733</v>
      </c>
    </row>
    <row r="72" spans="1:9" x14ac:dyDescent="0.25">
      <c r="A72" s="1">
        <v>43083</v>
      </c>
      <c r="B72">
        <v>1174.26</v>
      </c>
      <c r="C72">
        <v>1163.71</v>
      </c>
      <c r="D72">
        <v>1177.93</v>
      </c>
      <c r="E72">
        <v>1162.45</v>
      </c>
      <c r="F72">
        <v>3.21</v>
      </c>
      <c r="G72">
        <v>0.87</v>
      </c>
      <c r="H72">
        <f t="shared" si="2"/>
        <v>15.480000000000018</v>
      </c>
      <c r="I72">
        <f t="shared" si="3"/>
        <v>-10.549999999999955</v>
      </c>
    </row>
    <row r="73" spans="1:9" x14ac:dyDescent="0.25">
      <c r="A73" s="1">
        <v>43082</v>
      </c>
      <c r="B73">
        <v>1164.1300000000001</v>
      </c>
      <c r="C73">
        <v>1170</v>
      </c>
      <c r="D73">
        <v>1170.8699999999999</v>
      </c>
      <c r="E73">
        <v>1160.27</v>
      </c>
      <c r="F73">
        <v>2.62</v>
      </c>
      <c r="G73">
        <v>-0.08</v>
      </c>
      <c r="H73">
        <f t="shared" si="2"/>
        <v>10.599999999999909</v>
      </c>
      <c r="I73">
        <f t="shared" si="3"/>
        <v>5.8699999999998909</v>
      </c>
    </row>
    <row r="74" spans="1:9" x14ac:dyDescent="0.25">
      <c r="A74" s="1">
        <v>43081</v>
      </c>
      <c r="B74">
        <v>1165.08</v>
      </c>
      <c r="C74">
        <v>1166.51</v>
      </c>
      <c r="D74">
        <v>1173.5999999999999</v>
      </c>
      <c r="E74">
        <v>1161.6099999999999</v>
      </c>
      <c r="F74">
        <v>2.2400000000000002</v>
      </c>
      <c r="G74">
        <v>-0.33</v>
      </c>
      <c r="H74">
        <f t="shared" si="2"/>
        <v>11.990000000000009</v>
      </c>
      <c r="I74">
        <f t="shared" si="3"/>
        <v>1.4300000000000637</v>
      </c>
    </row>
    <row r="75" spans="1:9" x14ac:dyDescent="0.25">
      <c r="A75" s="1">
        <v>43080</v>
      </c>
      <c r="B75">
        <v>1168.92</v>
      </c>
      <c r="C75">
        <v>1164.5999999999999</v>
      </c>
      <c r="D75">
        <v>1169.9000000000001</v>
      </c>
      <c r="E75">
        <v>1157</v>
      </c>
      <c r="F75">
        <v>2.36</v>
      </c>
      <c r="G75">
        <v>0.6</v>
      </c>
      <c r="H75">
        <f t="shared" si="2"/>
        <v>12.900000000000091</v>
      </c>
      <c r="I75">
        <f t="shared" si="3"/>
        <v>-4.3200000000001637</v>
      </c>
    </row>
    <row r="76" spans="1:9" x14ac:dyDescent="0.25">
      <c r="A76" s="1">
        <v>43077</v>
      </c>
      <c r="B76">
        <v>1162</v>
      </c>
      <c r="C76">
        <v>1170.4000000000001</v>
      </c>
      <c r="D76">
        <v>1172.79</v>
      </c>
      <c r="E76">
        <v>1157.0999999999999</v>
      </c>
      <c r="F76">
        <v>3.05</v>
      </c>
      <c r="G76">
        <v>0.19</v>
      </c>
      <c r="H76">
        <f t="shared" si="2"/>
        <v>15.690000000000055</v>
      </c>
      <c r="I76">
        <f t="shared" si="3"/>
        <v>8.4000000000000909</v>
      </c>
    </row>
    <row r="77" spans="1:9" x14ac:dyDescent="0.25">
      <c r="A77" s="1">
        <v>43076</v>
      </c>
      <c r="B77">
        <v>1159.79</v>
      </c>
      <c r="C77">
        <v>1156.5899999999999</v>
      </c>
      <c r="D77">
        <v>1163.19</v>
      </c>
      <c r="E77">
        <v>1151</v>
      </c>
      <c r="F77">
        <v>2.5099999999999998</v>
      </c>
      <c r="G77">
        <v>0.65</v>
      </c>
      <c r="H77">
        <f t="shared" si="2"/>
        <v>12.190000000000055</v>
      </c>
      <c r="I77">
        <f t="shared" si="3"/>
        <v>-3.2000000000000455</v>
      </c>
    </row>
    <row r="78" spans="1:9" x14ac:dyDescent="0.25">
      <c r="A78" s="1">
        <v>43075</v>
      </c>
      <c r="B78">
        <v>1152.3499999999999</v>
      </c>
      <c r="C78">
        <v>1137.99</v>
      </c>
      <c r="D78">
        <v>1155.8900000000001</v>
      </c>
      <c r="E78">
        <v>1136.08</v>
      </c>
      <c r="F78">
        <v>2.85</v>
      </c>
      <c r="G78">
        <v>0.94</v>
      </c>
      <c r="H78">
        <f t="shared" si="2"/>
        <v>19.810000000000173</v>
      </c>
      <c r="I78">
        <f t="shared" si="3"/>
        <v>-14.3599999999999</v>
      </c>
    </row>
    <row r="79" spans="1:9" x14ac:dyDescent="0.25">
      <c r="A79" s="1">
        <v>43074</v>
      </c>
      <c r="B79">
        <v>1141.57</v>
      </c>
      <c r="C79">
        <v>1128.26</v>
      </c>
      <c r="D79">
        <v>1159.27</v>
      </c>
      <c r="E79">
        <v>1124.74</v>
      </c>
      <c r="F79">
        <v>4.08</v>
      </c>
      <c r="G79">
        <v>0.67</v>
      </c>
      <c r="H79">
        <f t="shared" si="2"/>
        <v>34.529999999999973</v>
      </c>
      <c r="I79">
        <f t="shared" si="3"/>
        <v>-13.309999999999945</v>
      </c>
    </row>
    <row r="80" spans="1:9" x14ac:dyDescent="0.25">
      <c r="A80" s="1">
        <v>43073</v>
      </c>
      <c r="B80">
        <v>1133.95</v>
      </c>
      <c r="C80">
        <v>1173.8499999999999</v>
      </c>
      <c r="D80">
        <v>1175.2</v>
      </c>
      <c r="E80">
        <v>1128</v>
      </c>
      <c r="F80">
        <v>5.93</v>
      </c>
      <c r="G80">
        <v>-2.44</v>
      </c>
      <c r="H80">
        <f t="shared" si="2"/>
        <v>47.200000000000045</v>
      </c>
      <c r="I80">
        <f t="shared" si="3"/>
        <v>39.899999999999864</v>
      </c>
    </row>
    <row r="81" spans="1:9" x14ac:dyDescent="0.25">
      <c r="A81" s="1">
        <v>43070</v>
      </c>
      <c r="B81">
        <v>1162.3499999999999</v>
      </c>
      <c r="C81">
        <v>1172.05</v>
      </c>
      <c r="D81">
        <v>1179.6500000000001</v>
      </c>
      <c r="E81">
        <v>1152</v>
      </c>
      <c r="F81">
        <v>4.1100000000000003</v>
      </c>
      <c r="G81">
        <v>-1.22</v>
      </c>
      <c r="H81">
        <f t="shared" si="2"/>
        <v>27.650000000000091</v>
      </c>
      <c r="I81">
        <f t="shared" si="3"/>
        <v>9.7000000000000455</v>
      </c>
    </row>
    <row r="82" spans="1:9" x14ac:dyDescent="0.25">
      <c r="A82" s="1">
        <v>43069</v>
      </c>
      <c r="B82">
        <v>1176.75</v>
      </c>
      <c r="C82">
        <v>1167.0999999999999</v>
      </c>
      <c r="D82">
        <v>1178.57</v>
      </c>
      <c r="E82">
        <v>1160</v>
      </c>
      <c r="F82">
        <v>4.51</v>
      </c>
      <c r="G82">
        <v>1.33</v>
      </c>
      <c r="H82">
        <f t="shared" si="2"/>
        <v>18.569999999999936</v>
      </c>
      <c r="I82">
        <f t="shared" si="3"/>
        <v>-9.6500000000000909</v>
      </c>
    </row>
    <row r="83" spans="1:9" x14ac:dyDescent="0.25">
      <c r="A83" s="1">
        <v>43068</v>
      </c>
      <c r="B83">
        <v>1161.27</v>
      </c>
      <c r="C83">
        <v>1194.8</v>
      </c>
      <c r="D83">
        <v>1194.8</v>
      </c>
      <c r="E83">
        <v>1145.19</v>
      </c>
      <c r="F83">
        <v>9.26</v>
      </c>
      <c r="G83">
        <v>-2.71</v>
      </c>
      <c r="H83">
        <f t="shared" si="2"/>
        <v>49.6099999999999</v>
      </c>
      <c r="I83">
        <f t="shared" si="3"/>
        <v>33.529999999999973</v>
      </c>
    </row>
    <row r="84" spans="1:9" x14ac:dyDescent="0.25">
      <c r="A84" s="1">
        <v>43067</v>
      </c>
      <c r="B84">
        <v>1193.5999999999999</v>
      </c>
      <c r="C84">
        <v>1204.8800000000001</v>
      </c>
      <c r="D84">
        <v>1205.3399999999999</v>
      </c>
      <c r="E84">
        <v>1188.52</v>
      </c>
      <c r="F84">
        <v>4.5599999999999996</v>
      </c>
      <c r="G84">
        <v>-0.19</v>
      </c>
      <c r="H84">
        <f t="shared" si="2"/>
        <v>16.819999999999936</v>
      </c>
      <c r="I84">
        <f t="shared" si="3"/>
        <v>11.2800000000002</v>
      </c>
    </row>
    <row r="85" spans="1:9" x14ac:dyDescent="0.25">
      <c r="A85" s="1">
        <v>43066</v>
      </c>
      <c r="B85">
        <v>1195.83</v>
      </c>
      <c r="C85">
        <v>1202.6600000000001</v>
      </c>
      <c r="D85">
        <v>1213.4100000000001</v>
      </c>
      <c r="E85">
        <v>1191.1500000000001</v>
      </c>
      <c r="F85">
        <v>6.74</v>
      </c>
      <c r="G85">
        <v>0.83</v>
      </c>
      <c r="H85">
        <f t="shared" si="2"/>
        <v>22.259999999999991</v>
      </c>
      <c r="I85">
        <f t="shared" si="3"/>
        <v>6.8300000000001546</v>
      </c>
    </row>
    <row r="86" spans="1:9" x14ac:dyDescent="0.25">
      <c r="A86" s="1">
        <v>43063</v>
      </c>
      <c r="B86">
        <v>1186</v>
      </c>
      <c r="C86">
        <v>1160.7</v>
      </c>
      <c r="D86">
        <v>1186.8399999999999</v>
      </c>
      <c r="E86">
        <v>1160.7</v>
      </c>
      <c r="F86">
        <v>3.53</v>
      </c>
      <c r="G86">
        <v>2.58</v>
      </c>
      <c r="H86">
        <f t="shared" si="2"/>
        <v>26.139999999999873</v>
      </c>
      <c r="I86">
        <f t="shared" si="3"/>
        <v>-25.299999999999955</v>
      </c>
    </row>
    <row r="87" spans="1:9" x14ac:dyDescent="0.25">
      <c r="A87" s="1">
        <v>43061</v>
      </c>
      <c r="B87">
        <v>1156.1600000000001</v>
      </c>
      <c r="C87">
        <v>1141</v>
      </c>
      <c r="D87">
        <v>1160.27</v>
      </c>
      <c r="E87">
        <v>1141</v>
      </c>
      <c r="F87">
        <v>3.56</v>
      </c>
      <c r="G87">
        <v>1.46</v>
      </c>
      <c r="H87">
        <f t="shared" si="2"/>
        <v>19.269999999999982</v>
      </c>
      <c r="I87">
        <f t="shared" si="3"/>
        <v>-15.160000000000082</v>
      </c>
    </row>
    <row r="88" spans="1:9" x14ac:dyDescent="0.25">
      <c r="A88" s="1">
        <v>43060</v>
      </c>
      <c r="B88">
        <v>1139.49</v>
      </c>
      <c r="C88">
        <v>1132.8599999999999</v>
      </c>
      <c r="D88">
        <v>1140</v>
      </c>
      <c r="E88">
        <v>1128.2</v>
      </c>
      <c r="F88">
        <v>2.48</v>
      </c>
      <c r="G88">
        <v>1.17</v>
      </c>
      <c r="H88">
        <f t="shared" si="2"/>
        <v>11.799999999999955</v>
      </c>
      <c r="I88">
        <f t="shared" si="3"/>
        <v>-6.6300000000001091</v>
      </c>
    </row>
    <row r="89" spans="1:9" x14ac:dyDescent="0.25">
      <c r="A89" s="1">
        <v>43059</v>
      </c>
      <c r="B89">
        <v>1126.31</v>
      </c>
      <c r="C89">
        <v>1129.77</v>
      </c>
      <c r="D89">
        <v>1133.42</v>
      </c>
      <c r="E89">
        <v>1122.55</v>
      </c>
      <c r="F89">
        <v>2.16</v>
      </c>
      <c r="G89">
        <v>-0.32</v>
      </c>
      <c r="H89">
        <f t="shared" si="2"/>
        <v>10.870000000000118</v>
      </c>
      <c r="I89">
        <f t="shared" si="3"/>
        <v>3.4600000000000364</v>
      </c>
    </row>
    <row r="90" spans="1:9" x14ac:dyDescent="0.25">
      <c r="A90" s="1">
        <v>43056</v>
      </c>
      <c r="B90">
        <v>1129.8800000000001</v>
      </c>
      <c r="C90">
        <v>1138.28</v>
      </c>
      <c r="D90">
        <v>1138.8</v>
      </c>
      <c r="E90">
        <v>1125.81</v>
      </c>
      <c r="F90">
        <v>2.41</v>
      </c>
      <c r="G90">
        <v>-0.65</v>
      </c>
      <c r="H90">
        <f t="shared" si="2"/>
        <v>12.990000000000009</v>
      </c>
      <c r="I90">
        <f t="shared" si="3"/>
        <v>8.3999999999998636</v>
      </c>
    </row>
    <row r="91" spans="1:9" x14ac:dyDescent="0.25">
      <c r="A91" s="1">
        <v>43055</v>
      </c>
      <c r="B91">
        <v>1137.29</v>
      </c>
      <c r="C91">
        <v>1130.1600000000001</v>
      </c>
      <c r="D91">
        <v>1138.1600000000001</v>
      </c>
      <c r="E91">
        <v>1130.05</v>
      </c>
      <c r="F91">
        <v>2.21</v>
      </c>
      <c r="G91">
        <v>0.94</v>
      </c>
      <c r="H91">
        <f t="shared" si="2"/>
        <v>8.1100000000001273</v>
      </c>
      <c r="I91">
        <f t="shared" si="3"/>
        <v>-7.1299999999998818</v>
      </c>
    </row>
    <row r="92" spans="1:9" x14ac:dyDescent="0.25">
      <c r="A92" s="1">
        <v>43054</v>
      </c>
      <c r="B92">
        <v>1126.69</v>
      </c>
      <c r="C92">
        <v>1127.01</v>
      </c>
      <c r="D92">
        <v>1131.75</v>
      </c>
      <c r="E92">
        <v>1121.6300000000001</v>
      </c>
      <c r="F92">
        <v>3.93</v>
      </c>
      <c r="G92">
        <v>-0.89</v>
      </c>
      <c r="H92">
        <f t="shared" si="2"/>
        <v>10.119999999999891</v>
      </c>
      <c r="I92">
        <f t="shared" si="3"/>
        <v>0.31999999999993634</v>
      </c>
    </row>
    <row r="93" spans="1:9" x14ac:dyDescent="0.25">
      <c r="A93" s="1">
        <v>43053</v>
      </c>
      <c r="B93">
        <v>1136.8399999999999</v>
      </c>
      <c r="C93">
        <v>1130.1099999999999</v>
      </c>
      <c r="D93">
        <v>1138</v>
      </c>
      <c r="E93">
        <v>1123.8900000000001</v>
      </c>
      <c r="F93">
        <v>3.14</v>
      </c>
      <c r="G93">
        <v>0.68</v>
      </c>
      <c r="H93">
        <f t="shared" si="2"/>
        <v>14.1099999999999</v>
      </c>
      <c r="I93">
        <f t="shared" si="3"/>
        <v>-6.7300000000000182</v>
      </c>
    </row>
    <row r="94" spans="1:9" x14ac:dyDescent="0.25">
      <c r="A94" s="1">
        <v>43052</v>
      </c>
      <c r="B94">
        <v>1129.17</v>
      </c>
      <c r="C94">
        <v>1123</v>
      </c>
      <c r="D94">
        <v>1139.9000000000001</v>
      </c>
      <c r="E94">
        <v>1122.3399999999999</v>
      </c>
      <c r="F94">
        <v>2.92</v>
      </c>
      <c r="G94">
        <v>0.34</v>
      </c>
      <c r="H94">
        <f t="shared" si="2"/>
        <v>17.560000000000173</v>
      </c>
      <c r="I94">
        <f t="shared" si="3"/>
        <v>-6.1700000000000728</v>
      </c>
    </row>
    <row r="95" spans="1:9" x14ac:dyDescent="0.25">
      <c r="A95" s="1">
        <v>43049</v>
      </c>
      <c r="B95">
        <v>1125.3499999999999</v>
      </c>
      <c r="C95">
        <v>1126.0999999999999</v>
      </c>
      <c r="D95">
        <v>1131.75</v>
      </c>
      <c r="E95">
        <v>1124.06</v>
      </c>
      <c r="F95">
        <v>2.1800000000000002</v>
      </c>
      <c r="G95">
        <v>-0.33</v>
      </c>
      <c r="H95">
        <f t="shared" si="2"/>
        <v>7.6900000000000546</v>
      </c>
      <c r="I95">
        <f t="shared" si="3"/>
        <v>0.75</v>
      </c>
    </row>
    <row r="96" spans="1:9" x14ac:dyDescent="0.25">
      <c r="A96" s="1">
        <v>43048</v>
      </c>
      <c r="B96">
        <v>1129.1300000000001</v>
      </c>
      <c r="C96">
        <v>1125.96</v>
      </c>
      <c r="D96">
        <v>1129.6199999999999</v>
      </c>
      <c r="E96">
        <v>1115.77</v>
      </c>
      <c r="F96">
        <v>3.73</v>
      </c>
      <c r="G96">
        <v>-0.33</v>
      </c>
      <c r="H96">
        <f t="shared" si="2"/>
        <v>13.849999999999909</v>
      </c>
      <c r="I96">
        <f t="shared" si="3"/>
        <v>-3.1700000000000728</v>
      </c>
    </row>
    <row r="97" spans="1:9" x14ac:dyDescent="0.25">
      <c r="A97" s="1">
        <v>43047</v>
      </c>
      <c r="B97">
        <v>1132.8800000000001</v>
      </c>
      <c r="C97">
        <v>1122.82</v>
      </c>
      <c r="D97">
        <v>1135.54</v>
      </c>
      <c r="E97">
        <v>1119.1099999999999</v>
      </c>
      <c r="F97">
        <v>2.58</v>
      </c>
      <c r="G97">
        <v>0.86</v>
      </c>
      <c r="H97">
        <f t="shared" si="2"/>
        <v>16.430000000000064</v>
      </c>
      <c r="I97">
        <f t="shared" si="3"/>
        <v>-10.060000000000173</v>
      </c>
    </row>
    <row r="98" spans="1:9" x14ac:dyDescent="0.25">
      <c r="A98" s="1">
        <v>43046</v>
      </c>
      <c r="B98">
        <v>1123.17</v>
      </c>
      <c r="C98">
        <v>1124.74</v>
      </c>
      <c r="D98">
        <v>1130.5999999999999</v>
      </c>
      <c r="E98">
        <v>1117.5</v>
      </c>
      <c r="F98">
        <v>2.69</v>
      </c>
      <c r="G98">
        <v>0.22</v>
      </c>
      <c r="H98">
        <f t="shared" si="2"/>
        <v>13.099999999999909</v>
      </c>
      <c r="I98">
        <f t="shared" si="3"/>
        <v>1.5699999999999363</v>
      </c>
    </row>
    <row r="99" spans="1:9" x14ac:dyDescent="0.25">
      <c r="A99" s="1">
        <v>43045</v>
      </c>
      <c r="B99">
        <v>1120.6600000000001</v>
      </c>
      <c r="C99">
        <v>1109.1500000000001</v>
      </c>
      <c r="D99">
        <v>1125.4100000000001</v>
      </c>
      <c r="E99">
        <v>1108.77</v>
      </c>
      <c r="F99">
        <v>3.38</v>
      </c>
      <c r="G99">
        <v>0.82</v>
      </c>
      <c r="H99">
        <f t="shared" si="2"/>
        <v>16.6400000000001</v>
      </c>
      <c r="I99">
        <f t="shared" si="3"/>
        <v>-11.509999999999991</v>
      </c>
    </row>
    <row r="100" spans="1:9" x14ac:dyDescent="0.25">
      <c r="A100" s="1">
        <v>43042</v>
      </c>
      <c r="B100">
        <v>1111.5999999999999</v>
      </c>
      <c r="C100">
        <v>1091.1500000000001</v>
      </c>
      <c r="D100">
        <v>1112.68</v>
      </c>
      <c r="E100">
        <v>1088.52</v>
      </c>
      <c r="F100">
        <v>3.75</v>
      </c>
      <c r="G100">
        <v>1.59</v>
      </c>
      <c r="H100">
        <f t="shared" si="2"/>
        <v>24.160000000000082</v>
      </c>
      <c r="I100">
        <f t="shared" si="3"/>
        <v>-20.449999999999818</v>
      </c>
    </row>
    <row r="101" spans="1:9" x14ac:dyDescent="0.25">
      <c r="A101" s="1">
        <v>43041</v>
      </c>
      <c r="B101">
        <v>1094.22</v>
      </c>
      <c r="C101">
        <v>1097.81</v>
      </c>
      <c r="D101">
        <v>1101.93</v>
      </c>
      <c r="E101">
        <v>1086.8699999999999</v>
      </c>
      <c r="F101">
        <v>3.68</v>
      </c>
      <c r="G101">
        <v>-0.86</v>
      </c>
      <c r="H101">
        <f t="shared" si="2"/>
        <v>15.060000000000173</v>
      </c>
      <c r="I101">
        <f t="shared" si="3"/>
        <v>3.5899999999999181</v>
      </c>
    </row>
    <row r="102" spans="1:9" x14ac:dyDescent="0.25">
      <c r="A102" s="1">
        <v>43040</v>
      </c>
      <c r="B102">
        <v>1103.68</v>
      </c>
      <c r="C102">
        <v>1105.4000000000001</v>
      </c>
      <c r="D102">
        <v>1108.97</v>
      </c>
      <c r="E102">
        <v>1096.74</v>
      </c>
      <c r="F102">
        <v>3.76</v>
      </c>
      <c r="G102">
        <v>-0.14000000000000001</v>
      </c>
      <c r="H102">
        <f t="shared" si="2"/>
        <v>12.230000000000018</v>
      </c>
      <c r="I102">
        <f t="shared" si="3"/>
        <v>1.7200000000000273</v>
      </c>
    </row>
    <row r="103" spans="1:9" x14ac:dyDescent="0.25">
      <c r="A103" s="1">
        <v>43039</v>
      </c>
      <c r="B103">
        <v>1105.28</v>
      </c>
      <c r="C103">
        <v>1109</v>
      </c>
      <c r="D103">
        <v>1110.54</v>
      </c>
      <c r="E103">
        <v>1101.1199999999999</v>
      </c>
      <c r="F103">
        <v>3.48</v>
      </c>
      <c r="G103">
        <v>-0.5</v>
      </c>
      <c r="H103">
        <f t="shared" si="2"/>
        <v>9.4200000000000728</v>
      </c>
      <c r="I103">
        <f t="shared" si="3"/>
        <v>3.7200000000000273</v>
      </c>
    </row>
    <row r="104" spans="1:9" x14ac:dyDescent="0.25">
      <c r="A104" s="1">
        <v>43038</v>
      </c>
      <c r="B104">
        <v>1110.8499999999999</v>
      </c>
      <c r="C104">
        <v>1095.01</v>
      </c>
      <c r="D104">
        <v>1122.79</v>
      </c>
      <c r="E104">
        <v>1093.56</v>
      </c>
      <c r="F104">
        <v>6.61</v>
      </c>
      <c r="G104">
        <v>0.9</v>
      </c>
      <c r="H104">
        <f t="shared" si="2"/>
        <v>29.230000000000018</v>
      </c>
      <c r="I104">
        <f t="shared" si="3"/>
        <v>-15.839999999999918</v>
      </c>
    </row>
    <row r="105" spans="1:9" x14ac:dyDescent="0.25">
      <c r="A105" s="1">
        <v>43035</v>
      </c>
      <c r="B105">
        <v>1100.95</v>
      </c>
      <c r="C105">
        <v>1058.1400000000001</v>
      </c>
      <c r="D105">
        <v>1105.58</v>
      </c>
      <c r="E105">
        <v>1050.55</v>
      </c>
      <c r="F105">
        <v>16.57</v>
      </c>
      <c r="G105">
        <v>13.22</v>
      </c>
      <c r="H105">
        <f t="shared" si="2"/>
        <v>55.029999999999973</v>
      </c>
      <c r="I105">
        <f t="shared" si="3"/>
        <v>-42.809999999999945</v>
      </c>
    </row>
    <row r="106" spans="1:9" x14ac:dyDescent="0.25">
      <c r="A106" s="1">
        <v>43034</v>
      </c>
      <c r="B106">
        <v>972.43</v>
      </c>
      <c r="C106">
        <v>980.33</v>
      </c>
      <c r="D106">
        <v>982.9</v>
      </c>
      <c r="E106">
        <v>968.55</v>
      </c>
      <c r="F106">
        <v>5.62</v>
      </c>
      <c r="G106">
        <v>-0.05</v>
      </c>
      <c r="H106">
        <f t="shared" si="2"/>
        <v>14.350000000000023</v>
      </c>
      <c r="I106">
        <f t="shared" si="3"/>
        <v>7.9000000000000909</v>
      </c>
    </row>
    <row r="107" spans="1:9" x14ac:dyDescent="0.25">
      <c r="A107" s="1">
        <v>43033</v>
      </c>
      <c r="B107">
        <v>972.91</v>
      </c>
      <c r="C107">
        <v>978</v>
      </c>
      <c r="D107">
        <v>984.44</v>
      </c>
      <c r="E107">
        <v>966.24</v>
      </c>
      <c r="F107">
        <v>3.03</v>
      </c>
      <c r="G107">
        <v>-0.31</v>
      </c>
      <c r="H107">
        <f t="shared" si="2"/>
        <v>18.200000000000045</v>
      </c>
      <c r="I107">
        <f t="shared" si="3"/>
        <v>5.0900000000000318</v>
      </c>
    </row>
    <row r="108" spans="1:9" x14ac:dyDescent="0.25">
      <c r="A108" s="1">
        <v>43032</v>
      </c>
      <c r="B108">
        <v>975.9</v>
      </c>
      <c r="C108">
        <v>969</v>
      </c>
      <c r="D108">
        <v>979.85</v>
      </c>
      <c r="E108">
        <v>965</v>
      </c>
      <c r="F108">
        <v>2.72</v>
      </c>
      <c r="G108">
        <v>0.99</v>
      </c>
      <c r="H108">
        <f t="shared" si="2"/>
        <v>14.850000000000023</v>
      </c>
      <c r="I108">
        <f t="shared" si="3"/>
        <v>-6.8999999999999773</v>
      </c>
    </row>
    <row r="109" spans="1:9" x14ac:dyDescent="0.25">
      <c r="A109" s="1">
        <v>43031</v>
      </c>
      <c r="B109">
        <v>966.3</v>
      </c>
      <c r="C109">
        <v>986.73</v>
      </c>
      <c r="D109">
        <v>986.77</v>
      </c>
      <c r="E109">
        <v>962.5</v>
      </c>
      <c r="F109">
        <v>3.49</v>
      </c>
      <c r="G109">
        <v>-1.69</v>
      </c>
      <c r="H109">
        <f t="shared" si="2"/>
        <v>24.269999999999982</v>
      </c>
      <c r="I109">
        <f t="shared" si="3"/>
        <v>20.430000000000064</v>
      </c>
    </row>
    <row r="110" spans="1:9" x14ac:dyDescent="0.25">
      <c r="A110" s="1">
        <v>43028</v>
      </c>
      <c r="B110">
        <v>982.91</v>
      </c>
      <c r="C110">
        <v>993.53</v>
      </c>
      <c r="D110">
        <v>994.62</v>
      </c>
      <c r="E110">
        <v>982</v>
      </c>
      <c r="F110">
        <v>2.37</v>
      </c>
      <c r="G110">
        <v>-0.38</v>
      </c>
      <c r="H110">
        <f t="shared" si="2"/>
        <v>12.620000000000005</v>
      </c>
      <c r="I110">
        <f t="shared" si="3"/>
        <v>10.620000000000005</v>
      </c>
    </row>
    <row r="111" spans="1:9" x14ac:dyDescent="0.25">
      <c r="A111" s="1">
        <v>43027</v>
      </c>
      <c r="B111">
        <v>986.61</v>
      </c>
      <c r="C111">
        <v>990</v>
      </c>
      <c r="D111">
        <v>991.05</v>
      </c>
      <c r="E111">
        <v>980.24</v>
      </c>
      <c r="F111">
        <v>3.11</v>
      </c>
      <c r="G111">
        <v>-1.04</v>
      </c>
      <c r="H111">
        <f t="shared" si="2"/>
        <v>10.809999999999945</v>
      </c>
      <c r="I111">
        <f t="shared" si="3"/>
        <v>3.3899999999999864</v>
      </c>
    </row>
    <row r="112" spans="1:9" x14ac:dyDescent="0.25">
      <c r="A112" s="1">
        <v>43026</v>
      </c>
      <c r="B112">
        <v>997</v>
      </c>
      <c r="C112">
        <v>1009.27</v>
      </c>
      <c r="D112">
        <v>1022.31</v>
      </c>
      <c r="E112">
        <v>996.55</v>
      </c>
      <c r="F112">
        <v>2.5</v>
      </c>
      <c r="G112">
        <v>-1.2</v>
      </c>
      <c r="H112">
        <f t="shared" si="2"/>
        <v>25.759999999999991</v>
      </c>
      <c r="I112">
        <f t="shared" si="3"/>
        <v>12.269999999999982</v>
      </c>
    </row>
    <row r="113" spans="1:9" x14ac:dyDescent="0.25">
      <c r="A113" s="1">
        <v>43025</v>
      </c>
      <c r="B113">
        <v>1009.13</v>
      </c>
      <c r="C113">
        <v>1005.59</v>
      </c>
      <c r="D113">
        <v>1011.47</v>
      </c>
      <c r="E113">
        <v>1004.38</v>
      </c>
      <c r="F113">
        <v>2.3199999999999998</v>
      </c>
      <c r="G113">
        <v>0.28000000000000003</v>
      </c>
      <c r="H113">
        <f t="shared" si="2"/>
        <v>7.0900000000000318</v>
      </c>
      <c r="I113">
        <f t="shared" si="3"/>
        <v>-3.5399999999999636</v>
      </c>
    </row>
    <row r="114" spans="1:9" x14ac:dyDescent="0.25">
      <c r="A114" s="1">
        <v>43024</v>
      </c>
      <c r="B114">
        <v>1006.34</v>
      </c>
      <c r="C114">
        <v>1008.44</v>
      </c>
      <c r="D114">
        <v>1009.57</v>
      </c>
      <c r="E114">
        <v>1001.04</v>
      </c>
      <c r="F114">
        <v>2.0099999999999998</v>
      </c>
      <c r="G114">
        <v>0.34</v>
      </c>
      <c r="H114">
        <f t="shared" si="2"/>
        <v>8.5300000000000864</v>
      </c>
      <c r="I114">
        <f t="shared" si="3"/>
        <v>2.1000000000000227</v>
      </c>
    </row>
    <row r="115" spans="1:9" x14ac:dyDescent="0.25">
      <c r="A115" s="1">
        <v>43021</v>
      </c>
      <c r="B115">
        <v>1002.94</v>
      </c>
      <c r="C115">
        <v>1007</v>
      </c>
      <c r="D115">
        <v>1007.77</v>
      </c>
      <c r="E115">
        <v>1001.03</v>
      </c>
      <c r="F115">
        <v>2.4300000000000002</v>
      </c>
      <c r="G115">
        <v>0.2</v>
      </c>
      <c r="H115">
        <f t="shared" si="2"/>
        <v>6.7400000000000091</v>
      </c>
      <c r="I115">
        <f t="shared" si="3"/>
        <v>4.0599999999999454</v>
      </c>
    </row>
    <row r="116" spans="1:9" x14ac:dyDescent="0.25">
      <c r="A116" s="1">
        <v>43020</v>
      </c>
      <c r="B116">
        <v>1000.93</v>
      </c>
      <c r="C116">
        <v>996.81</v>
      </c>
      <c r="D116">
        <v>1008.44</v>
      </c>
      <c r="E116">
        <v>992.4</v>
      </c>
      <c r="F116">
        <v>4.07</v>
      </c>
      <c r="G116">
        <v>0.6</v>
      </c>
      <c r="H116">
        <f t="shared" si="2"/>
        <v>16.040000000000077</v>
      </c>
      <c r="I116">
        <f t="shared" si="3"/>
        <v>-4.1200000000000045</v>
      </c>
    </row>
    <row r="117" spans="1:9" x14ac:dyDescent="0.25">
      <c r="A117" s="1">
        <v>43019</v>
      </c>
      <c r="B117">
        <v>995</v>
      </c>
      <c r="C117">
        <v>991.27</v>
      </c>
      <c r="D117">
        <v>995.5</v>
      </c>
      <c r="E117">
        <v>986.7</v>
      </c>
      <c r="F117">
        <v>2.34</v>
      </c>
      <c r="G117">
        <v>0.79</v>
      </c>
      <c r="H117">
        <f t="shared" si="2"/>
        <v>8.7999999999999545</v>
      </c>
      <c r="I117">
        <f t="shared" si="3"/>
        <v>-3.7300000000000182</v>
      </c>
    </row>
    <row r="118" spans="1:9" x14ac:dyDescent="0.25">
      <c r="A118" s="1">
        <v>43018</v>
      </c>
      <c r="B118">
        <v>987.2</v>
      </c>
      <c r="C118">
        <v>996.67</v>
      </c>
      <c r="D118">
        <v>997.95</v>
      </c>
      <c r="E118">
        <v>980.1</v>
      </c>
      <c r="F118">
        <v>3.08</v>
      </c>
      <c r="G118">
        <v>-0.38</v>
      </c>
      <c r="H118">
        <f t="shared" si="2"/>
        <v>17.850000000000023</v>
      </c>
      <c r="I118">
        <f t="shared" si="3"/>
        <v>9.4699999999999136</v>
      </c>
    </row>
    <row r="119" spans="1:9" x14ac:dyDescent="0.25">
      <c r="A119" s="1">
        <v>43017</v>
      </c>
      <c r="B119">
        <v>990.99</v>
      </c>
      <c r="C119">
        <v>993.24</v>
      </c>
      <c r="D119">
        <v>998.5</v>
      </c>
      <c r="E119">
        <v>987.5</v>
      </c>
      <c r="F119">
        <v>2.94</v>
      </c>
      <c r="G119">
        <v>0.14000000000000001</v>
      </c>
      <c r="H119">
        <f t="shared" si="2"/>
        <v>11</v>
      </c>
      <c r="I119">
        <f t="shared" si="3"/>
        <v>2.25</v>
      </c>
    </row>
    <row r="120" spans="1:9" x14ac:dyDescent="0.25">
      <c r="A120" s="1">
        <v>43014</v>
      </c>
      <c r="B120">
        <v>989.58</v>
      </c>
      <c r="C120">
        <v>975.64</v>
      </c>
      <c r="D120">
        <v>995.75</v>
      </c>
      <c r="E120">
        <v>975.64</v>
      </c>
      <c r="F120">
        <v>3.78</v>
      </c>
      <c r="G120">
        <v>0.89</v>
      </c>
      <c r="H120">
        <f t="shared" si="2"/>
        <v>20.110000000000014</v>
      </c>
      <c r="I120">
        <f t="shared" si="3"/>
        <v>-13.940000000000055</v>
      </c>
    </row>
    <row r="121" spans="1:9" x14ac:dyDescent="0.25">
      <c r="A121" s="1">
        <v>43013</v>
      </c>
      <c r="B121">
        <v>980.85</v>
      </c>
      <c r="C121">
        <v>970</v>
      </c>
      <c r="D121">
        <v>981.51</v>
      </c>
      <c r="E121">
        <v>969.64</v>
      </c>
      <c r="F121">
        <v>3.23</v>
      </c>
      <c r="G121">
        <v>1.6</v>
      </c>
      <c r="H121">
        <f t="shared" si="2"/>
        <v>11.870000000000005</v>
      </c>
      <c r="I121">
        <f t="shared" si="3"/>
        <v>-10.850000000000023</v>
      </c>
    </row>
    <row r="122" spans="1:9" x14ac:dyDescent="0.25">
      <c r="A122" s="1">
        <v>43012</v>
      </c>
      <c r="B122">
        <v>965.45</v>
      </c>
      <c r="C122">
        <v>954.21</v>
      </c>
      <c r="D122">
        <v>967.79</v>
      </c>
      <c r="E122">
        <v>954.05</v>
      </c>
      <c r="F122">
        <v>2.5299999999999998</v>
      </c>
      <c r="G122">
        <v>0.87</v>
      </c>
      <c r="H122">
        <f t="shared" si="2"/>
        <v>13.740000000000009</v>
      </c>
      <c r="I122">
        <f t="shared" si="3"/>
        <v>-11.240000000000009</v>
      </c>
    </row>
    <row r="123" spans="1:9" x14ac:dyDescent="0.25">
      <c r="A123" s="1">
        <v>43011</v>
      </c>
      <c r="B123">
        <v>957.1</v>
      </c>
      <c r="C123">
        <v>958</v>
      </c>
      <c r="D123">
        <v>963.69</v>
      </c>
      <c r="E123">
        <v>950.37</v>
      </c>
      <c r="F123">
        <v>2.67</v>
      </c>
      <c r="G123">
        <v>-0.22</v>
      </c>
      <c r="H123">
        <f t="shared" si="2"/>
        <v>13.32000000000005</v>
      </c>
      <c r="I123">
        <f t="shared" si="3"/>
        <v>0.89999999999997726</v>
      </c>
    </row>
    <row r="124" spans="1:9" x14ac:dyDescent="0.25">
      <c r="A124" s="1">
        <v>43010</v>
      </c>
      <c r="B124">
        <v>959.19</v>
      </c>
      <c r="C124">
        <v>964</v>
      </c>
      <c r="D124">
        <v>967.3</v>
      </c>
      <c r="E124">
        <v>952.12</v>
      </c>
      <c r="F124">
        <v>2.44</v>
      </c>
      <c r="G124">
        <v>-0.22</v>
      </c>
      <c r="H124">
        <f t="shared" si="2"/>
        <v>15.17999999999995</v>
      </c>
      <c r="I124">
        <f t="shared" si="3"/>
        <v>4.8099999999999454</v>
      </c>
    </row>
    <row r="125" spans="1:9" x14ac:dyDescent="0.25">
      <c r="A125" s="1">
        <v>43007</v>
      </c>
      <c r="B125">
        <v>961.35</v>
      </c>
      <c r="C125">
        <v>960.11</v>
      </c>
      <c r="D125">
        <v>964.83</v>
      </c>
      <c r="E125">
        <v>958.38</v>
      </c>
      <c r="F125">
        <v>2.54</v>
      </c>
      <c r="G125">
        <v>0.52</v>
      </c>
      <c r="H125">
        <f t="shared" si="2"/>
        <v>6.4500000000000455</v>
      </c>
      <c r="I125">
        <f t="shared" si="3"/>
        <v>-1.2400000000000091</v>
      </c>
    </row>
    <row r="126" spans="1:9" x14ac:dyDescent="0.25">
      <c r="A126" s="1">
        <v>43006</v>
      </c>
      <c r="B126">
        <v>956.4</v>
      </c>
      <c r="C126">
        <v>951.86</v>
      </c>
      <c r="D126">
        <v>959.7</v>
      </c>
      <c r="E126">
        <v>950.1</v>
      </c>
      <c r="F126">
        <v>2.52</v>
      </c>
      <c r="G126">
        <v>0.57999999999999996</v>
      </c>
      <c r="H126">
        <f t="shared" si="2"/>
        <v>9.6000000000000227</v>
      </c>
      <c r="I126">
        <f t="shared" si="3"/>
        <v>-4.5399999999999636</v>
      </c>
    </row>
    <row r="127" spans="1:9" x14ac:dyDescent="0.25">
      <c r="A127" s="1">
        <v>43005</v>
      </c>
      <c r="B127">
        <v>950.87</v>
      </c>
      <c r="C127">
        <v>948</v>
      </c>
      <c r="D127">
        <v>955.3</v>
      </c>
      <c r="E127">
        <v>943.3</v>
      </c>
      <c r="F127">
        <v>3.15</v>
      </c>
      <c r="G127">
        <v>1.31</v>
      </c>
      <c r="H127">
        <f t="shared" si="2"/>
        <v>12</v>
      </c>
      <c r="I127">
        <f t="shared" si="3"/>
        <v>-2.8700000000000045</v>
      </c>
    </row>
    <row r="128" spans="1:9" x14ac:dyDescent="0.25">
      <c r="A128" s="1">
        <v>43004</v>
      </c>
      <c r="B128">
        <v>938.6</v>
      </c>
      <c r="C128">
        <v>945.49</v>
      </c>
      <c r="D128">
        <v>948.63</v>
      </c>
      <c r="E128">
        <v>931.75</v>
      </c>
      <c r="F128">
        <v>3.56</v>
      </c>
      <c r="G128">
        <v>-0.13</v>
      </c>
      <c r="H128">
        <f t="shared" si="2"/>
        <v>16.879999999999995</v>
      </c>
      <c r="I128">
        <f t="shared" si="3"/>
        <v>6.8899999999999864</v>
      </c>
    </row>
    <row r="129" spans="1:9" x14ac:dyDescent="0.25">
      <c r="A129" s="1">
        <v>43003</v>
      </c>
      <c r="B129">
        <v>939.79</v>
      </c>
      <c r="C129">
        <v>949.31</v>
      </c>
      <c r="D129">
        <v>949.42</v>
      </c>
      <c r="E129">
        <v>932.89</v>
      </c>
      <c r="F129">
        <v>5.12</v>
      </c>
      <c r="G129">
        <v>-1.6</v>
      </c>
      <c r="H129">
        <f t="shared" si="2"/>
        <v>16.529999999999973</v>
      </c>
      <c r="I129">
        <f t="shared" si="3"/>
        <v>9.5199999999999818</v>
      </c>
    </row>
    <row r="130" spans="1:9" x14ac:dyDescent="0.25">
      <c r="A130" s="1">
        <v>43000</v>
      </c>
      <c r="B130">
        <v>955.1</v>
      </c>
      <c r="C130">
        <v>961.01</v>
      </c>
      <c r="D130">
        <v>965.61</v>
      </c>
      <c r="E130">
        <v>954.42</v>
      </c>
      <c r="F130">
        <v>2.64</v>
      </c>
      <c r="G130">
        <v>-0.99</v>
      </c>
      <c r="H130">
        <f t="shared" si="2"/>
        <v>11.190000000000055</v>
      </c>
      <c r="I130">
        <f t="shared" si="3"/>
        <v>5.9099999999999682</v>
      </c>
    </row>
    <row r="131" spans="1:9" x14ac:dyDescent="0.25">
      <c r="A131" s="1">
        <v>42999</v>
      </c>
      <c r="B131">
        <v>964.65</v>
      </c>
      <c r="C131">
        <v>971.31</v>
      </c>
      <c r="D131">
        <v>971.7</v>
      </c>
      <c r="E131">
        <v>962.02</v>
      </c>
      <c r="F131">
        <v>2.34</v>
      </c>
      <c r="G131">
        <v>-0.88</v>
      </c>
      <c r="H131">
        <f t="shared" ref="H131:H194" si="4">D131-E131</f>
        <v>9.6800000000000637</v>
      </c>
      <c r="I131">
        <f t="shared" ref="I131:I194" si="5">C131-B131</f>
        <v>6.6599999999999682</v>
      </c>
    </row>
    <row r="132" spans="1:9" x14ac:dyDescent="0.25">
      <c r="A132" s="1">
        <v>42998</v>
      </c>
      <c r="B132">
        <v>973.21</v>
      </c>
      <c r="C132">
        <v>971.79</v>
      </c>
      <c r="D132">
        <v>974.81</v>
      </c>
      <c r="E132">
        <v>962.16</v>
      </c>
      <c r="F132">
        <v>2.89</v>
      </c>
      <c r="G132">
        <v>0.35</v>
      </c>
      <c r="H132">
        <f t="shared" si="4"/>
        <v>12.649999999999977</v>
      </c>
      <c r="I132">
        <f t="shared" si="5"/>
        <v>-1.4200000000000728</v>
      </c>
    </row>
    <row r="133" spans="1:9" x14ac:dyDescent="0.25">
      <c r="A133" s="1">
        <v>42997</v>
      </c>
      <c r="B133">
        <v>969.86</v>
      </c>
      <c r="C133">
        <v>977.25</v>
      </c>
      <c r="D133">
        <v>978.24</v>
      </c>
      <c r="E133">
        <v>967.46</v>
      </c>
      <c r="F133">
        <v>2.67</v>
      </c>
      <c r="G133">
        <v>-0.44</v>
      </c>
      <c r="H133">
        <f t="shared" si="4"/>
        <v>10.779999999999973</v>
      </c>
      <c r="I133">
        <f t="shared" si="5"/>
        <v>7.3899999999999864</v>
      </c>
    </row>
    <row r="134" spans="1:9" x14ac:dyDescent="0.25">
      <c r="A134" s="1">
        <v>42996</v>
      </c>
      <c r="B134">
        <v>974.19</v>
      </c>
      <c r="C134">
        <v>990.4</v>
      </c>
      <c r="D134">
        <v>992.79</v>
      </c>
      <c r="E134">
        <v>968.17</v>
      </c>
      <c r="F134">
        <v>3.41</v>
      </c>
      <c r="G134">
        <v>-1.28</v>
      </c>
      <c r="H134">
        <f t="shared" si="4"/>
        <v>24.620000000000005</v>
      </c>
      <c r="I134">
        <f t="shared" si="5"/>
        <v>16.209999999999923</v>
      </c>
    </row>
    <row r="135" spans="1:9" x14ac:dyDescent="0.25">
      <c r="A135" s="1">
        <v>42993</v>
      </c>
      <c r="B135">
        <v>986.79</v>
      </c>
      <c r="C135">
        <v>993.01</v>
      </c>
      <c r="D135">
        <v>996.25</v>
      </c>
      <c r="E135">
        <v>984.03</v>
      </c>
      <c r="F135">
        <v>3.76</v>
      </c>
      <c r="G135">
        <v>-0.55000000000000004</v>
      </c>
      <c r="H135">
        <f t="shared" si="4"/>
        <v>12.220000000000027</v>
      </c>
      <c r="I135">
        <f t="shared" si="5"/>
        <v>6.2200000000000273</v>
      </c>
    </row>
    <row r="136" spans="1:9" x14ac:dyDescent="0.25">
      <c r="A136" s="1">
        <v>42992</v>
      </c>
      <c r="B136">
        <v>992.21</v>
      </c>
      <c r="C136">
        <v>996.8</v>
      </c>
      <c r="D136">
        <v>998.56</v>
      </c>
      <c r="E136">
        <v>987.74</v>
      </c>
      <c r="F136">
        <v>3.91</v>
      </c>
      <c r="G136">
        <v>-0.74</v>
      </c>
      <c r="H136">
        <f t="shared" si="4"/>
        <v>10.819999999999936</v>
      </c>
      <c r="I136">
        <f t="shared" si="5"/>
        <v>4.5899999999999181</v>
      </c>
    </row>
    <row r="137" spans="1:9" x14ac:dyDescent="0.25">
      <c r="A137" s="1">
        <v>42991</v>
      </c>
      <c r="B137">
        <v>999.6</v>
      </c>
      <c r="C137">
        <v>983.97</v>
      </c>
      <c r="D137">
        <v>1000</v>
      </c>
      <c r="E137">
        <v>979.42</v>
      </c>
      <c r="F137">
        <v>3.37</v>
      </c>
      <c r="G137">
        <v>1.73</v>
      </c>
      <c r="H137">
        <f t="shared" si="4"/>
        <v>20.580000000000041</v>
      </c>
      <c r="I137">
        <f t="shared" si="5"/>
        <v>-15.629999999999995</v>
      </c>
    </row>
    <row r="138" spans="1:9" x14ac:dyDescent="0.25">
      <c r="A138" s="1">
        <v>42990</v>
      </c>
      <c r="B138">
        <v>982.58</v>
      </c>
      <c r="C138">
        <v>983.27</v>
      </c>
      <c r="D138">
        <v>984.67</v>
      </c>
      <c r="E138">
        <v>975.52</v>
      </c>
      <c r="F138">
        <v>2.48</v>
      </c>
      <c r="G138">
        <v>0.47</v>
      </c>
      <c r="H138">
        <f t="shared" si="4"/>
        <v>9.1499999999999773</v>
      </c>
      <c r="I138">
        <f t="shared" si="5"/>
        <v>0.68999999999994088</v>
      </c>
    </row>
    <row r="139" spans="1:9" x14ac:dyDescent="0.25">
      <c r="A139" s="1">
        <v>42989</v>
      </c>
      <c r="B139">
        <v>977.96</v>
      </c>
      <c r="C139">
        <v>974.46</v>
      </c>
      <c r="D139">
        <v>981.94</v>
      </c>
      <c r="E139">
        <v>974.22</v>
      </c>
      <c r="F139">
        <v>2.19</v>
      </c>
      <c r="G139">
        <v>1.25</v>
      </c>
      <c r="H139">
        <f t="shared" si="4"/>
        <v>7.7200000000000273</v>
      </c>
      <c r="I139">
        <f t="shared" si="5"/>
        <v>-3.5</v>
      </c>
    </row>
    <row r="140" spans="1:9" x14ac:dyDescent="0.25">
      <c r="A140" s="1">
        <v>42986</v>
      </c>
      <c r="B140">
        <v>965.9</v>
      </c>
      <c r="C140">
        <v>979.1</v>
      </c>
      <c r="D140">
        <v>979.88</v>
      </c>
      <c r="E140">
        <v>963.47</v>
      </c>
      <c r="F140">
        <v>2.61</v>
      </c>
      <c r="G140">
        <v>-1.39</v>
      </c>
      <c r="H140">
        <f t="shared" si="4"/>
        <v>16.409999999999968</v>
      </c>
      <c r="I140">
        <f t="shared" si="5"/>
        <v>13.200000000000045</v>
      </c>
    </row>
    <row r="141" spans="1:9" x14ac:dyDescent="0.25">
      <c r="A141" s="1">
        <v>42985</v>
      </c>
      <c r="B141">
        <v>979.47</v>
      </c>
      <c r="C141">
        <v>974</v>
      </c>
      <c r="D141">
        <v>980.59</v>
      </c>
      <c r="E141">
        <v>972.55</v>
      </c>
      <c r="F141">
        <v>2.57</v>
      </c>
      <c r="G141">
        <v>1.21</v>
      </c>
      <c r="H141">
        <f t="shared" si="4"/>
        <v>8.0400000000000773</v>
      </c>
      <c r="I141">
        <f t="shared" si="5"/>
        <v>-5.4700000000000273</v>
      </c>
    </row>
    <row r="142" spans="1:9" x14ac:dyDescent="0.25">
      <c r="A142" s="1">
        <v>42984</v>
      </c>
      <c r="B142">
        <v>967.8</v>
      </c>
      <c r="C142">
        <v>968.32</v>
      </c>
      <c r="D142">
        <v>971.84</v>
      </c>
      <c r="E142">
        <v>960.6</v>
      </c>
      <c r="F142">
        <v>2.13</v>
      </c>
      <c r="G142">
        <v>0.26</v>
      </c>
      <c r="H142">
        <f t="shared" si="4"/>
        <v>11.240000000000009</v>
      </c>
      <c r="I142">
        <f t="shared" si="5"/>
        <v>0.5200000000000955</v>
      </c>
    </row>
    <row r="143" spans="1:9" x14ac:dyDescent="0.25">
      <c r="A143" s="1">
        <v>42983</v>
      </c>
      <c r="B143">
        <v>965.27</v>
      </c>
      <c r="C143">
        <v>975.4</v>
      </c>
      <c r="D143">
        <v>976.77</v>
      </c>
      <c r="E143">
        <v>960.37</v>
      </c>
      <c r="F143">
        <v>3</v>
      </c>
      <c r="G143">
        <v>-1.33</v>
      </c>
      <c r="H143">
        <f t="shared" si="4"/>
        <v>16.399999999999977</v>
      </c>
      <c r="I143">
        <f t="shared" si="5"/>
        <v>10.129999999999995</v>
      </c>
    </row>
    <row r="144" spans="1:9" x14ac:dyDescent="0.25">
      <c r="A144" s="1">
        <v>42979</v>
      </c>
      <c r="B144">
        <v>978.25</v>
      </c>
      <c r="C144">
        <v>984.2</v>
      </c>
      <c r="D144">
        <v>984.5</v>
      </c>
      <c r="E144">
        <v>976.88</v>
      </c>
      <c r="F144">
        <v>2.54</v>
      </c>
      <c r="G144">
        <v>-0.24</v>
      </c>
      <c r="H144">
        <f t="shared" si="4"/>
        <v>7.6200000000000045</v>
      </c>
      <c r="I144">
        <f t="shared" si="5"/>
        <v>5.9500000000000455</v>
      </c>
    </row>
    <row r="145" spans="1:9" x14ac:dyDescent="0.25">
      <c r="A145" s="1">
        <v>42978</v>
      </c>
      <c r="B145">
        <v>980.6</v>
      </c>
      <c r="C145">
        <v>974.7</v>
      </c>
      <c r="D145">
        <v>981</v>
      </c>
      <c r="E145">
        <v>972.76</v>
      </c>
      <c r="F145">
        <v>3.33</v>
      </c>
      <c r="G145">
        <v>1.34</v>
      </c>
      <c r="H145">
        <f t="shared" si="4"/>
        <v>8.2400000000000091</v>
      </c>
      <c r="I145">
        <f t="shared" si="5"/>
        <v>-5.8999999999999773</v>
      </c>
    </row>
    <row r="146" spans="1:9" x14ac:dyDescent="0.25">
      <c r="A146" s="1">
        <v>42977</v>
      </c>
      <c r="B146">
        <v>967.59</v>
      </c>
      <c r="C146">
        <v>958.44</v>
      </c>
      <c r="D146">
        <v>969.41</v>
      </c>
      <c r="E146">
        <v>956.91</v>
      </c>
      <c r="F146">
        <v>2.9</v>
      </c>
      <c r="G146">
        <v>1.42</v>
      </c>
      <c r="H146">
        <f t="shared" si="4"/>
        <v>12.5</v>
      </c>
      <c r="I146">
        <f t="shared" si="5"/>
        <v>-9.1499999999999773</v>
      </c>
    </row>
    <row r="147" spans="1:9" x14ac:dyDescent="0.25">
      <c r="A147" s="1">
        <v>42976</v>
      </c>
      <c r="B147">
        <v>954.06</v>
      </c>
      <c r="C147">
        <v>940</v>
      </c>
      <c r="D147">
        <v>956</v>
      </c>
      <c r="E147">
        <v>936.33</v>
      </c>
      <c r="F147">
        <v>2.87</v>
      </c>
      <c r="G147">
        <v>0.85</v>
      </c>
      <c r="H147">
        <f t="shared" si="4"/>
        <v>19.669999999999959</v>
      </c>
      <c r="I147">
        <f t="shared" si="5"/>
        <v>-14.059999999999945</v>
      </c>
    </row>
    <row r="148" spans="1:9" x14ac:dyDescent="0.25">
      <c r="A148" s="1">
        <v>42975</v>
      </c>
      <c r="B148">
        <v>946.02</v>
      </c>
      <c r="C148">
        <v>946.54</v>
      </c>
      <c r="D148">
        <v>953</v>
      </c>
      <c r="E148">
        <v>942.25</v>
      </c>
      <c r="F148">
        <v>2.6</v>
      </c>
      <c r="G148">
        <v>0.08</v>
      </c>
      <c r="H148">
        <f t="shared" si="4"/>
        <v>10.75</v>
      </c>
      <c r="I148">
        <f t="shared" si="5"/>
        <v>0.51999999999998181</v>
      </c>
    </row>
    <row r="149" spans="1:9" x14ac:dyDescent="0.25">
      <c r="A149" s="1">
        <v>42972</v>
      </c>
      <c r="B149">
        <v>945.26</v>
      </c>
      <c r="C149">
        <v>956</v>
      </c>
      <c r="D149">
        <v>957.62</v>
      </c>
      <c r="E149">
        <v>944.1</v>
      </c>
      <c r="F149">
        <v>3.32</v>
      </c>
      <c r="G149">
        <v>-0.75</v>
      </c>
      <c r="H149">
        <f t="shared" si="4"/>
        <v>13.519999999999982</v>
      </c>
      <c r="I149">
        <f t="shared" si="5"/>
        <v>10.740000000000009</v>
      </c>
    </row>
    <row r="150" spans="1:9" x14ac:dyDescent="0.25">
      <c r="A150" s="1">
        <v>42971</v>
      </c>
      <c r="B150">
        <v>952.45</v>
      </c>
      <c r="C150">
        <v>957.42</v>
      </c>
      <c r="D150">
        <v>959</v>
      </c>
      <c r="E150">
        <v>941.14</v>
      </c>
      <c r="F150">
        <v>5.2</v>
      </c>
      <c r="G150">
        <v>-0.57999999999999996</v>
      </c>
      <c r="H150">
        <f t="shared" si="4"/>
        <v>17.860000000000014</v>
      </c>
      <c r="I150">
        <f t="shared" si="5"/>
        <v>4.9699999999999136</v>
      </c>
    </row>
    <row r="151" spans="1:9" x14ac:dyDescent="0.25">
      <c r="A151" s="1">
        <v>42970</v>
      </c>
      <c r="B151">
        <v>958</v>
      </c>
      <c r="C151">
        <v>959.38</v>
      </c>
      <c r="D151">
        <v>962</v>
      </c>
      <c r="E151">
        <v>954.2</v>
      </c>
      <c r="F151">
        <v>2.67</v>
      </c>
      <c r="G151">
        <v>-0.92</v>
      </c>
      <c r="H151">
        <f t="shared" si="4"/>
        <v>7.7999999999999545</v>
      </c>
      <c r="I151">
        <f t="shared" si="5"/>
        <v>1.3799999999999955</v>
      </c>
    </row>
    <row r="152" spans="1:9" x14ac:dyDescent="0.25">
      <c r="A152" s="1">
        <v>42969</v>
      </c>
      <c r="B152">
        <v>966.9</v>
      </c>
      <c r="C152">
        <v>955.52</v>
      </c>
      <c r="D152">
        <v>967.93</v>
      </c>
      <c r="E152">
        <v>955.5</v>
      </c>
      <c r="F152">
        <v>2.75</v>
      </c>
      <c r="G152">
        <v>1.43</v>
      </c>
      <c r="H152">
        <f t="shared" si="4"/>
        <v>12.42999999999995</v>
      </c>
      <c r="I152">
        <f t="shared" si="5"/>
        <v>-11.379999999999995</v>
      </c>
    </row>
    <row r="153" spans="1:9" x14ac:dyDescent="0.25">
      <c r="A153" s="1">
        <v>42968</v>
      </c>
      <c r="B153">
        <v>953.29</v>
      </c>
      <c r="C153">
        <v>957.57</v>
      </c>
      <c r="D153">
        <v>961.2</v>
      </c>
      <c r="E153">
        <v>945.46</v>
      </c>
      <c r="F153">
        <v>3.16</v>
      </c>
      <c r="G153">
        <v>-0.54</v>
      </c>
      <c r="H153">
        <f t="shared" si="4"/>
        <v>15.740000000000009</v>
      </c>
      <c r="I153">
        <f t="shared" si="5"/>
        <v>4.2800000000000864</v>
      </c>
    </row>
    <row r="154" spans="1:9" x14ac:dyDescent="0.25">
      <c r="A154" s="1">
        <v>42965</v>
      </c>
      <c r="B154">
        <v>958.47</v>
      </c>
      <c r="C154">
        <v>961.4</v>
      </c>
      <c r="D154">
        <v>965.43</v>
      </c>
      <c r="E154">
        <v>954.65</v>
      </c>
      <c r="F154">
        <v>3.28</v>
      </c>
      <c r="G154">
        <v>-0.22</v>
      </c>
      <c r="H154">
        <f t="shared" si="4"/>
        <v>10.779999999999973</v>
      </c>
      <c r="I154">
        <f t="shared" si="5"/>
        <v>2.92999999999995</v>
      </c>
    </row>
    <row r="155" spans="1:9" x14ac:dyDescent="0.25">
      <c r="A155" s="1">
        <v>42964</v>
      </c>
      <c r="B155">
        <v>960.57</v>
      </c>
      <c r="C155">
        <v>977.84</v>
      </c>
      <c r="D155">
        <v>977.84</v>
      </c>
      <c r="E155">
        <v>960.32</v>
      </c>
      <c r="F155">
        <v>3.51</v>
      </c>
      <c r="G155">
        <v>-1.8</v>
      </c>
      <c r="H155">
        <f t="shared" si="4"/>
        <v>17.519999999999982</v>
      </c>
      <c r="I155">
        <f t="shared" si="5"/>
        <v>17.269999999999982</v>
      </c>
    </row>
    <row r="156" spans="1:9" x14ac:dyDescent="0.25">
      <c r="A156" s="1">
        <v>42963</v>
      </c>
      <c r="B156">
        <v>978.18</v>
      </c>
      <c r="C156">
        <v>981.65</v>
      </c>
      <c r="D156">
        <v>986.46</v>
      </c>
      <c r="E156">
        <v>973.22</v>
      </c>
      <c r="F156">
        <v>3.13</v>
      </c>
      <c r="G156">
        <v>-0.46</v>
      </c>
      <c r="H156">
        <f t="shared" si="4"/>
        <v>13.240000000000009</v>
      </c>
      <c r="I156">
        <f t="shared" si="5"/>
        <v>3.4700000000000273</v>
      </c>
    </row>
    <row r="157" spans="1:9" x14ac:dyDescent="0.25">
      <c r="A157" s="1">
        <v>42962</v>
      </c>
      <c r="B157">
        <v>982.74</v>
      </c>
      <c r="C157">
        <v>988.9</v>
      </c>
      <c r="D157">
        <v>991.74</v>
      </c>
      <c r="E157">
        <v>982</v>
      </c>
      <c r="F157">
        <v>2.5499999999999998</v>
      </c>
      <c r="G157">
        <v>-0.06</v>
      </c>
      <c r="H157">
        <f t="shared" si="4"/>
        <v>9.7400000000000091</v>
      </c>
      <c r="I157">
        <f t="shared" si="5"/>
        <v>6.1599999999999682</v>
      </c>
    </row>
    <row r="158" spans="1:9" x14ac:dyDescent="0.25">
      <c r="A158" s="1">
        <v>42961</v>
      </c>
      <c r="B158">
        <v>983.3</v>
      </c>
      <c r="C158">
        <v>978.41</v>
      </c>
      <c r="D158">
        <v>985.5</v>
      </c>
      <c r="E158">
        <v>976.19</v>
      </c>
      <c r="F158">
        <v>3.17</v>
      </c>
      <c r="G158">
        <v>1.58</v>
      </c>
      <c r="H158">
        <f t="shared" si="4"/>
        <v>9.3099999999999454</v>
      </c>
      <c r="I158">
        <f t="shared" si="5"/>
        <v>-4.8899999999999864</v>
      </c>
    </row>
    <row r="159" spans="1:9" x14ac:dyDescent="0.25">
      <c r="A159" s="1">
        <v>42958</v>
      </c>
      <c r="B159">
        <v>967.99</v>
      </c>
      <c r="C159">
        <v>960</v>
      </c>
      <c r="D159">
        <v>970.39</v>
      </c>
      <c r="E159">
        <v>951.38</v>
      </c>
      <c r="F159">
        <v>3.47</v>
      </c>
      <c r="G159">
        <v>1.1599999999999999</v>
      </c>
      <c r="H159">
        <f t="shared" si="4"/>
        <v>19.009999999999991</v>
      </c>
      <c r="I159">
        <f t="shared" si="5"/>
        <v>-7.9900000000000091</v>
      </c>
    </row>
    <row r="160" spans="1:9" x14ac:dyDescent="0.25">
      <c r="A160" s="1">
        <v>42957</v>
      </c>
      <c r="B160">
        <v>956.92</v>
      </c>
      <c r="C160">
        <v>976.29</v>
      </c>
      <c r="D160">
        <v>979.86</v>
      </c>
      <c r="E160">
        <v>954.68</v>
      </c>
      <c r="F160">
        <v>5.68</v>
      </c>
      <c r="G160">
        <v>-2.5499999999999998</v>
      </c>
      <c r="H160">
        <f t="shared" si="4"/>
        <v>25.180000000000064</v>
      </c>
      <c r="I160">
        <f t="shared" si="5"/>
        <v>19.370000000000005</v>
      </c>
    </row>
    <row r="161" spans="1:9" x14ac:dyDescent="0.25">
      <c r="A161" s="1">
        <v>42956</v>
      </c>
      <c r="B161">
        <v>982.01</v>
      </c>
      <c r="C161">
        <v>982.6</v>
      </c>
      <c r="D161">
        <v>988</v>
      </c>
      <c r="E161">
        <v>975.27</v>
      </c>
      <c r="F161">
        <v>3.57</v>
      </c>
      <c r="G161">
        <v>-0.79</v>
      </c>
      <c r="H161">
        <f t="shared" si="4"/>
        <v>12.730000000000018</v>
      </c>
      <c r="I161">
        <f t="shared" si="5"/>
        <v>0.59000000000003183</v>
      </c>
    </row>
    <row r="162" spans="1:9" x14ac:dyDescent="0.25">
      <c r="A162" s="1">
        <v>42955</v>
      </c>
      <c r="B162">
        <v>989.84</v>
      </c>
      <c r="C162">
        <v>994.35</v>
      </c>
      <c r="D162">
        <v>996.28</v>
      </c>
      <c r="E162">
        <v>985.79</v>
      </c>
      <c r="F162">
        <v>2.9</v>
      </c>
      <c r="G162">
        <v>-0.24</v>
      </c>
      <c r="H162">
        <f t="shared" si="4"/>
        <v>10.490000000000009</v>
      </c>
      <c r="I162">
        <f t="shared" si="5"/>
        <v>4.5099999999999909</v>
      </c>
    </row>
    <row r="163" spans="1:9" x14ac:dyDescent="0.25">
      <c r="A163" s="1">
        <v>42954</v>
      </c>
      <c r="B163">
        <v>992.27</v>
      </c>
      <c r="C163">
        <v>990.65</v>
      </c>
      <c r="D163">
        <v>995</v>
      </c>
      <c r="E163">
        <v>987.14</v>
      </c>
      <c r="F163">
        <v>2.68</v>
      </c>
      <c r="G163">
        <v>0.47</v>
      </c>
      <c r="H163">
        <f t="shared" si="4"/>
        <v>7.8600000000000136</v>
      </c>
      <c r="I163">
        <f t="shared" si="5"/>
        <v>-1.6200000000000045</v>
      </c>
    </row>
    <row r="164" spans="1:9" x14ac:dyDescent="0.25">
      <c r="A164" s="1">
        <v>42951</v>
      </c>
      <c r="B164">
        <v>987.58</v>
      </c>
      <c r="C164">
        <v>989.68</v>
      </c>
      <c r="D164">
        <v>991.67</v>
      </c>
      <c r="E164">
        <v>982</v>
      </c>
      <c r="F164">
        <v>2.73</v>
      </c>
      <c r="G164">
        <v>7.0000000000000007E-2</v>
      </c>
      <c r="H164">
        <f t="shared" si="4"/>
        <v>9.6699999999999591</v>
      </c>
      <c r="I164">
        <f t="shared" si="5"/>
        <v>2.0999999999999091</v>
      </c>
    </row>
    <row r="165" spans="1:9" x14ac:dyDescent="0.25">
      <c r="A165" s="1">
        <v>42950</v>
      </c>
      <c r="B165">
        <v>986.92</v>
      </c>
      <c r="C165">
        <v>999.47</v>
      </c>
      <c r="D165">
        <v>999.5</v>
      </c>
      <c r="E165">
        <v>984.59</v>
      </c>
      <c r="F165">
        <v>3.26</v>
      </c>
      <c r="G165">
        <v>-0.9</v>
      </c>
      <c r="H165">
        <f t="shared" si="4"/>
        <v>14.909999999999968</v>
      </c>
      <c r="I165">
        <f t="shared" si="5"/>
        <v>12.550000000000068</v>
      </c>
    </row>
    <row r="166" spans="1:9" x14ac:dyDescent="0.25">
      <c r="A166" s="1">
        <v>42949</v>
      </c>
      <c r="B166">
        <v>995.89</v>
      </c>
      <c r="C166">
        <v>1001.77</v>
      </c>
      <c r="D166">
        <v>1003.21</v>
      </c>
      <c r="E166">
        <v>981.73</v>
      </c>
      <c r="F166">
        <v>4.07</v>
      </c>
      <c r="G166">
        <v>-0.03</v>
      </c>
      <c r="H166">
        <f t="shared" si="4"/>
        <v>21.480000000000018</v>
      </c>
      <c r="I166">
        <f t="shared" si="5"/>
        <v>5.8799999999999955</v>
      </c>
    </row>
    <row r="167" spans="1:9" x14ac:dyDescent="0.25">
      <c r="A167" s="1">
        <v>42948</v>
      </c>
      <c r="B167">
        <v>996.19</v>
      </c>
      <c r="C167">
        <v>996.11</v>
      </c>
      <c r="D167">
        <v>1006.4</v>
      </c>
      <c r="E167">
        <v>991.58</v>
      </c>
      <c r="F167">
        <v>4.57</v>
      </c>
      <c r="G167">
        <v>0.85</v>
      </c>
      <c r="H167">
        <f t="shared" si="4"/>
        <v>14.819999999999936</v>
      </c>
      <c r="I167">
        <f t="shared" si="5"/>
        <v>-8.0000000000040927E-2</v>
      </c>
    </row>
    <row r="168" spans="1:9" x14ac:dyDescent="0.25">
      <c r="A168" s="1">
        <v>42947</v>
      </c>
      <c r="B168">
        <v>987.78</v>
      </c>
      <c r="C168">
        <v>1019.05</v>
      </c>
      <c r="D168">
        <v>1019.05</v>
      </c>
      <c r="E168">
        <v>987.02</v>
      </c>
      <c r="F168">
        <v>7.35</v>
      </c>
      <c r="G168">
        <v>-3.16</v>
      </c>
      <c r="H168">
        <f t="shared" si="4"/>
        <v>32.029999999999973</v>
      </c>
      <c r="I168">
        <f t="shared" si="5"/>
        <v>31.269999999999982</v>
      </c>
    </row>
    <row r="169" spans="1:9" x14ac:dyDescent="0.25">
      <c r="A169" s="1">
        <v>42944</v>
      </c>
      <c r="B169">
        <v>1020.04</v>
      </c>
      <c r="C169">
        <v>1012.14</v>
      </c>
      <c r="D169">
        <v>1032.8499999999999</v>
      </c>
      <c r="E169">
        <v>1001</v>
      </c>
      <c r="F169">
        <v>7.71</v>
      </c>
      <c r="G169">
        <v>-2.48</v>
      </c>
      <c r="H169">
        <f t="shared" si="4"/>
        <v>31.849999999999909</v>
      </c>
      <c r="I169">
        <f t="shared" si="5"/>
        <v>-7.8999999999999773</v>
      </c>
    </row>
    <row r="170" spans="1:9" x14ac:dyDescent="0.25">
      <c r="A170" s="1">
        <v>42943</v>
      </c>
      <c r="B170">
        <v>1046</v>
      </c>
      <c r="C170">
        <v>1069.55</v>
      </c>
      <c r="D170">
        <v>1083.31</v>
      </c>
      <c r="E170">
        <v>1040.18</v>
      </c>
      <c r="F170">
        <v>10.99</v>
      </c>
      <c r="G170">
        <v>-0.65</v>
      </c>
      <c r="H170">
        <f t="shared" si="4"/>
        <v>43.129999999999882</v>
      </c>
      <c r="I170">
        <f t="shared" si="5"/>
        <v>23.549999999999955</v>
      </c>
    </row>
    <row r="171" spans="1:9" x14ac:dyDescent="0.25">
      <c r="A171" s="1">
        <v>42942</v>
      </c>
      <c r="B171">
        <v>1052.8</v>
      </c>
      <c r="C171">
        <v>1043.2</v>
      </c>
      <c r="D171">
        <v>1053.2</v>
      </c>
      <c r="E171">
        <v>1043.2</v>
      </c>
      <c r="F171">
        <v>2.92</v>
      </c>
      <c r="G171">
        <v>1.24</v>
      </c>
      <c r="H171">
        <f t="shared" si="4"/>
        <v>10</v>
      </c>
      <c r="I171">
        <f t="shared" si="5"/>
        <v>-9.5999999999999091</v>
      </c>
    </row>
    <row r="172" spans="1:9" x14ac:dyDescent="0.25">
      <c r="A172" s="1">
        <v>42941</v>
      </c>
      <c r="B172">
        <v>1039.8699999999999</v>
      </c>
      <c r="C172">
        <v>1038.05</v>
      </c>
      <c r="D172">
        <v>1043.33</v>
      </c>
      <c r="E172">
        <v>1032.48</v>
      </c>
      <c r="F172">
        <v>2.4500000000000002</v>
      </c>
      <c r="G172">
        <v>0.09</v>
      </c>
      <c r="H172">
        <f t="shared" si="4"/>
        <v>10.849999999999909</v>
      </c>
      <c r="I172">
        <f t="shared" si="5"/>
        <v>-1.8199999999999363</v>
      </c>
    </row>
    <row r="173" spans="1:9" x14ac:dyDescent="0.25">
      <c r="A173" s="1">
        <v>42940</v>
      </c>
      <c r="B173">
        <v>1038.95</v>
      </c>
      <c r="C173">
        <v>1028.3399999999999</v>
      </c>
      <c r="D173">
        <v>1043.01</v>
      </c>
      <c r="E173">
        <v>1027.43</v>
      </c>
      <c r="F173">
        <v>3.29</v>
      </c>
      <c r="G173">
        <v>1.29</v>
      </c>
      <c r="H173">
        <f t="shared" si="4"/>
        <v>15.579999999999927</v>
      </c>
      <c r="I173">
        <f t="shared" si="5"/>
        <v>-10.610000000000127</v>
      </c>
    </row>
    <row r="174" spans="1:9" x14ac:dyDescent="0.25">
      <c r="A174" s="1">
        <v>42937</v>
      </c>
      <c r="B174">
        <v>1025.67</v>
      </c>
      <c r="C174">
        <v>1021.28</v>
      </c>
      <c r="D174">
        <v>1026.0999999999999</v>
      </c>
      <c r="E174">
        <v>1011</v>
      </c>
      <c r="F174">
        <v>2.73</v>
      </c>
      <c r="G174">
        <v>-0.28999999999999998</v>
      </c>
      <c r="H174">
        <f t="shared" si="4"/>
        <v>15.099999999999909</v>
      </c>
      <c r="I174">
        <f t="shared" si="5"/>
        <v>-4.3900000000001</v>
      </c>
    </row>
    <row r="175" spans="1:9" x14ac:dyDescent="0.25">
      <c r="A175" s="1">
        <v>42936</v>
      </c>
      <c r="B175">
        <v>1028.7</v>
      </c>
      <c r="C175">
        <v>1031.5899999999999</v>
      </c>
      <c r="D175">
        <v>1034.97</v>
      </c>
      <c r="E175">
        <v>1022.51</v>
      </c>
      <c r="F175">
        <v>3.1</v>
      </c>
      <c r="G175">
        <v>0.18</v>
      </c>
      <c r="H175">
        <f t="shared" si="4"/>
        <v>12.460000000000036</v>
      </c>
      <c r="I175">
        <f t="shared" si="5"/>
        <v>2.8899999999998727</v>
      </c>
    </row>
    <row r="176" spans="1:9" x14ac:dyDescent="0.25">
      <c r="A176" s="1">
        <v>42935</v>
      </c>
      <c r="B176">
        <v>1026.8699999999999</v>
      </c>
      <c r="C176">
        <v>1025</v>
      </c>
      <c r="D176">
        <v>1031.5899999999999</v>
      </c>
      <c r="E176">
        <v>1022.5</v>
      </c>
      <c r="F176">
        <v>2.96</v>
      </c>
      <c r="G176">
        <v>0.24</v>
      </c>
      <c r="H176">
        <f t="shared" si="4"/>
        <v>9.0899999999999181</v>
      </c>
      <c r="I176">
        <f t="shared" si="5"/>
        <v>-1.8699999999998909</v>
      </c>
    </row>
    <row r="177" spans="1:9" x14ac:dyDescent="0.25">
      <c r="A177" s="1">
        <v>42934</v>
      </c>
      <c r="B177">
        <v>1024.45</v>
      </c>
      <c r="C177">
        <v>1006</v>
      </c>
      <c r="D177">
        <v>1026.03</v>
      </c>
      <c r="E177">
        <v>1004</v>
      </c>
      <c r="F177">
        <v>4.01</v>
      </c>
      <c r="G177">
        <v>1.43</v>
      </c>
      <c r="H177">
        <f t="shared" si="4"/>
        <v>22.029999999999973</v>
      </c>
      <c r="I177">
        <f t="shared" si="5"/>
        <v>-18.450000000000045</v>
      </c>
    </row>
    <row r="178" spans="1:9" x14ac:dyDescent="0.25">
      <c r="A178" s="1">
        <v>42933</v>
      </c>
      <c r="B178">
        <v>1010.04</v>
      </c>
      <c r="C178">
        <v>1004.69</v>
      </c>
      <c r="D178">
        <v>1014.75</v>
      </c>
      <c r="E178">
        <v>1003.81</v>
      </c>
      <c r="F178">
        <v>3.71</v>
      </c>
      <c r="G178">
        <v>0.82</v>
      </c>
      <c r="H178">
        <f t="shared" si="4"/>
        <v>10.940000000000055</v>
      </c>
      <c r="I178">
        <f t="shared" si="5"/>
        <v>-5.3499999999999091</v>
      </c>
    </row>
    <row r="179" spans="1:9" x14ac:dyDescent="0.25">
      <c r="A179" s="1">
        <v>42930</v>
      </c>
      <c r="B179">
        <v>1001.81</v>
      </c>
      <c r="C179">
        <v>1002.4</v>
      </c>
      <c r="D179">
        <v>1004.45</v>
      </c>
      <c r="E179">
        <v>996.89</v>
      </c>
      <c r="F179">
        <v>2.1</v>
      </c>
      <c r="G179">
        <v>0.12</v>
      </c>
      <c r="H179">
        <f t="shared" si="4"/>
        <v>7.5600000000000591</v>
      </c>
      <c r="I179">
        <f t="shared" si="5"/>
        <v>0.59000000000003183</v>
      </c>
    </row>
    <row r="180" spans="1:9" x14ac:dyDescent="0.25">
      <c r="A180" s="1">
        <v>42929</v>
      </c>
      <c r="B180">
        <v>1000.63</v>
      </c>
      <c r="C180">
        <v>1004.62</v>
      </c>
      <c r="D180">
        <v>1006.88</v>
      </c>
      <c r="E180">
        <v>995.9</v>
      </c>
      <c r="F180">
        <v>2.88</v>
      </c>
      <c r="G180">
        <v>-0.57999999999999996</v>
      </c>
      <c r="H180">
        <f t="shared" si="4"/>
        <v>10.980000000000018</v>
      </c>
      <c r="I180">
        <f t="shared" si="5"/>
        <v>3.9900000000000091</v>
      </c>
    </row>
    <row r="181" spans="1:9" x14ac:dyDescent="0.25">
      <c r="A181" s="1">
        <v>42928</v>
      </c>
      <c r="B181">
        <v>1006.51</v>
      </c>
      <c r="C181">
        <v>1000.65</v>
      </c>
      <c r="D181">
        <v>1008.55</v>
      </c>
      <c r="E181">
        <v>998.1</v>
      </c>
      <c r="F181">
        <v>3.61</v>
      </c>
      <c r="G181">
        <v>1.25</v>
      </c>
      <c r="H181">
        <f t="shared" si="4"/>
        <v>10.449999999999932</v>
      </c>
      <c r="I181">
        <f t="shared" si="5"/>
        <v>-5.8600000000000136</v>
      </c>
    </row>
    <row r="182" spans="1:9" x14ac:dyDescent="0.25">
      <c r="A182" s="1">
        <v>42927</v>
      </c>
      <c r="B182">
        <v>994.13</v>
      </c>
      <c r="C182">
        <v>993</v>
      </c>
      <c r="D182">
        <v>995.99</v>
      </c>
      <c r="E182">
        <v>983.72</v>
      </c>
      <c r="F182">
        <v>2.98</v>
      </c>
      <c r="G182">
        <v>-0.23</v>
      </c>
      <c r="H182">
        <f t="shared" si="4"/>
        <v>12.269999999999982</v>
      </c>
      <c r="I182">
        <f t="shared" si="5"/>
        <v>-1.1299999999999955</v>
      </c>
    </row>
    <row r="183" spans="1:9" x14ac:dyDescent="0.25">
      <c r="A183" s="1">
        <v>42926</v>
      </c>
      <c r="B183">
        <v>996.47</v>
      </c>
      <c r="C183">
        <v>985</v>
      </c>
      <c r="D183">
        <v>999.44</v>
      </c>
      <c r="E183">
        <v>983.5</v>
      </c>
      <c r="F183">
        <v>3.55</v>
      </c>
      <c r="G183">
        <v>1.81</v>
      </c>
      <c r="H183">
        <f t="shared" si="4"/>
        <v>15.940000000000055</v>
      </c>
      <c r="I183">
        <f t="shared" si="5"/>
        <v>-11.470000000000027</v>
      </c>
    </row>
    <row r="184" spans="1:9" x14ac:dyDescent="0.25">
      <c r="A184" s="1">
        <v>42923</v>
      </c>
      <c r="B184">
        <v>978.76</v>
      </c>
      <c r="C184">
        <v>969.55</v>
      </c>
      <c r="D184">
        <v>980.11</v>
      </c>
      <c r="E184">
        <v>969.14</v>
      </c>
      <c r="F184">
        <v>2.64</v>
      </c>
      <c r="G184">
        <v>1.41</v>
      </c>
      <c r="H184">
        <f t="shared" si="4"/>
        <v>10.970000000000027</v>
      </c>
      <c r="I184">
        <f t="shared" si="5"/>
        <v>-9.2100000000000364</v>
      </c>
    </row>
    <row r="185" spans="1:9" x14ac:dyDescent="0.25">
      <c r="A185" s="1">
        <v>42922</v>
      </c>
      <c r="B185">
        <v>965.14</v>
      </c>
      <c r="C185">
        <v>964.66</v>
      </c>
      <c r="D185">
        <v>974.4</v>
      </c>
      <c r="E185">
        <v>959.02</v>
      </c>
      <c r="F185">
        <v>3.26</v>
      </c>
      <c r="G185">
        <v>-0.64</v>
      </c>
      <c r="H185">
        <f t="shared" si="4"/>
        <v>15.379999999999995</v>
      </c>
      <c r="I185">
        <f t="shared" si="5"/>
        <v>-0.48000000000001819</v>
      </c>
    </row>
    <row r="186" spans="1:9" x14ac:dyDescent="0.25">
      <c r="A186" s="1">
        <v>42921</v>
      </c>
      <c r="B186">
        <v>971.4</v>
      </c>
      <c r="C186">
        <v>961.53</v>
      </c>
      <c r="D186">
        <v>975</v>
      </c>
      <c r="E186">
        <v>955.25</v>
      </c>
      <c r="F186">
        <v>3.65</v>
      </c>
      <c r="G186">
        <v>1.86</v>
      </c>
      <c r="H186">
        <f t="shared" si="4"/>
        <v>19.75</v>
      </c>
      <c r="I186">
        <f t="shared" si="5"/>
        <v>-9.8700000000000045</v>
      </c>
    </row>
    <row r="187" spans="1:9" x14ac:dyDescent="0.25">
      <c r="A187" s="1">
        <v>42919</v>
      </c>
      <c r="B187">
        <v>953.66</v>
      </c>
      <c r="C187">
        <v>972.79</v>
      </c>
      <c r="D187">
        <v>974.49</v>
      </c>
      <c r="E187">
        <v>951</v>
      </c>
      <c r="F187">
        <v>2.91</v>
      </c>
      <c r="G187">
        <v>-1.48</v>
      </c>
      <c r="H187">
        <f t="shared" si="4"/>
        <v>23.490000000000009</v>
      </c>
      <c r="I187">
        <f t="shared" si="5"/>
        <v>19.129999999999995</v>
      </c>
    </row>
    <row r="188" spans="1:9" x14ac:dyDescent="0.25">
      <c r="A188" s="1">
        <v>42916</v>
      </c>
      <c r="B188">
        <v>968</v>
      </c>
      <c r="C188">
        <v>980.12</v>
      </c>
      <c r="D188">
        <v>983.47</v>
      </c>
      <c r="E188">
        <v>967.61</v>
      </c>
      <c r="F188">
        <v>3.39</v>
      </c>
      <c r="G188">
        <v>-0.81</v>
      </c>
      <c r="H188">
        <f t="shared" si="4"/>
        <v>15.860000000000014</v>
      </c>
      <c r="I188">
        <f t="shared" si="5"/>
        <v>12.120000000000005</v>
      </c>
    </row>
    <row r="189" spans="1:9" x14ac:dyDescent="0.25">
      <c r="A189" s="1">
        <v>42915</v>
      </c>
      <c r="B189">
        <v>975.93</v>
      </c>
      <c r="C189">
        <v>979</v>
      </c>
      <c r="D189">
        <v>987.56</v>
      </c>
      <c r="E189">
        <v>965.25</v>
      </c>
      <c r="F189">
        <v>4.3</v>
      </c>
      <c r="G189">
        <v>-1.45</v>
      </c>
      <c r="H189">
        <f t="shared" si="4"/>
        <v>22.309999999999945</v>
      </c>
      <c r="I189">
        <f t="shared" si="5"/>
        <v>3.07000000000005</v>
      </c>
    </row>
    <row r="190" spans="1:9" x14ac:dyDescent="0.25">
      <c r="A190" s="1">
        <v>42914</v>
      </c>
      <c r="B190">
        <v>990.33</v>
      </c>
      <c r="C190">
        <v>978.55</v>
      </c>
      <c r="D190">
        <v>990.68</v>
      </c>
      <c r="E190">
        <v>969.21</v>
      </c>
      <c r="F190">
        <v>3.74</v>
      </c>
      <c r="G190">
        <v>1.39</v>
      </c>
      <c r="H190">
        <f t="shared" si="4"/>
        <v>21.469999999999914</v>
      </c>
      <c r="I190">
        <f t="shared" si="5"/>
        <v>-11.780000000000086</v>
      </c>
    </row>
    <row r="191" spans="1:9" x14ac:dyDescent="0.25">
      <c r="A191" s="1">
        <v>42913</v>
      </c>
      <c r="B191">
        <v>976.78</v>
      </c>
      <c r="C191">
        <v>990.69</v>
      </c>
      <c r="D191">
        <v>998.8</v>
      </c>
      <c r="E191">
        <v>976</v>
      </c>
      <c r="F191">
        <v>3.78</v>
      </c>
      <c r="G191">
        <v>-1.73</v>
      </c>
      <c r="H191">
        <f t="shared" si="4"/>
        <v>22.799999999999955</v>
      </c>
      <c r="I191">
        <f t="shared" si="5"/>
        <v>13.910000000000082</v>
      </c>
    </row>
    <row r="192" spans="1:9" x14ac:dyDescent="0.25">
      <c r="A192" s="1">
        <v>42912</v>
      </c>
      <c r="B192">
        <v>993.98</v>
      </c>
      <c r="C192">
        <v>1008.5</v>
      </c>
      <c r="D192">
        <v>1009.8</v>
      </c>
      <c r="E192">
        <v>992</v>
      </c>
      <c r="F192">
        <v>3.39</v>
      </c>
      <c r="G192">
        <v>-0.97</v>
      </c>
      <c r="H192">
        <f t="shared" si="4"/>
        <v>17.799999999999955</v>
      </c>
      <c r="I192">
        <f t="shared" si="5"/>
        <v>14.519999999999982</v>
      </c>
    </row>
    <row r="193" spans="1:9" x14ac:dyDescent="0.25">
      <c r="A193" s="1">
        <v>42909</v>
      </c>
      <c r="B193">
        <v>1003.74</v>
      </c>
      <c r="C193">
        <v>1002.54</v>
      </c>
      <c r="D193">
        <v>1004.62</v>
      </c>
      <c r="E193">
        <v>998.02</v>
      </c>
      <c r="F193">
        <v>2.88</v>
      </c>
      <c r="G193">
        <v>0.24</v>
      </c>
      <c r="H193">
        <f t="shared" si="4"/>
        <v>6.6000000000000227</v>
      </c>
      <c r="I193">
        <f t="shared" si="5"/>
        <v>-1.2000000000000455</v>
      </c>
    </row>
    <row r="194" spans="1:9" x14ac:dyDescent="0.25">
      <c r="A194" s="1">
        <v>42908</v>
      </c>
      <c r="B194">
        <v>1001.3</v>
      </c>
      <c r="C194">
        <v>1002.23</v>
      </c>
      <c r="D194">
        <v>1006.96</v>
      </c>
      <c r="E194">
        <v>997.2</v>
      </c>
      <c r="F194">
        <v>2.25</v>
      </c>
      <c r="G194">
        <v>-0.09</v>
      </c>
      <c r="H194">
        <f t="shared" si="4"/>
        <v>9.7599999999999909</v>
      </c>
      <c r="I194">
        <f t="shared" si="5"/>
        <v>0.93000000000006366</v>
      </c>
    </row>
    <row r="195" spans="1:9" x14ac:dyDescent="0.25">
      <c r="A195" s="1">
        <v>42907</v>
      </c>
      <c r="B195">
        <v>1002.23</v>
      </c>
      <c r="C195">
        <v>998.7</v>
      </c>
      <c r="D195">
        <v>1002.72</v>
      </c>
      <c r="E195">
        <v>992.65</v>
      </c>
      <c r="F195">
        <v>2.92</v>
      </c>
      <c r="G195">
        <v>0.97</v>
      </c>
      <c r="H195">
        <f t="shared" ref="H195:H258" si="6">D195-E195</f>
        <v>10.07000000000005</v>
      </c>
      <c r="I195">
        <f t="shared" ref="I195:I258" si="7">C195-B195</f>
        <v>-3.5299999999999727</v>
      </c>
    </row>
    <row r="196" spans="1:9" x14ac:dyDescent="0.25">
      <c r="A196" s="1">
        <v>42906</v>
      </c>
      <c r="B196">
        <v>992.59</v>
      </c>
      <c r="C196">
        <v>998</v>
      </c>
      <c r="D196">
        <v>1004.88</v>
      </c>
      <c r="E196">
        <v>992.02</v>
      </c>
      <c r="F196">
        <v>4.08</v>
      </c>
      <c r="G196">
        <v>-0.26</v>
      </c>
      <c r="H196">
        <f t="shared" si="6"/>
        <v>12.860000000000014</v>
      </c>
      <c r="I196">
        <f t="shared" si="7"/>
        <v>5.4099999999999682</v>
      </c>
    </row>
    <row r="197" spans="1:9" x14ac:dyDescent="0.25">
      <c r="A197" s="1">
        <v>42905</v>
      </c>
      <c r="B197">
        <v>995.17</v>
      </c>
      <c r="C197">
        <v>1017</v>
      </c>
      <c r="D197">
        <v>1017</v>
      </c>
      <c r="E197">
        <v>989.9</v>
      </c>
      <c r="F197">
        <v>5.04</v>
      </c>
      <c r="G197">
        <v>0.76</v>
      </c>
      <c r="H197">
        <f t="shared" si="6"/>
        <v>27.100000000000023</v>
      </c>
      <c r="I197">
        <f t="shared" si="7"/>
        <v>21.830000000000041</v>
      </c>
    </row>
    <row r="198" spans="1:9" x14ac:dyDescent="0.25">
      <c r="A198" s="1">
        <v>42902</v>
      </c>
      <c r="B198">
        <v>987.71</v>
      </c>
      <c r="C198">
        <v>996</v>
      </c>
      <c r="D198">
        <v>999.75</v>
      </c>
      <c r="E198">
        <v>982</v>
      </c>
      <c r="F198">
        <v>11.47</v>
      </c>
      <c r="G198">
        <v>2.44</v>
      </c>
      <c r="H198">
        <f t="shared" si="6"/>
        <v>17.75</v>
      </c>
      <c r="I198">
        <f t="shared" si="7"/>
        <v>8.2899999999999636</v>
      </c>
    </row>
    <row r="199" spans="1:9" x14ac:dyDescent="0.25">
      <c r="A199" s="1">
        <v>42901</v>
      </c>
      <c r="B199">
        <v>964.17</v>
      </c>
      <c r="C199">
        <v>958.7</v>
      </c>
      <c r="D199">
        <v>965.73</v>
      </c>
      <c r="E199">
        <v>950.86</v>
      </c>
      <c r="F199">
        <v>5.37</v>
      </c>
      <c r="G199">
        <v>-1.26</v>
      </c>
      <c r="H199">
        <f t="shared" si="6"/>
        <v>14.870000000000005</v>
      </c>
      <c r="I199">
        <f t="shared" si="7"/>
        <v>-5.4699999999999136</v>
      </c>
    </row>
    <row r="200" spans="1:9" x14ac:dyDescent="0.25">
      <c r="A200" s="1">
        <v>42900</v>
      </c>
      <c r="B200">
        <v>976.47</v>
      </c>
      <c r="C200">
        <v>988.59</v>
      </c>
      <c r="D200">
        <v>990.34</v>
      </c>
      <c r="E200">
        <v>966.71</v>
      </c>
      <c r="F200">
        <v>3.97</v>
      </c>
      <c r="G200">
        <v>-0.44</v>
      </c>
      <c r="H200">
        <f t="shared" si="6"/>
        <v>23.629999999999995</v>
      </c>
      <c r="I200">
        <f t="shared" si="7"/>
        <v>12.120000000000005</v>
      </c>
    </row>
    <row r="201" spans="1:9" x14ac:dyDescent="0.25">
      <c r="A201" s="1">
        <v>42899</v>
      </c>
      <c r="B201">
        <v>980.79</v>
      </c>
      <c r="C201">
        <v>977.99</v>
      </c>
      <c r="D201">
        <v>984.5</v>
      </c>
      <c r="E201">
        <v>966.1</v>
      </c>
      <c r="F201">
        <v>4.58</v>
      </c>
      <c r="G201">
        <v>1.65</v>
      </c>
      <c r="H201">
        <f t="shared" si="6"/>
        <v>18.399999999999977</v>
      </c>
      <c r="I201">
        <f t="shared" si="7"/>
        <v>-2.7999999999999545</v>
      </c>
    </row>
    <row r="202" spans="1:9" x14ac:dyDescent="0.25">
      <c r="A202" s="1">
        <v>42898</v>
      </c>
      <c r="B202">
        <v>964.91</v>
      </c>
      <c r="C202">
        <v>967</v>
      </c>
      <c r="D202">
        <v>975.95</v>
      </c>
      <c r="E202">
        <v>945</v>
      </c>
      <c r="F202">
        <v>9.4499999999999993</v>
      </c>
      <c r="G202">
        <v>-1.37</v>
      </c>
      <c r="H202">
        <f t="shared" si="6"/>
        <v>30.950000000000045</v>
      </c>
      <c r="I202">
        <f t="shared" si="7"/>
        <v>2.0900000000000318</v>
      </c>
    </row>
    <row r="203" spans="1:9" x14ac:dyDescent="0.25">
      <c r="A203" s="1">
        <v>42895</v>
      </c>
      <c r="B203">
        <v>978.31</v>
      </c>
      <c r="C203">
        <v>1012.5</v>
      </c>
      <c r="D203">
        <v>1012.99</v>
      </c>
      <c r="E203">
        <v>927</v>
      </c>
      <c r="F203">
        <v>7.65</v>
      </c>
      <c r="G203">
        <v>-3.16</v>
      </c>
      <c r="H203">
        <f t="shared" si="6"/>
        <v>85.990000000000009</v>
      </c>
      <c r="I203">
        <f t="shared" si="7"/>
        <v>34.190000000000055</v>
      </c>
    </row>
    <row r="204" spans="1:9" x14ac:dyDescent="0.25">
      <c r="A204" s="1">
        <v>42894</v>
      </c>
      <c r="B204">
        <v>1010.27</v>
      </c>
      <c r="C204">
        <v>1012.06</v>
      </c>
      <c r="D204">
        <v>1013.61</v>
      </c>
      <c r="E204">
        <v>1006.11</v>
      </c>
      <c r="F204">
        <v>2.77</v>
      </c>
      <c r="G204">
        <v>0.02</v>
      </c>
      <c r="H204">
        <f t="shared" si="6"/>
        <v>7.5</v>
      </c>
      <c r="I204">
        <f t="shared" si="7"/>
        <v>1.7899999999999636</v>
      </c>
    </row>
    <row r="205" spans="1:9" x14ac:dyDescent="0.25">
      <c r="A205" s="1">
        <v>42893</v>
      </c>
      <c r="B205">
        <v>1010.07</v>
      </c>
      <c r="C205">
        <v>1005.95</v>
      </c>
      <c r="D205">
        <v>1010.25</v>
      </c>
      <c r="E205">
        <v>1002</v>
      </c>
      <c r="F205">
        <v>2.82</v>
      </c>
      <c r="G205">
        <v>0.7</v>
      </c>
      <c r="H205">
        <f t="shared" si="6"/>
        <v>8.25</v>
      </c>
      <c r="I205">
        <f t="shared" si="7"/>
        <v>-4.1200000000000045</v>
      </c>
    </row>
    <row r="206" spans="1:9" x14ac:dyDescent="0.25">
      <c r="A206" s="1">
        <v>42892</v>
      </c>
      <c r="B206">
        <v>1003</v>
      </c>
      <c r="C206">
        <v>1012</v>
      </c>
      <c r="D206">
        <v>1016.5</v>
      </c>
      <c r="E206">
        <v>1001.25</v>
      </c>
      <c r="F206">
        <v>3.35</v>
      </c>
      <c r="G206">
        <v>-0.82</v>
      </c>
      <c r="H206">
        <f t="shared" si="6"/>
        <v>15.25</v>
      </c>
      <c r="I206">
        <f t="shared" si="7"/>
        <v>9</v>
      </c>
    </row>
    <row r="207" spans="1:9" x14ac:dyDescent="0.25">
      <c r="A207" s="1">
        <v>42891</v>
      </c>
      <c r="B207">
        <v>1011.34</v>
      </c>
      <c r="C207">
        <v>1007.23</v>
      </c>
      <c r="D207">
        <v>1013.21</v>
      </c>
      <c r="E207">
        <v>1003.51</v>
      </c>
      <c r="F207">
        <v>2.72</v>
      </c>
      <c r="G207">
        <v>0.46</v>
      </c>
      <c r="H207">
        <f t="shared" si="6"/>
        <v>9.7000000000000455</v>
      </c>
      <c r="I207">
        <f t="shared" si="7"/>
        <v>-4.1100000000000136</v>
      </c>
    </row>
    <row r="208" spans="1:9" x14ac:dyDescent="0.25">
      <c r="A208" s="1">
        <v>42888</v>
      </c>
      <c r="B208">
        <v>1006.73</v>
      </c>
      <c r="C208">
        <v>998.99</v>
      </c>
      <c r="D208">
        <v>1008.48</v>
      </c>
      <c r="E208">
        <v>995.67</v>
      </c>
      <c r="F208">
        <v>3.75</v>
      </c>
      <c r="G208">
        <v>1.08</v>
      </c>
      <c r="H208">
        <f t="shared" si="6"/>
        <v>12.810000000000059</v>
      </c>
      <c r="I208">
        <f t="shared" si="7"/>
        <v>-7.7400000000000091</v>
      </c>
    </row>
    <row r="209" spans="1:9" x14ac:dyDescent="0.25">
      <c r="A209" s="1">
        <v>42887</v>
      </c>
      <c r="B209">
        <v>995.95</v>
      </c>
      <c r="C209">
        <v>998.59</v>
      </c>
      <c r="D209">
        <v>998.99</v>
      </c>
      <c r="E209">
        <v>991.37</v>
      </c>
      <c r="F209">
        <v>2.4500000000000002</v>
      </c>
      <c r="G209">
        <v>0.13</v>
      </c>
      <c r="H209">
        <f t="shared" si="6"/>
        <v>7.6200000000000045</v>
      </c>
      <c r="I209">
        <f t="shared" si="7"/>
        <v>2.6399999999999864</v>
      </c>
    </row>
    <row r="210" spans="1:9" x14ac:dyDescent="0.25">
      <c r="A210" s="1">
        <v>42886</v>
      </c>
      <c r="B210">
        <v>994.62</v>
      </c>
      <c r="C210">
        <v>1000</v>
      </c>
      <c r="D210">
        <v>1000.12</v>
      </c>
      <c r="E210">
        <v>982.16</v>
      </c>
      <c r="F210">
        <v>3.91</v>
      </c>
      <c r="G210">
        <v>-0.21</v>
      </c>
      <c r="H210">
        <f t="shared" si="6"/>
        <v>17.960000000000036</v>
      </c>
      <c r="I210">
        <f t="shared" si="7"/>
        <v>5.3799999999999955</v>
      </c>
    </row>
    <row r="211" spans="1:9" x14ac:dyDescent="0.25">
      <c r="A211" s="1">
        <v>42885</v>
      </c>
      <c r="B211">
        <v>996.7</v>
      </c>
      <c r="C211">
        <v>996.51</v>
      </c>
      <c r="D211">
        <v>1001.2</v>
      </c>
      <c r="E211">
        <v>995.52</v>
      </c>
      <c r="F211">
        <v>3.26</v>
      </c>
      <c r="G211">
        <v>0.09</v>
      </c>
      <c r="H211">
        <f t="shared" si="6"/>
        <v>5.6800000000000637</v>
      </c>
      <c r="I211">
        <f t="shared" si="7"/>
        <v>-0.19000000000005457</v>
      </c>
    </row>
    <row r="212" spans="1:9" x14ac:dyDescent="0.25">
      <c r="A212" s="1">
        <v>42881</v>
      </c>
      <c r="B212">
        <v>995.78</v>
      </c>
      <c r="C212">
        <v>995</v>
      </c>
      <c r="D212">
        <v>998.65</v>
      </c>
      <c r="E212">
        <v>989.25</v>
      </c>
      <c r="F212">
        <v>3.47</v>
      </c>
      <c r="G212">
        <v>0.24</v>
      </c>
      <c r="H212">
        <f t="shared" si="6"/>
        <v>9.3999999999999773</v>
      </c>
      <c r="I212">
        <f t="shared" si="7"/>
        <v>-0.77999999999997272</v>
      </c>
    </row>
    <row r="213" spans="1:9" x14ac:dyDescent="0.25">
      <c r="A213" s="1">
        <v>42880</v>
      </c>
      <c r="B213">
        <v>993.38</v>
      </c>
      <c r="C213">
        <v>984.85</v>
      </c>
      <c r="D213">
        <v>999</v>
      </c>
      <c r="E213">
        <v>982.11</v>
      </c>
      <c r="F213">
        <v>4.82</v>
      </c>
      <c r="G213">
        <v>1.33</v>
      </c>
      <c r="H213">
        <f t="shared" si="6"/>
        <v>16.889999999999986</v>
      </c>
      <c r="I213">
        <f t="shared" si="7"/>
        <v>-8.5299999999999727</v>
      </c>
    </row>
    <row r="214" spans="1:9" x14ac:dyDescent="0.25">
      <c r="A214" s="1">
        <v>42879</v>
      </c>
      <c r="B214">
        <v>980.35</v>
      </c>
      <c r="C214">
        <v>976</v>
      </c>
      <c r="D214">
        <v>981</v>
      </c>
      <c r="E214">
        <v>970.23</v>
      </c>
      <c r="F214">
        <v>2.46</v>
      </c>
      <c r="G214">
        <v>0.91</v>
      </c>
      <c r="H214">
        <f t="shared" si="6"/>
        <v>10.769999999999982</v>
      </c>
      <c r="I214">
        <f t="shared" si="7"/>
        <v>-4.3500000000000227</v>
      </c>
    </row>
    <row r="215" spans="1:9" x14ac:dyDescent="0.25">
      <c r="A215" s="1">
        <v>42878</v>
      </c>
      <c r="B215">
        <v>971.54</v>
      </c>
      <c r="C215">
        <v>975.02</v>
      </c>
      <c r="D215">
        <v>975.2</v>
      </c>
      <c r="E215">
        <v>966.85</v>
      </c>
      <c r="F215">
        <v>2.42</v>
      </c>
      <c r="G215">
        <v>0.09</v>
      </c>
      <c r="H215">
        <f t="shared" si="6"/>
        <v>8.3500000000000227</v>
      </c>
      <c r="I215">
        <f t="shared" si="7"/>
        <v>3.4800000000000182</v>
      </c>
    </row>
    <row r="216" spans="1:9" x14ac:dyDescent="0.25">
      <c r="A216" s="1">
        <v>42877</v>
      </c>
      <c r="B216">
        <v>970.67</v>
      </c>
      <c r="C216">
        <v>964</v>
      </c>
      <c r="D216">
        <v>971.38</v>
      </c>
      <c r="E216">
        <v>962.9</v>
      </c>
      <c r="F216">
        <v>2.64</v>
      </c>
      <c r="G216">
        <v>1.1299999999999999</v>
      </c>
      <c r="H216">
        <f t="shared" si="6"/>
        <v>8.4800000000000182</v>
      </c>
      <c r="I216">
        <f t="shared" si="7"/>
        <v>-6.6699999999999591</v>
      </c>
    </row>
    <row r="217" spans="1:9" x14ac:dyDescent="0.25">
      <c r="A217" s="1">
        <v>42874</v>
      </c>
      <c r="B217">
        <v>959.84</v>
      </c>
      <c r="C217">
        <v>962.84</v>
      </c>
      <c r="D217">
        <v>968.92</v>
      </c>
      <c r="E217">
        <v>959.72</v>
      </c>
      <c r="F217">
        <v>3.97</v>
      </c>
      <c r="G217">
        <v>0.14000000000000001</v>
      </c>
      <c r="H217">
        <f t="shared" si="6"/>
        <v>9.1999999999999318</v>
      </c>
      <c r="I217">
        <f t="shared" si="7"/>
        <v>3</v>
      </c>
    </row>
    <row r="218" spans="1:9" x14ac:dyDescent="0.25">
      <c r="A218" s="1">
        <v>42873</v>
      </c>
      <c r="B218">
        <v>958.49</v>
      </c>
      <c r="C218">
        <v>944.8</v>
      </c>
      <c r="D218">
        <v>962.75</v>
      </c>
      <c r="E218">
        <v>944.76</v>
      </c>
      <c r="F218">
        <v>3.94</v>
      </c>
      <c r="G218">
        <v>1.45</v>
      </c>
      <c r="H218">
        <f t="shared" si="6"/>
        <v>17.990000000000009</v>
      </c>
      <c r="I218">
        <f t="shared" si="7"/>
        <v>-13.690000000000055</v>
      </c>
    </row>
    <row r="219" spans="1:9" x14ac:dyDescent="0.25">
      <c r="A219" s="1">
        <v>42872</v>
      </c>
      <c r="B219">
        <v>944.76</v>
      </c>
      <c r="C219">
        <v>954.7</v>
      </c>
      <c r="D219">
        <v>960.4</v>
      </c>
      <c r="E219">
        <v>944.12</v>
      </c>
      <c r="F219">
        <v>5.15</v>
      </c>
      <c r="G219">
        <v>-2.21</v>
      </c>
      <c r="H219">
        <f t="shared" si="6"/>
        <v>16.279999999999973</v>
      </c>
      <c r="I219">
        <f t="shared" si="7"/>
        <v>9.9400000000000546</v>
      </c>
    </row>
    <row r="220" spans="1:9" x14ac:dyDescent="0.25">
      <c r="A220" s="1">
        <v>42871</v>
      </c>
      <c r="B220">
        <v>966.07</v>
      </c>
      <c r="C220">
        <v>961</v>
      </c>
      <c r="D220">
        <v>970.06</v>
      </c>
      <c r="E220">
        <v>960.91</v>
      </c>
      <c r="F220">
        <v>3.13</v>
      </c>
      <c r="G220">
        <v>0.85</v>
      </c>
      <c r="H220">
        <f t="shared" si="6"/>
        <v>9.1499999999999773</v>
      </c>
      <c r="I220">
        <f t="shared" si="7"/>
        <v>-5.07000000000005</v>
      </c>
    </row>
    <row r="221" spans="1:9" x14ac:dyDescent="0.25">
      <c r="A221" s="1">
        <v>42870</v>
      </c>
      <c r="B221">
        <v>957.97</v>
      </c>
      <c r="C221">
        <v>958.73</v>
      </c>
      <c r="D221">
        <v>963.15</v>
      </c>
      <c r="E221">
        <v>956.05</v>
      </c>
      <c r="F221">
        <v>4.2699999999999996</v>
      </c>
      <c r="G221">
        <v>-0.35</v>
      </c>
      <c r="H221">
        <f t="shared" si="6"/>
        <v>7.1000000000000227</v>
      </c>
      <c r="I221">
        <f t="shared" si="7"/>
        <v>0.75999999999999091</v>
      </c>
    </row>
    <row r="222" spans="1:9" x14ac:dyDescent="0.25">
      <c r="A222" s="1">
        <v>42867</v>
      </c>
      <c r="B222">
        <v>961.35</v>
      </c>
      <c r="C222">
        <v>954.5</v>
      </c>
      <c r="D222">
        <v>962.79</v>
      </c>
      <c r="E222">
        <v>951.53</v>
      </c>
      <c r="F222">
        <v>3.63</v>
      </c>
      <c r="G222">
        <v>1.45</v>
      </c>
      <c r="H222">
        <f t="shared" si="6"/>
        <v>11.259999999999991</v>
      </c>
      <c r="I222">
        <f t="shared" si="7"/>
        <v>-6.8500000000000227</v>
      </c>
    </row>
    <row r="223" spans="1:9" x14ac:dyDescent="0.25">
      <c r="A223" s="1">
        <v>42866</v>
      </c>
      <c r="B223">
        <v>947.62</v>
      </c>
      <c r="C223">
        <v>945.11</v>
      </c>
      <c r="D223">
        <v>950.29</v>
      </c>
      <c r="E223">
        <v>940.77</v>
      </c>
      <c r="F223">
        <v>2.19</v>
      </c>
      <c r="G223">
        <v>-0.14000000000000001</v>
      </c>
      <c r="H223">
        <f t="shared" si="6"/>
        <v>9.5199999999999818</v>
      </c>
      <c r="I223">
        <f t="shared" si="7"/>
        <v>-2.5099999999999909</v>
      </c>
    </row>
    <row r="224" spans="1:9" x14ac:dyDescent="0.25">
      <c r="A224" s="1">
        <v>42865</v>
      </c>
      <c r="B224">
        <v>948.95</v>
      </c>
      <c r="C224">
        <v>953.5</v>
      </c>
      <c r="D224">
        <v>953.75</v>
      </c>
      <c r="E224">
        <v>945</v>
      </c>
      <c r="F224">
        <v>2.1</v>
      </c>
      <c r="G224">
        <v>-0.41</v>
      </c>
      <c r="H224">
        <f t="shared" si="6"/>
        <v>8.75</v>
      </c>
      <c r="I224">
        <f t="shared" si="7"/>
        <v>4.5499999999999545</v>
      </c>
    </row>
    <row r="225" spans="1:9" x14ac:dyDescent="0.25">
      <c r="A225" s="1">
        <v>42864</v>
      </c>
      <c r="B225">
        <v>952.82</v>
      </c>
      <c r="C225">
        <v>952.8</v>
      </c>
      <c r="D225">
        <v>957.89</v>
      </c>
      <c r="E225">
        <v>950.2</v>
      </c>
      <c r="F225">
        <v>3.26</v>
      </c>
      <c r="G225">
        <v>0.4</v>
      </c>
      <c r="H225">
        <f t="shared" si="6"/>
        <v>7.6899999999999409</v>
      </c>
      <c r="I225">
        <f t="shared" si="7"/>
        <v>-2.0000000000095497E-2</v>
      </c>
    </row>
    <row r="226" spans="1:9" x14ac:dyDescent="0.25">
      <c r="A226" s="1">
        <v>42863</v>
      </c>
      <c r="B226">
        <v>949.04</v>
      </c>
      <c r="C226">
        <v>940.95</v>
      </c>
      <c r="D226">
        <v>949.05</v>
      </c>
      <c r="E226">
        <v>939.21</v>
      </c>
      <c r="F226">
        <v>3.42</v>
      </c>
      <c r="G226">
        <v>1.59</v>
      </c>
      <c r="H226">
        <f t="shared" si="6"/>
        <v>9.8399999999999181</v>
      </c>
      <c r="I226">
        <f t="shared" si="7"/>
        <v>-8.0899999999999181</v>
      </c>
    </row>
    <row r="227" spans="1:9" x14ac:dyDescent="0.25">
      <c r="A227" s="1">
        <v>42860</v>
      </c>
      <c r="B227">
        <v>934.15</v>
      </c>
      <c r="C227">
        <v>940.52</v>
      </c>
      <c r="D227">
        <v>940.79</v>
      </c>
      <c r="E227">
        <v>930.3</v>
      </c>
      <c r="F227">
        <v>2.87</v>
      </c>
      <c r="G227">
        <v>-0.36</v>
      </c>
      <c r="H227">
        <f t="shared" si="6"/>
        <v>10.490000000000009</v>
      </c>
      <c r="I227">
        <f t="shared" si="7"/>
        <v>6.3700000000000045</v>
      </c>
    </row>
    <row r="228" spans="1:9" x14ac:dyDescent="0.25">
      <c r="A228" s="1">
        <v>42859</v>
      </c>
      <c r="B228">
        <v>937.53</v>
      </c>
      <c r="C228">
        <v>944.75</v>
      </c>
      <c r="D228">
        <v>945</v>
      </c>
      <c r="E228">
        <v>934.22</v>
      </c>
      <c r="F228">
        <v>2.42</v>
      </c>
      <c r="G228">
        <v>-0.37</v>
      </c>
      <c r="H228">
        <f t="shared" si="6"/>
        <v>10.779999999999973</v>
      </c>
      <c r="I228">
        <f t="shared" si="7"/>
        <v>7.2200000000000273</v>
      </c>
    </row>
    <row r="229" spans="1:9" x14ac:dyDescent="0.25">
      <c r="A229" s="1">
        <v>42858</v>
      </c>
      <c r="B229">
        <v>941.03</v>
      </c>
      <c r="C229">
        <v>946</v>
      </c>
      <c r="D229">
        <v>946</v>
      </c>
      <c r="E229">
        <v>935.9</v>
      </c>
      <c r="F229">
        <v>3.58</v>
      </c>
      <c r="G229">
        <v>-0.62</v>
      </c>
      <c r="H229">
        <f t="shared" si="6"/>
        <v>10.100000000000023</v>
      </c>
      <c r="I229">
        <f t="shared" si="7"/>
        <v>4.9700000000000273</v>
      </c>
    </row>
    <row r="230" spans="1:9" x14ac:dyDescent="0.25">
      <c r="A230" s="1">
        <v>42857</v>
      </c>
      <c r="B230">
        <v>946.94</v>
      </c>
      <c r="C230">
        <v>946.64</v>
      </c>
      <c r="D230">
        <v>950.1</v>
      </c>
      <c r="E230">
        <v>941.41</v>
      </c>
      <c r="F230">
        <v>3.85</v>
      </c>
      <c r="G230">
        <v>-0.14000000000000001</v>
      </c>
      <c r="H230">
        <f t="shared" si="6"/>
        <v>8.6900000000000546</v>
      </c>
      <c r="I230">
        <f t="shared" si="7"/>
        <v>-0.30000000000006821</v>
      </c>
    </row>
    <row r="231" spans="1:9" x14ac:dyDescent="0.25">
      <c r="A231" s="1">
        <v>42856</v>
      </c>
      <c r="B231">
        <v>948.23</v>
      </c>
      <c r="C231">
        <v>927.8</v>
      </c>
      <c r="D231">
        <v>954.4</v>
      </c>
      <c r="E231">
        <v>927.8</v>
      </c>
      <c r="F231">
        <v>5.47</v>
      </c>
      <c r="G231">
        <v>2.5099999999999998</v>
      </c>
      <c r="H231">
        <f t="shared" si="6"/>
        <v>26.600000000000023</v>
      </c>
      <c r="I231">
        <f t="shared" si="7"/>
        <v>-20.430000000000064</v>
      </c>
    </row>
    <row r="232" spans="1:9" x14ac:dyDescent="0.25">
      <c r="A232" s="1">
        <v>42853</v>
      </c>
      <c r="B232">
        <v>924.99</v>
      </c>
      <c r="C232">
        <v>948.83</v>
      </c>
      <c r="D232">
        <v>949.59</v>
      </c>
      <c r="E232">
        <v>924.33</v>
      </c>
      <c r="F232">
        <v>7.36</v>
      </c>
      <c r="G232">
        <v>0.72</v>
      </c>
      <c r="H232">
        <f t="shared" si="6"/>
        <v>25.259999999999991</v>
      </c>
      <c r="I232">
        <f t="shared" si="7"/>
        <v>23.840000000000032</v>
      </c>
    </row>
    <row r="233" spans="1:9" x14ac:dyDescent="0.25">
      <c r="A233" s="1">
        <v>42852</v>
      </c>
      <c r="B233">
        <v>918.38</v>
      </c>
      <c r="C233">
        <v>914.39</v>
      </c>
      <c r="D233">
        <v>921.86</v>
      </c>
      <c r="E233">
        <v>912.11</v>
      </c>
      <c r="F233">
        <v>5.31</v>
      </c>
      <c r="G233">
        <v>1</v>
      </c>
      <c r="H233">
        <f t="shared" si="6"/>
        <v>9.75</v>
      </c>
      <c r="I233">
        <f t="shared" si="7"/>
        <v>-3.9900000000000091</v>
      </c>
    </row>
    <row r="234" spans="1:9" x14ac:dyDescent="0.25">
      <c r="A234" s="1">
        <v>42851</v>
      </c>
      <c r="B234">
        <v>909.29</v>
      </c>
      <c r="C234">
        <v>910.3</v>
      </c>
      <c r="D234">
        <v>915.75</v>
      </c>
      <c r="E234">
        <v>907.56</v>
      </c>
      <c r="F234">
        <v>2.61</v>
      </c>
      <c r="G234">
        <v>0.18</v>
      </c>
      <c r="H234">
        <f t="shared" si="6"/>
        <v>8.1900000000000546</v>
      </c>
      <c r="I234">
        <f t="shared" si="7"/>
        <v>1.0099999999999909</v>
      </c>
    </row>
    <row r="235" spans="1:9" x14ac:dyDescent="0.25">
      <c r="A235" s="1">
        <v>42850</v>
      </c>
      <c r="B235">
        <v>907.62</v>
      </c>
      <c r="C235">
        <v>907.04</v>
      </c>
      <c r="D235">
        <v>909.48</v>
      </c>
      <c r="E235">
        <v>903</v>
      </c>
      <c r="F235">
        <v>3.38</v>
      </c>
      <c r="G235">
        <v>0.02</v>
      </c>
      <c r="H235">
        <f t="shared" si="6"/>
        <v>6.4800000000000182</v>
      </c>
      <c r="I235">
        <f t="shared" si="7"/>
        <v>-0.58000000000004093</v>
      </c>
    </row>
    <row r="236" spans="1:9" x14ac:dyDescent="0.25">
      <c r="A236" s="1">
        <v>42849</v>
      </c>
      <c r="B236">
        <v>907.41</v>
      </c>
      <c r="C236">
        <v>908.68</v>
      </c>
      <c r="D236">
        <v>909.99</v>
      </c>
      <c r="E236">
        <v>903.82</v>
      </c>
      <c r="F236">
        <v>3.12</v>
      </c>
      <c r="G236">
        <v>0.99</v>
      </c>
      <c r="H236">
        <f t="shared" si="6"/>
        <v>6.1699999999999591</v>
      </c>
      <c r="I236">
        <f t="shared" si="7"/>
        <v>1.2699999999999818</v>
      </c>
    </row>
    <row r="237" spans="1:9" x14ac:dyDescent="0.25">
      <c r="A237" s="1">
        <v>42846</v>
      </c>
      <c r="B237">
        <v>898.53</v>
      </c>
      <c r="C237">
        <v>902.67</v>
      </c>
      <c r="D237">
        <v>903.65</v>
      </c>
      <c r="E237">
        <v>896.77</v>
      </c>
      <c r="F237">
        <v>2.42</v>
      </c>
      <c r="G237">
        <v>-0.39</v>
      </c>
      <c r="H237">
        <f t="shared" si="6"/>
        <v>6.8799999999999955</v>
      </c>
      <c r="I237">
        <f t="shared" si="7"/>
        <v>4.1399999999999864</v>
      </c>
    </row>
    <row r="238" spans="1:9" x14ac:dyDescent="0.25">
      <c r="A238" s="1">
        <v>42845</v>
      </c>
      <c r="B238">
        <v>902.06</v>
      </c>
      <c r="C238">
        <v>899.7</v>
      </c>
      <c r="D238">
        <v>905.32</v>
      </c>
      <c r="E238">
        <v>896.29</v>
      </c>
      <c r="F238">
        <v>2.81</v>
      </c>
      <c r="G238">
        <v>0.32</v>
      </c>
      <c r="H238">
        <f t="shared" si="6"/>
        <v>9.0300000000000864</v>
      </c>
      <c r="I238">
        <f t="shared" si="7"/>
        <v>-2.3599999999999</v>
      </c>
    </row>
    <row r="239" spans="1:9" x14ac:dyDescent="0.25">
      <c r="A239" s="1">
        <v>42844</v>
      </c>
      <c r="B239">
        <v>899.2</v>
      </c>
      <c r="C239">
        <v>907.84</v>
      </c>
      <c r="D239">
        <v>910.5</v>
      </c>
      <c r="E239">
        <v>897.37</v>
      </c>
      <c r="F239">
        <v>2.87</v>
      </c>
      <c r="G239">
        <v>-0.51</v>
      </c>
      <c r="H239">
        <f t="shared" si="6"/>
        <v>13.129999999999995</v>
      </c>
      <c r="I239">
        <f t="shared" si="7"/>
        <v>8.6399999999999864</v>
      </c>
    </row>
    <row r="240" spans="1:9" x14ac:dyDescent="0.25">
      <c r="A240" s="1">
        <v>42843</v>
      </c>
      <c r="B240">
        <v>903.78</v>
      </c>
      <c r="C240">
        <v>900.99</v>
      </c>
      <c r="D240">
        <v>909.61</v>
      </c>
      <c r="E240">
        <v>900.78</v>
      </c>
      <c r="F240">
        <v>3</v>
      </c>
      <c r="G240">
        <v>0.2</v>
      </c>
      <c r="H240">
        <f t="shared" si="6"/>
        <v>8.8300000000000409</v>
      </c>
      <c r="I240">
        <f t="shared" si="7"/>
        <v>-2.7899999999999636</v>
      </c>
    </row>
    <row r="241" spans="1:9" x14ac:dyDescent="0.25">
      <c r="A241" s="1">
        <v>42842</v>
      </c>
      <c r="B241">
        <v>901.99</v>
      </c>
      <c r="C241">
        <v>887.5</v>
      </c>
      <c r="D241">
        <v>902.38</v>
      </c>
      <c r="E241">
        <v>887.5</v>
      </c>
      <c r="F241">
        <v>2.85</v>
      </c>
      <c r="G241">
        <v>1.96</v>
      </c>
      <c r="H241">
        <f t="shared" si="6"/>
        <v>14.879999999999995</v>
      </c>
      <c r="I241">
        <f t="shared" si="7"/>
        <v>-14.490000000000009</v>
      </c>
    </row>
    <row r="242" spans="1:9" x14ac:dyDescent="0.25">
      <c r="A242" s="1">
        <v>42838</v>
      </c>
      <c r="B242">
        <v>884.67</v>
      </c>
      <c r="C242">
        <v>891.45</v>
      </c>
      <c r="D242">
        <v>894.97</v>
      </c>
      <c r="E242">
        <v>884.49</v>
      </c>
      <c r="F242">
        <v>3.17</v>
      </c>
      <c r="G242">
        <v>-1.29</v>
      </c>
      <c r="H242">
        <f t="shared" si="6"/>
        <v>10.480000000000018</v>
      </c>
      <c r="I242">
        <f t="shared" si="7"/>
        <v>6.7800000000000864</v>
      </c>
    </row>
    <row r="243" spans="1:9" x14ac:dyDescent="0.25">
      <c r="A243" s="1">
        <v>42837</v>
      </c>
      <c r="B243">
        <v>896.23</v>
      </c>
      <c r="C243">
        <v>903.09</v>
      </c>
      <c r="D243">
        <v>904.09</v>
      </c>
      <c r="E243">
        <v>895.25</v>
      </c>
      <c r="F243">
        <v>2.46</v>
      </c>
      <c r="G243">
        <v>-0.68</v>
      </c>
      <c r="H243">
        <f t="shared" si="6"/>
        <v>8.8400000000000318</v>
      </c>
      <c r="I243">
        <f t="shared" si="7"/>
        <v>6.8600000000000136</v>
      </c>
    </row>
    <row r="244" spans="1:9" x14ac:dyDescent="0.25">
      <c r="A244" s="1">
        <v>42836</v>
      </c>
      <c r="B244">
        <v>902.36</v>
      </c>
      <c r="C244">
        <v>907.04</v>
      </c>
      <c r="D244">
        <v>911.24</v>
      </c>
      <c r="E244">
        <v>897.5</v>
      </c>
      <c r="F244">
        <v>3.01</v>
      </c>
      <c r="G244">
        <v>-0.52</v>
      </c>
      <c r="H244">
        <f t="shared" si="6"/>
        <v>13.740000000000009</v>
      </c>
      <c r="I244">
        <f t="shared" si="7"/>
        <v>4.67999999999995</v>
      </c>
    </row>
    <row r="245" spans="1:9" x14ac:dyDescent="0.25">
      <c r="A245" s="1">
        <v>42835</v>
      </c>
      <c r="B245">
        <v>907.04</v>
      </c>
      <c r="C245">
        <v>899.63</v>
      </c>
      <c r="D245">
        <v>908.51</v>
      </c>
      <c r="E245">
        <v>899</v>
      </c>
      <c r="F245">
        <v>3.18</v>
      </c>
      <c r="G245">
        <v>1.36</v>
      </c>
      <c r="H245">
        <f t="shared" si="6"/>
        <v>9.5099999999999909</v>
      </c>
      <c r="I245">
        <f t="shared" si="7"/>
        <v>-7.4099999999999682</v>
      </c>
    </row>
    <row r="246" spans="1:9" x14ac:dyDescent="0.25">
      <c r="A246" s="1">
        <v>42832</v>
      </c>
      <c r="B246">
        <v>894.88</v>
      </c>
      <c r="C246">
        <v>899.65</v>
      </c>
      <c r="D246">
        <v>900.09</v>
      </c>
      <c r="E246">
        <v>889.31</v>
      </c>
      <c r="F246">
        <v>3.71</v>
      </c>
      <c r="G246">
        <v>-0.38</v>
      </c>
      <c r="H246">
        <f t="shared" si="6"/>
        <v>10.780000000000086</v>
      </c>
      <c r="I246">
        <f t="shared" si="7"/>
        <v>4.7699999999999818</v>
      </c>
    </row>
    <row r="247" spans="1:9" x14ac:dyDescent="0.25">
      <c r="A247" s="1">
        <v>42831</v>
      </c>
      <c r="B247">
        <v>898.28</v>
      </c>
      <c r="C247">
        <v>913.8</v>
      </c>
      <c r="D247">
        <v>917.19</v>
      </c>
      <c r="E247">
        <v>894.49</v>
      </c>
      <c r="F247">
        <v>6.34</v>
      </c>
      <c r="G247">
        <v>-1.21</v>
      </c>
      <c r="H247">
        <f t="shared" si="6"/>
        <v>22.700000000000045</v>
      </c>
      <c r="I247">
        <f t="shared" si="7"/>
        <v>15.519999999999982</v>
      </c>
    </row>
    <row r="248" spans="1:9" x14ac:dyDescent="0.25">
      <c r="A248" s="1">
        <v>42830</v>
      </c>
      <c r="B248">
        <v>909.28</v>
      </c>
      <c r="C248">
        <v>910.82</v>
      </c>
      <c r="D248">
        <v>923.72</v>
      </c>
      <c r="E248">
        <v>905.62</v>
      </c>
      <c r="F248">
        <v>7.51</v>
      </c>
      <c r="G248">
        <v>0.27</v>
      </c>
      <c r="H248">
        <f t="shared" si="6"/>
        <v>18.100000000000023</v>
      </c>
      <c r="I248">
        <f t="shared" si="7"/>
        <v>1.5400000000000773</v>
      </c>
    </row>
    <row r="249" spans="1:9" x14ac:dyDescent="0.25">
      <c r="A249" s="1">
        <v>42829</v>
      </c>
      <c r="B249">
        <v>906.83</v>
      </c>
      <c r="C249">
        <v>891.5</v>
      </c>
      <c r="D249">
        <v>908.54</v>
      </c>
      <c r="E249">
        <v>890.28</v>
      </c>
      <c r="F249">
        <v>4.9800000000000004</v>
      </c>
      <c r="G249">
        <v>1.72</v>
      </c>
      <c r="H249">
        <f t="shared" si="6"/>
        <v>18.259999999999991</v>
      </c>
      <c r="I249">
        <f t="shared" si="7"/>
        <v>-15.330000000000041</v>
      </c>
    </row>
    <row r="250" spans="1:9" x14ac:dyDescent="0.25">
      <c r="A250" s="1">
        <v>42828</v>
      </c>
      <c r="B250">
        <v>891.51</v>
      </c>
      <c r="C250">
        <v>888</v>
      </c>
      <c r="D250">
        <v>893.49</v>
      </c>
      <c r="E250">
        <v>885.42</v>
      </c>
      <c r="F250">
        <v>3.42</v>
      </c>
      <c r="G250">
        <v>0.56000000000000005</v>
      </c>
      <c r="H250">
        <f t="shared" si="6"/>
        <v>8.07000000000005</v>
      </c>
      <c r="I250">
        <f t="shared" si="7"/>
        <v>-3.5099999999999909</v>
      </c>
    </row>
    <row r="251" spans="1:9" x14ac:dyDescent="0.25">
      <c r="A251" s="1">
        <v>42825</v>
      </c>
      <c r="B251">
        <v>886.54</v>
      </c>
      <c r="C251">
        <v>877</v>
      </c>
      <c r="D251">
        <v>890.35</v>
      </c>
      <c r="E251">
        <v>876.65</v>
      </c>
      <c r="F251">
        <v>3.96</v>
      </c>
      <c r="G251">
        <v>1.1599999999999999</v>
      </c>
      <c r="H251">
        <f t="shared" si="6"/>
        <v>13.700000000000045</v>
      </c>
      <c r="I251">
        <f t="shared" si="7"/>
        <v>-9.5399999999999636</v>
      </c>
    </row>
    <row r="252" spans="1:9" x14ac:dyDescent="0.25">
      <c r="A252" s="1">
        <v>42824</v>
      </c>
      <c r="B252">
        <v>876.34</v>
      </c>
      <c r="C252">
        <v>874.95</v>
      </c>
      <c r="D252">
        <v>877.06</v>
      </c>
      <c r="E252">
        <v>871.66</v>
      </c>
      <c r="F252">
        <v>2.76</v>
      </c>
      <c r="G252">
        <v>0.23</v>
      </c>
      <c r="H252">
        <f t="shared" si="6"/>
        <v>5.3999999999999773</v>
      </c>
      <c r="I252">
        <f t="shared" si="7"/>
        <v>-1.3899999999999864</v>
      </c>
    </row>
    <row r="253" spans="1:9" x14ac:dyDescent="0.25">
      <c r="A253" s="1">
        <v>42823</v>
      </c>
      <c r="B253">
        <v>874.32</v>
      </c>
      <c r="C253">
        <v>859.05</v>
      </c>
      <c r="D253">
        <v>876.44</v>
      </c>
      <c r="E253">
        <v>859.02</v>
      </c>
      <c r="F253">
        <v>4.49</v>
      </c>
      <c r="G253">
        <v>2.14</v>
      </c>
      <c r="H253">
        <f t="shared" si="6"/>
        <v>17.420000000000073</v>
      </c>
      <c r="I253">
        <f t="shared" si="7"/>
        <v>-15.270000000000095</v>
      </c>
    </row>
    <row r="254" spans="1:9" x14ac:dyDescent="0.25">
      <c r="A254" s="1">
        <v>42822</v>
      </c>
      <c r="B254">
        <v>856</v>
      </c>
      <c r="C254">
        <v>851.75</v>
      </c>
      <c r="D254">
        <v>858.46</v>
      </c>
      <c r="E254">
        <v>850.1</v>
      </c>
      <c r="F254">
        <v>3.04</v>
      </c>
      <c r="G254">
        <v>1.08</v>
      </c>
      <c r="H254">
        <f t="shared" si="6"/>
        <v>8.3600000000000136</v>
      </c>
      <c r="I254">
        <f t="shared" si="7"/>
        <v>-4.25</v>
      </c>
    </row>
    <row r="255" spans="1:9" x14ac:dyDescent="0.25">
      <c r="A255" s="1">
        <v>42821</v>
      </c>
      <c r="B255">
        <v>846.82</v>
      </c>
      <c r="C255">
        <v>838.07</v>
      </c>
      <c r="D255">
        <v>850.3</v>
      </c>
      <c r="E255">
        <v>833.5</v>
      </c>
      <c r="F255">
        <v>2.76</v>
      </c>
      <c r="G255">
        <v>0.14000000000000001</v>
      </c>
      <c r="H255">
        <f t="shared" si="6"/>
        <v>16.799999999999955</v>
      </c>
      <c r="I255">
        <f t="shared" si="7"/>
        <v>-8.75</v>
      </c>
    </row>
    <row r="256" spans="1:9" x14ac:dyDescent="0.25">
      <c r="A256" s="1">
        <v>42818</v>
      </c>
      <c r="B256">
        <v>845.61</v>
      </c>
      <c r="C256">
        <v>851.68</v>
      </c>
      <c r="D256">
        <v>851.8</v>
      </c>
      <c r="E256">
        <v>843.53</v>
      </c>
      <c r="F256">
        <v>2.14</v>
      </c>
      <c r="G256">
        <v>-0.21</v>
      </c>
      <c r="H256">
        <f t="shared" si="6"/>
        <v>8.2699999999999818</v>
      </c>
      <c r="I256">
        <f t="shared" si="7"/>
        <v>6.0699999999999363</v>
      </c>
    </row>
    <row r="257" spans="1:9" x14ac:dyDescent="0.25">
      <c r="A257" s="1">
        <v>42817</v>
      </c>
      <c r="B257">
        <v>847.38</v>
      </c>
      <c r="C257">
        <v>848.2</v>
      </c>
      <c r="D257">
        <v>850.89</v>
      </c>
      <c r="E257">
        <v>844.8</v>
      </c>
      <c r="F257">
        <v>1.95</v>
      </c>
      <c r="G257">
        <v>-0.08</v>
      </c>
      <c r="H257">
        <f t="shared" si="6"/>
        <v>6.0900000000000318</v>
      </c>
      <c r="I257">
        <f t="shared" si="7"/>
        <v>0.82000000000005002</v>
      </c>
    </row>
    <row r="258" spans="1:9" x14ac:dyDescent="0.25">
      <c r="A258" s="1">
        <v>42816</v>
      </c>
      <c r="B258">
        <v>848.06</v>
      </c>
      <c r="C258">
        <v>840.43</v>
      </c>
      <c r="D258">
        <v>849.37</v>
      </c>
      <c r="E258">
        <v>839.05</v>
      </c>
      <c r="F258">
        <v>2.66</v>
      </c>
      <c r="G258">
        <v>0.57999999999999996</v>
      </c>
      <c r="H258">
        <f t="shared" si="6"/>
        <v>10.32000000000005</v>
      </c>
      <c r="I258">
        <f t="shared" si="7"/>
        <v>-7.6299999999999955</v>
      </c>
    </row>
    <row r="259" spans="1:9" x14ac:dyDescent="0.25">
      <c r="A259" s="1">
        <v>42815</v>
      </c>
      <c r="B259">
        <v>843.2</v>
      </c>
      <c r="C259">
        <v>858.84</v>
      </c>
      <c r="D259">
        <v>862.79</v>
      </c>
      <c r="E259">
        <v>841.31</v>
      </c>
      <c r="F259">
        <v>4.38</v>
      </c>
      <c r="G259">
        <v>-1.61</v>
      </c>
      <c r="H259">
        <f t="shared" ref="H259:H322" si="8">D259-E259</f>
        <v>21.480000000000018</v>
      </c>
      <c r="I259">
        <f t="shared" ref="I259:I322" si="9">C259-B259</f>
        <v>15.639999999999986</v>
      </c>
    </row>
    <row r="260" spans="1:9" x14ac:dyDescent="0.25">
      <c r="A260" s="1">
        <v>42814</v>
      </c>
      <c r="B260">
        <v>856.97</v>
      </c>
      <c r="C260">
        <v>851.51</v>
      </c>
      <c r="D260">
        <v>857.8</v>
      </c>
      <c r="E260">
        <v>851.01</v>
      </c>
      <c r="F260">
        <v>2.2799999999999998</v>
      </c>
      <c r="G260">
        <v>0.55000000000000004</v>
      </c>
      <c r="H260">
        <f t="shared" si="8"/>
        <v>6.7899999999999636</v>
      </c>
      <c r="I260">
        <f t="shared" si="9"/>
        <v>-5.4600000000000364</v>
      </c>
    </row>
    <row r="261" spans="1:9" x14ac:dyDescent="0.25">
      <c r="A261" s="1">
        <v>42811</v>
      </c>
      <c r="B261">
        <v>852.31</v>
      </c>
      <c r="C261">
        <v>853.49</v>
      </c>
      <c r="D261">
        <v>853.83</v>
      </c>
      <c r="E261">
        <v>850.64</v>
      </c>
      <c r="F261">
        <v>3.38</v>
      </c>
      <c r="G261">
        <v>-0.13</v>
      </c>
      <c r="H261">
        <f t="shared" si="8"/>
        <v>3.1900000000000546</v>
      </c>
      <c r="I261">
        <f t="shared" si="9"/>
        <v>1.1800000000000637</v>
      </c>
    </row>
    <row r="262" spans="1:9" x14ac:dyDescent="0.25">
      <c r="A262" s="1">
        <v>42810</v>
      </c>
      <c r="B262">
        <v>853.42</v>
      </c>
      <c r="C262">
        <v>855.3</v>
      </c>
      <c r="D262">
        <v>855.5</v>
      </c>
      <c r="E262">
        <v>850.51</v>
      </c>
      <c r="F262">
        <v>1.84</v>
      </c>
      <c r="G262">
        <v>0.05</v>
      </c>
      <c r="H262">
        <f t="shared" si="8"/>
        <v>4.9900000000000091</v>
      </c>
      <c r="I262">
        <f t="shared" si="9"/>
        <v>1.8799999999999955</v>
      </c>
    </row>
    <row r="263" spans="1:9" x14ac:dyDescent="0.25">
      <c r="A263" s="1">
        <v>42809</v>
      </c>
      <c r="B263">
        <v>852.97</v>
      </c>
      <c r="C263">
        <v>854.33</v>
      </c>
      <c r="D263">
        <v>854.45</v>
      </c>
      <c r="E263">
        <v>847.11</v>
      </c>
      <c r="F263">
        <v>2.56</v>
      </c>
      <c r="G263">
        <v>0.05</v>
      </c>
      <c r="H263">
        <f t="shared" si="8"/>
        <v>7.3400000000000318</v>
      </c>
      <c r="I263">
        <f t="shared" si="9"/>
        <v>1.3600000000000136</v>
      </c>
    </row>
    <row r="264" spans="1:9" x14ac:dyDescent="0.25">
      <c r="A264" s="1">
        <v>42808</v>
      </c>
      <c r="B264">
        <v>852.53</v>
      </c>
      <c r="C264">
        <v>853.55</v>
      </c>
      <c r="D264">
        <v>853.75</v>
      </c>
      <c r="E264">
        <v>847.55</v>
      </c>
      <c r="F264">
        <v>2.13</v>
      </c>
      <c r="G264">
        <v>-0.24</v>
      </c>
      <c r="H264">
        <f t="shared" si="8"/>
        <v>6.2000000000000455</v>
      </c>
      <c r="I264">
        <f t="shared" si="9"/>
        <v>1.0199999999999818</v>
      </c>
    </row>
    <row r="265" spans="1:9" x14ac:dyDescent="0.25">
      <c r="A265" s="1">
        <v>42807</v>
      </c>
      <c r="B265">
        <v>854.59</v>
      </c>
      <c r="C265">
        <v>851.77</v>
      </c>
      <c r="D265">
        <v>855.69</v>
      </c>
      <c r="E265">
        <v>851.71</v>
      </c>
      <c r="F265">
        <v>1.91</v>
      </c>
      <c r="G265">
        <v>0.25</v>
      </c>
      <c r="H265">
        <f t="shared" si="8"/>
        <v>3.9800000000000182</v>
      </c>
      <c r="I265">
        <f t="shared" si="9"/>
        <v>-2.82000000000005</v>
      </c>
    </row>
    <row r="266" spans="1:9" x14ac:dyDescent="0.25">
      <c r="A266" s="1">
        <v>42804</v>
      </c>
      <c r="B266">
        <v>852.46</v>
      </c>
      <c r="C266">
        <v>857</v>
      </c>
      <c r="D266">
        <v>857.35</v>
      </c>
      <c r="E266">
        <v>851.72</v>
      </c>
      <c r="F266">
        <v>2.44</v>
      </c>
      <c r="G266">
        <v>-0.06</v>
      </c>
      <c r="H266">
        <f t="shared" si="8"/>
        <v>5.6299999999999955</v>
      </c>
      <c r="I266">
        <f t="shared" si="9"/>
        <v>4.5399999999999636</v>
      </c>
    </row>
    <row r="267" spans="1:9" x14ac:dyDescent="0.25">
      <c r="A267" s="1">
        <v>42803</v>
      </c>
      <c r="B267">
        <v>853</v>
      </c>
      <c r="C267">
        <v>851</v>
      </c>
      <c r="D267">
        <v>856.4</v>
      </c>
      <c r="E267">
        <v>850.31</v>
      </c>
      <c r="F267">
        <v>2.0499999999999998</v>
      </c>
      <c r="G267">
        <v>0.28999999999999998</v>
      </c>
      <c r="H267">
        <f t="shared" si="8"/>
        <v>6.0900000000000318</v>
      </c>
      <c r="I267">
        <f t="shared" si="9"/>
        <v>-2</v>
      </c>
    </row>
    <row r="268" spans="1:9" x14ac:dyDescent="0.25">
      <c r="A268" s="1">
        <v>42802</v>
      </c>
      <c r="B268">
        <v>850.5</v>
      </c>
      <c r="C268">
        <v>848</v>
      </c>
      <c r="D268">
        <v>853.07</v>
      </c>
      <c r="E268">
        <v>846.79</v>
      </c>
      <c r="F268">
        <v>2.29</v>
      </c>
      <c r="G268">
        <v>0.53</v>
      </c>
      <c r="H268">
        <f t="shared" si="8"/>
        <v>6.2800000000000864</v>
      </c>
      <c r="I268">
        <f t="shared" si="9"/>
        <v>-2.5</v>
      </c>
    </row>
    <row r="269" spans="1:9" x14ac:dyDescent="0.25">
      <c r="A269" s="1">
        <v>42801</v>
      </c>
      <c r="B269">
        <v>846.02</v>
      </c>
      <c r="C269">
        <v>845.48</v>
      </c>
      <c r="D269">
        <v>848.46</v>
      </c>
      <c r="E269">
        <v>843.75</v>
      </c>
      <c r="F269">
        <v>2.25</v>
      </c>
      <c r="G269">
        <v>-7.0000000000000007E-2</v>
      </c>
      <c r="H269">
        <f t="shared" si="8"/>
        <v>4.7100000000000364</v>
      </c>
      <c r="I269">
        <f t="shared" si="9"/>
        <v>-0.53999999999996362</v>
      </c>
    </row>
    <row r="270" spans="1:9" x14ac:dyDescent="0.25">
      <c r="A270" s="1">
        <v>42800</v>
      </c>
      <c r="B270">
        <v>846.61</v>
      </c>
      <c r="C270">
        <v>845.23</v>
      </c>
      <c r="D270">
        <v>848.49</v>
      </c>
      <c r="E270">
        <v>841.12</v>
      </c>
      <c r="F270">
        <v>2.61</v>
      </c>
      <c r="G270">
        <v>-0.38</v>
      </c>
      <c r="H270">
        <f t="shared" si="8"/>
        <v>7.3700000000000045</v>
      </c>
      <c r="I270">
        <f t="shared" si="9"/>
        <v>-1.3799999999999955</v>
      </c>
    </row>
    <row r="271" spans="1:9" x14ac:dyDescent="0.25">
      <c r="A271" s="1">
        <v>42797</v>
      </c>
      <c r="B271">
        <v>849.88</v>
      </c>
      <c r="C271">
        <v>847.2</v>
      </c>
      <c r="D271">
        <v>851.99</v>
      </c>
      <c r="E271">
        <v>846.27</v>
      </c>
      <c r="F271">
        <v>1.95</v>
      </c>
      <c r="G271">
        <v>0.11</v>
      </c>
      <c r="H271">
        <f t="shared" si="8"/>
        <v>5.7200000000000273</v>
      </c>
      <c r="I271">
        <f t="shared" si="9"/>
        <v>-2.67999999999995</v>
      </c>
    </row>
    <row r="272" spans="1:9" x14ac:dyDescent="0.25">
      <c r="A272" s="1">
        <v>42796</v>
      </c>
      <c r="B272">
        <v>848.91</v>
      </c>
      <c r="C272">
        <v>853.08</v>
      </c>
      <c r="D272">
        <v>854.82</v>
      </c>
      <c r="E272">
        <v>847.28</v>
      </c>
      <c r="F272">
        <v>2.13</v>
      </c>
      <c r="G272">
        <v>-0.49</v>
      </c>
      <c r="H272">
        <f t="shared" si="8"/>
        <v>7.5400000000000773</v>
      </c>
      <c r="I272">
        <f t="shared" si="9"/>
        <v>4.1700000000000728</v>
      </c>
    </row>
    <row r="273" spans="1:9" x14ac:dyDescent="0.25">
      <c r="A273" s="1">
        <v>42795</v>
      </c>
      <c r="B273">
        <v>853.08</v>
      </c>
      <c r="C273">
        <v>853.05</v>
      </c>
      <c r="D273">
        <v>854.83</v>
      </c>
      <c r="E273">
        <v>849.01</v>
      </c>
      <c r="F273">
        <v>2.76</v>
      </c>
      <c r="G273">
        <v>0.95</v>
      </c>
      <c r="H273">
        <f t="shared" si="8"/>
        <v>5.82000000000005</v>
      </c>
      <c r="I273">
        <f t="shared" si="9"/>
        <v>-3.0000000000086402E-2</v>
      </c>
    </row>
    <row r="274" spans="1:9" x14ac:dyDescent="0.25">
      <c r="A274" s="1">
        <v>42794</v>
      </c>
      <c r="B274">
        <v>845.04</v>
      </c>
      <c r="C274">
        <v>851.45</v>
      </c>
      <c r="D274">
        <v>854.09</v>
      </c>
      <c r="E274">
        <v>842.05</v>
      </c>
      <c r="F274">
        <v>2.79</v>
      </c>
      <c r="G274">
        <v>-0.42</v>
      </c>
      <c r="H274">
        <f t="shared" si="8"/>
        <v>12.040000000000077</v>
      </c>
      <c r="I274">
        <f t="shared" si="9"/>
        <v>6.4100000000000819</v>
      </c>
    </row>
    <row r="275" spans="1:9" x14ac:dyDescent="0.25">
      <c r="A275" s="1">
        <v>42793</v>
      </c>
      <c r="B275">
        <v>848.64</v>
      </c>
      <c r="C275">
        <v>842.38</v>
      </c>
      <c r="D275">
        <v>852.5</v>
      </c>
      <c r="E275">
        <v>839.67</v>
      </c>
      <c r="F275">
        <v>2.71</v>
      </c>
      <c r="G275">
        <v>0.4</v>
      </c>
      <c r="H275">
        <f t="shared" si="8"/>
        <v>12.830000000000041</v>
      </c>
      <c r="I275">
        <f t="shared" si="9"/>
        <v>-6.2599999999999909</v>
      </c>
    </row>
    <row r="276" spans="1:9" x14ac:dyDescent="0.25">
      <c r="A276" s="1">
        <v>42790</v>
      </c>
      <c r="B276">
        <v>845.24</v>
      </c>
      <c r="C276">
        <v>844.69</v>
      </c>
      <c r="D276">
        <v>845.81</v>
      </c>
      <c r="E276">
        <v>837.75</v>
      </c>
      <c r="F276">
        <v>3.69</v>
      </c>
      <c r="G276">
        <v>-0.82</v>
      </c>
      <c r="H276">
        <f t="shared" si="8"/>
        <v>8.0599999999999454</v>
      </c>
      <c r="I276">
        <f t="shared" si="9"/>
        <v>-0.54999999999995453</v>
      </c>
    </row>
    <row r="277" spans="1:9" x14ac:dyDescent="0.25">
      <c r="A277" s="1">
        <v>42789</v>
      </c>
      <c r="B277">
        <v>852.19</v>
      </c>
      <c r="C277">
        <v>857.57</v>
      </c>
      <c r="D277">
        <v>860.86</v>
      </c>
      <c r="E277">
        <v>848</v>
      </c>
      <c r="F277">
        <v>3.46</v>
      </c>
      <c r="G277">
        <v>-0.4</v>
      </c>
      <c r="H277">
        <f t="shared" si="8"/>
        <v>12.860000000000014</v>
      </c>
      <c r="I277">
        <f t="shared" si="9"/>
        <v>5.3799999999999955</v>
      </c>
    </row>
    <row r="278" spans="1:9" x14ac:dyDescent="0.25">
      <c r="A278" s="1">
        <v>42788</v>
      </c>
      <c r="B278">
        <v>855.61</v>
      </c>
      <c r="C278">
        <v>856.95</v>
      </c>
      <c r="D278">
        <v>858.43</v>
      </c>
      <c r="E278">
        <v>852.18</v>
      </c>
      <c r="F278">
        <v>2.62</v>
      </c>
      <c r="G278">
        <v>-0.1</v>
      </c>
      <c r="H278">
        <f t="shared" si="8"/>
        <v>6.25</v>
      </c>
      <c r="I278">
        <f t="shared" si="9"/>
        <v>1.3400000000000318</v>
      </c>
    </row>
    <row r="279" spans="1:9" x14ac:dyDescent="0.25">
      <c r="A279" s="1">
        <v>42787</v>
      </c>
      <c r="B279">
        <v>856.44</v>
      </c>
      <c r="C279">
        <v>848.84</v>
      </c>
      <c r="D279">
        <v>857.98</v>
      </c>
      <c r="E279">
        <v>847.25</v>
      </c>
      <c r="F279">
        <v>3.51</v>
      </c>
      <c r="G279">
        <v>1.35</v>
      </c>
      <c r="H279">
        <f t="shared" si="8"/>
        <v>10.730000000000018</v>
      </c>
      <c r="I279">
        <f t="shared" si="9"/>
        <v>-7.6000000000000227</v>
      </c>
    </row>
    <row r="280" spans="1:9" x14ac:dyDescent="0.25">
      <c r="A280" s="1">
        <v>42783</v>
      </c>
      <c r="B280">
        <v>845.07</v>
      </c>
      <c r="C280">
        <v>842</v>
      </c>
      <c r="D280">
        <v>847.27</v>
      </c>
      <c r="E280">
        <v>840.73</v>
      </c>
      <c r="F280">
        <v>3.11</v>
      </c>
      <c r="G280">
        <v>0.11</v>
      </c>
      <c r="H280">
        <f t="shared" si="8"/>
        <v>6.5399999999999636</v>
      </c>
      <c r="I280">
        <f t="shared" si="9"/>
        <v>-3.07000000000005</v>
      </c>
    </row>
    <row r="281" spans="1:9" x14ac:dyDescent="0.25">
      <c r="A281" s="1">
        <v>42782</v>
      </c>
      <c r="B281">
        <v>844.14</v>
      </c>
      <c r="C281">
        <v>841.84</v>
      </c>
      <c r="D281">
        <v>845</v>
      </c>
      <c r="E281">
        <v>839.38</v>
      </c>
      <c r="F281">
        <v>2.71</v>
      </c>
      <c r="G281">
        <v>0.17</v>
      </c>
      <c r="H281">
        <f t="shared" si="8"/>
        <v>5.6200000000000045</v>
      </c>
      <c r="I281">
        <f t="shared" si="9"/>
        <v>-2.2999999999999545</v>
      </c>
    </row>
    <row r="282" spans="1:9" x14ac:dyDescent="0.25">
      <c r="A282" s="1">
        <v>42781</v>
      </c>
      <c r="B282">
        <v>842.7</v>
      </c>
      <c r="C282">
        <v>834</v>
      </c>
      <c r="D282">
        <v>842.81</v>
      </c>
      <c r="E282">
        <v>832.82</v>
      </c>
      <c r="F282">
        <v>2.97</v>
      </c>
      <c r="G282">
        <v>0.75</v>
      </c>
      <c r="H282">
        <f t="shared" si="8"/>
        <v>9.9899999999998954</v>
      </c>
      <c r="I282">
        <f t="shared" si="9"/>
        <v>-8.7000000000000455</v>
      </c>
    </row>
    <row r="283" spans="1:9" x14ac:dyDescent="0.25">
      <c r="A283" s="1">
        <v>42780</v>
      </c>
      <c r="B283">
        <v>836.39</v>
      </c>
      <c r="C283">
        <v>837</v>
      </c>
      <c r="D283">
        <v>838.31</v>
      </c>
      <c r="E283">
        <v>831.45</v>
      </c>
      <c r="F283">
        <v>2.79</v>
      </c>
      <c r="G283">
        <v>-0.02</v>
      </c>
      <c r="H283">
        <f t="shared" si="8"/>
        <v>6.8599999999999</v>
      </c>
      <c r="I283">
        <f t="shared" si="9"/>
        <v>0.61000000000001364</v>
      </c>
    </row>
    <row r="284" spans="1:9" x14ac:dyDescent="0.25">
      <c r="A284" s="1">
        <v>42779</v>
      </c>
      <c r="B284">
        <v>836.53</v>
      </c>
      <c r="C284">
        <v>831.62</v>
      </c>
      <c r="D284">
        <v>843</v>
      </c>
      <c r="E284">
        <v>828.55</v>
      </c>
      <c r="F284">
        <v>4.17</v>
      </c>
      <c r="G284">
        <v>1.1000000000000001</v>
      </c>
      <c r="H284">
        <f t="shared" si="8"/>
        <v>14.450000000000045</v>
      </c>
      <c r="I284">
        <f t="shared" si="9"/>
        <v>-4.9099999999999682</v>
      </c>
    </row>
    <row r="285" spans="1:9" x14ac:dyDescent="0.25">
      <c r="A285" s="1">
        <v>42776</v>
      </c>
      <c r="B285">
        <v>827.46</v>
      </c>
      <c r="C285">
        <v>823.82</v>
      </c>
      <c r="D285">
        <v>828</v>
      </c>
      <c r="E285">
        <v>822.85</v>
      </c>
      <c r="F285">
        <v>2.4300000000000002</v>
      </c>
      <c r="G285">
        <v>0.74</v>
      </c>
      <c r="H285">
        <f t="shared" si="8"/>
        <v>5.1499999999999773</v>
      </c>
      <c r="I285">
        <f t="shared" si="9"/>
        <v>-3.6399999999999864</v>
      </c>
    </row>
    <row r="286" spans="1:9" x14ac:dyDescent="0.25">
      <c r="A286" s="1">
        <v>42775</v>
      </c>
      <c r="B286">
        <v>821.36</v>
      </c>
      <c r="C286">
        <v>821.6</v>
      </c>
      <c r="D286">
        <v>825</v>
      </c>
      <c r="E286">
        <v>819.71</v>
      </c>
      <c r="F286">
        <v>2.48</v>
      </c>
      <c r="G286">
        <v>0.2</v>
      </c>
      <c r="H286">
        <f t="shared" si="8"/>
        <v>5.2899999999999636</v>
      </c>
      <c r="I286">
        <f t="shared" si="9"/>
        <v>0.24000000000000909</v>
      </c>
    </row>
    <row r="287" spans="1:9" x14ac:dyDescent="0.25">
      <c r="A287" s="1">
        <v>42774</v>
      </c>
      <c r="B287">
        <v>819.71</v>
      </c>
      <c r="C287">
        <v>812.69</v>
      </c>
      <c r="D287">
        <v>821.48</v>
      </c>
      <c r="E287">
        <v>812.5</v>
      </c>
      <c r="F287">
        <v>2.86</v>
      </c>
      <c r="G287">
        <v>0.89</v>
      </c>
      <c r="H287">
        <f t="shared" si="8"/>
        <v>8.9800000000000182</v>
      </c>
      <c r="I287">
        <f t="shared" si="9"/>
        <v>-7.0199999999999818</v>
      </c>
    </row>
    <row r="288" spans="1:9" x14ac:dyDescent="0.25">
      <c r="A288" s="1">
        <v>42773</v>
      </c>
      <c r="B288">
        <v>812.5</v>
      </c>
      <c r="C288">
        <v>809.31</v>
      </c>
      <c r="D288">
        <v>816.16</v>
      </c>
      <c r="E288">
        <v>807.5</v>
      </c>
      <c r="F288">
        <v>3.47</v>
      </c>
      <c r="G288">
        <v>0.6</v>
      </c>
      <c r="H288">
        <f t="shared" si="8"/>
        <v>8.6599999999999682</v>
      </c>
      <c r="I288">
        <f t="shared" si="9"/>
        <v>-3.1900000000000546</v>
      </c>
    </row>
    <row r="289" spans="1:9" x14ac:dyDescent="0.25">
      <c r="A289" s="1">
        <v>42772</v>
      </c>
      <c r="B289">
        <v>807.64</v>
      </c>
      <c r="C289">
        <v>809.8</v>
      </c>
      <c r="D289">
        <v>810.72</v>
      </c>
      <c r="E289">
        <v>803</v>
      </c>
      <c r="F289">
        <v>3.9</v>
      </c>
      <c r="G289">
        <v>-0.32</v>
      </c>
      <c r="H289">
        <f t="shared" si="8"/>
        <v>7.7200000000000273</v>
      </c>
      <c r="I289">
        <f t="shared" si="9"/>
        <v>2.1599999999999682</v>
      </c>
    </row>
    <row r="290" spans="1:9" x14ac:dyDescent="0.25">
      <c r="A290" s="1">
        <v>42769</v>
      </c>
      <c r="B290">
        <v>810.2</v>
      </c>
      <c r="C290">
        <v>806.72</v>
      </c>
      <c r="D290">
        <v>818.3</v>
      </c>
      <c r="E290">
        <v>804</v>
      </c>
      <c r="F290">
        <v>10.87</v>
      </c>
      <c r="G290">
        <v>-3.54</v>
      </c>
      <c r="H290">
        <f t="shared" si="8"/>
        <v>14.299999999999955</v>
      </c>
      <c r="I290">
        <f t="shared" si="9"/>
        <v>-3.4800000000000182</v>
      </c>
    </row>
    <row r="291" spans="1:9" x14ac:dyDescent="0.25">
      <c r="A291" s="1">
        <v>42768</v>
      </c>
      <c r="B291">
        <v>839.95</v>
      </c>
      <c r="C291">
        <v>836.59</v>
      </c>
      <c r="D291">
        <v>842.49</v>
      </c>
      <c r="E291">
        <v>828.26</v>
      </c>
      <c r="F291">
        <v>7.35</v>
      </c>
      <c r="G291">
        <v>0.91</v>
      </c>
      <c r="H291">
        <f t="shared" si="8"/>
        <v>14.230000000000018</v>
      </c>
      <c r="I291">
        <f t="shared" si="9"/>
        <v>-3.3600000000000136</v>
      </c>
    </row>
    <row r="292" spans="1:9" x14ac:dyDescent="0.25">
      <c r="A292" s="1">
        <v>42767</v>
      </c>
      <c r="B292">
        <v>832.35</v>
      </c>
      <c r="C292">
        <v>829.21</v>
      </c>
      <c r="D292">
        <v>833.78</v>
      </c>
      <c r="E292">
        <v>824.94</v>
      </c>
      <c r="F292">
        <v>3.85</v>
      </c>
      <c r="G292">
        <v>1.08</v>
      </c>
      <c r="H292">
        <f t="shared" si="8"/>
        <v>8.8399999999999181</v>
      </c>
      <c r="I292">
        <f t="shared" si="9"/>
        <v>-3.1399999999999864</v>
      </c>
    </row>
    <row r="293" spans="1:9" x14ac:dyDescent="0.25">
      <c r="A293" s="1">
        <v>42766</v>
      </c>
      <c r="B293">
        <v>823.48</v>
      </c>
      <c r="C293">
        <v>823.75</v>
      </c>
      <c r="D293">
        <v>826.99</v>
      </c>
      <c r="E293">
        <v>819.56</v>
      </c>
      <c r="F293">
        <v>3.14</v>
      </c>
      <c r="G293">
        <v>-0.83</v>
      </c>
      <c r="H293">
        <f t="shared" si="8"/>
        <v>7.4300000000000637</v>
      </c>
      <c r="I293">
        <f t="shared" si="9"/>
        <v>0.26999999999998181</v>
      </c>
    </row>
    <row r="294" spans="1:9" x14ac:dyDescent="0.25">
      <c r="A294" s="1">
        <v>42765</v>
      </c>
      <c r="B294">
        <v>830.38</v>
      </c>
      <c r="C294">
        <v>833</v>
      </c>
      <c r="D294">
        <v>833.5</v>
      </c>
      <c r="E294">
        <v>816.38</v>
      </c>
      <c r="F294">
        <v>3.75</v>
      </c>
      <c r="G294">
        <v>-0.64</v>
      </c>
      <c r="H294">
        <f t="shared" si="8"/>
        <v>17.120000000000005</v>
      </c>
      <c r="I294">
        <f t="shared" si="9"/>
        <v>2.6200000000000045</v>
      </c>
    </row>
    <row r="295" spans="1:9" x14ac:dyDescent="0.25">
      <c r="A295" s="1">
        <v>42762</v>
      </c>
      <c r="B295">
        <v>835.77</v>
      </c>
      <c r="C295">
        <v>839</v>
      </c>
      <c r="D295">
        <v>839.7</v>
      </c>
      <c r="E295">
        <v>829.44</v>
      </c>
      <c r="F295">
        <v>3</v>
      </c>
      <c r="G295">
        <v>-0.4</v>
      </c>
      <c r="H295">
        <f t="shared" si="8"/>
        <v>10.259999999999991</v>
      </c>
      <c r="I295">
        <f t="shared" si="9"/>
        <v>3.2300000000000182</v>
      </c>
    </row>
    <row r="296" spans="1:9" x14ac:dyDescent="0.25">
      <c r="A296" s="1">
        <v>42761</v>
      </c>
      <c r="B296">
        <v>839.15</v>
      </c>
      <c r="C296">
        <v>835.53</v>
      </c>
      <c r="D296">
        <v>843.84</v>
      </c>
      <c r="E296">
        <v>833</v>
      </c>
      <c r="F296">
        <v>3.59</v>
      </c>
      <c r="G296">
        <v>0.31</v>
      </c>
      <c r="H296">
        <f t="shared" si="8"/>
        <v>10.840000000000032</v>
      </c>
      <c r="I296">
        <f t="shared" si="9"/>
        <v>-3.6200000000000045</v>
      </c>
    </row>
    <row r="297" spans="1:9" x14ac:dyDescent="0.25">
      <c r="A297" s="1">
        <v>42760</v>
      </c>
      <c r="B297">
        <v>836.52</v>
      </c>
      <c r="C297">
        <v>825.79</v>
      </c>
      <c r="D297">
        <v>837.42</v>
      </c>
      <c r="E297">
        <v>825.29</v>
      </c>
      <c r="F297">
        <v>4.0199999999999996</v>
      </c>
      <c r="G297">
        <v>1.71</v>
      </c>
      <c r="H297">
        <f t="shared" si="8"/>
        <v>12.129999999999995</v>
      </c>
      <c r="I297">
        <f t="shared" si="9"/>
        <v>-10.730000000000018</v>
      </c>
    </row>
    <row r="298" spans="1:9" x14ac:dyDescent="0.25">
      <c r="A298" s="1">
        <v>42759</v>
      </c>
      <c r="B298">
        <v>822.44</v>
      </c>
      <c r="C298">
        <v>822</v>
      </c>
      <c r="D298">
        <v>823.99</v>
      </c>
      <c r="E298">
        <v>814.5</v>
      </c>
      <c r="F298">
        <v>2.97</v>
      </c>
      <c r="G298">
        <v>0.56000000000000005</v>
      </c>
      <c r="H298">
        <f t="shared" si="8"/>
        <v>9.4900000000000091</v>
      </c>
      <c r="I298">
        <f t="shared" si="9"/>
        <v>-0.44000000000005457</v>
      </c>
    </row>
    <row r="299" spans="1:9" x14ac:dyDescent="0.25">
      <c r="A299" s="1">
        <v>42758</v>
      </c>
      <c r="B299">
        <v>817.88</v>
      </c>
      <c r="C299">
        <v>806.8</v>
      </c>
      <c r="D299">
        <v>818.5</v>
      </c>
      <c r="E299">
        <v>805.08</v>
      </c>
      <c r="F299">
        <v>2.8</v>
      </c>
      <c r="G299">
        <v>1.18</v>
      </c>
      <c r="H299">
        <f t="shared" si="8"/>
        <v>13.419999999999959</v>
      </c>
      <c r="I299">
        <f t="shared" si="9"/>
        <v>-11.080000000000041</v>
      </c>
    </row>
    <row r="300" spans="1:9" x14ac:dyDescent="0.25">
      <c r="A300" s="1">
        <v>42755</v>
      </c>
      <c r="B300">
        <v>808.33</v>
      </c>
      <c r="C300">
        <v>815.28</v>
      </c>
      <c r="D300">
        <v>816.02</v>
      </c>
      <c r="E300">
        <v>806.26</v>
      </c>
      <c r="F300">
        <v>3.38</v>
      </c>
      <c r="G300">
        <v>-0.09</v>
      </c>
      <c r="H300">
        <f t="shared" si="8"/>
        <v>9.7599999999999909</v>
      </c>
      <c r="I300">
        <f t="shared" si="9"/>
        <v>6.9499999999999318</v>
      </c>
    </row>
    <row r="301" spans="1:9" x14ac:dyDescent="0.25">
      <c r="A301" s="1">
        <v>42754</v>
      </c>
      <c r="B301">
        <v>809.04</v>
      </c>
      <c r="C301">
        <v>810</v>
      </c>
      <c r="D301">
        <v>813.51</v>
      </c>
      <c r="E301">
        <v>807.32</v>
      </c>
      <c r="F301">
        <v>2.54</v>
      </c>
      <c r="G301">
        <v>0.19</v>
      </c>
      <c r="H301">
        <f t="shared" si="8"/>
        <v>6.1899999999999409</v>
      </c>
      <c r="I301">
        <f t="shared" si="9"/>
        <v>0.96000000000003638</v>
      </c>
    </row>
    <row r="302" spans="1:9" x14ac:dyDescent="0.25">
      <c r="A302" s="1">
        <v>42753</v>
      </c>
      <c r="B302">
        <v>807.48</v>
      </c>
      <c r="C302">
        <v>809.5</v>
      </c>
      <c r="D302">
        <v>811.73</v>
      </c>
      <c r="E302">
        <v>804.27</v>
      </c>
      <c r="F302">
        <v>2.35</v>
      </c>
      <c r="G302">
        <v>-0.28000000000000003</v>
      </c>
      <c r="H302">
        <f t="shared" si="8"/>
        <v>7.4600000000000364</v>
      </c>
      <c r="I302">
        <f t="shared" si="9"/>
        <v>2.0199999999999818</v>
      </c>
    </row>
    <row r="303" spans="1:9" x14ac:dyDescent="0.25">
      <c r="A303" s="1">
        <v>42752</v>
      </c>
      <c r="B303">
        <v>809.72</v>
      </c>
      <c r="C303">
        <v>815.7</v>
      </c>
      <c r="D303">
        <v>816</v>
      </c>
      <c r="E303">
        <v>803.44</v>
      </c>
      <c r="F303">
        <v>3.67</v>
      </c>
      <c r="G303">
        <v>-0.91</v>
      </c>
      <c r="H303">
        <f t="shared" si="8"/>
        <v>12.559999999999945</v>
      </c>
      <c r="I303">
        <f t="shared" si="9"/>
        <v>5.9800000000000182</v>
      </c>
    </row>
    <row r="304" spans="1:9" x14ac:dyDescent="0.25">
      <c r="A304" s="1">
        <v>42748</v>
      </c>
      <c r="B304">
        <v>817.14</v>
      </c>
      <c r="C304">
        <v>814.32</v>
      </c>
      <c r="D304">
        <v>821.65</v>
      </c>
      <c r="E304">
        <v>811.4</v>
      </c>
      <c r="F304">
        <v>3.79</v>
      </c>
      <c r="G304">
        <v>0.43</v>
      </c>
      <c r="H304">
        <f t="shared" si="8"/>
        <v>10.25</v>
      </c>
      <c r="I304">
        <f t="shared" si="9"/>
        <v>-2.8199999999999363</v>
      </c>
    </row>
    <row r="305" spans="1:9" x14ac:dyDescent="0.25">
      <c r="A305" s="1">
        <v>42747</v>
      </c>
      <c r="B305">
        <v>813.64</v>
      </c>
      <c r="C305">
        <v>800.31</v>
      </c>
      <c r="D305">
        <v>814.13</v>
      </c>
      <c r="E305">
        <v>799.5</v>
      </c>
      <c r="F305">
        <v>4.87</v>
      </c>
      <c r="G305">
        <v>1.83</v>
      </c>
      <c r="H305">
        <f t="shared" si="8"/>
        <v>14.629999999999995</v>
      </c>
      <c r="I305">
        <f t="shared" si="9"/>
        <v>-13.330000000000041</v>
      </c>
    </row>
    <row r="306" spans="1:9" x14ac:dyDescent="0.25">
      <c r="A306" s="1">
        <v>42746</v>
      </c>
      <c r="B306">
        <v>799.02</v>
      </c>
      <c r="C306">
        <v>793.66</v>
      </c>
      <c r="D306">
        <v>799.5</v>
      </c>
      <c r="E306">
        <v>789.51</v>
      </c>
      <c r="F306">
        <v>2.99</v>
      </c>
      <c r="G306">
        <v>0.39</v>
      </c>
      <c r="H306">
        <f t="shared" si="8"/>
        <v>9.9900000000000091</v>
      </c>
      <c r="I306">
        <f t="shared" si="9"/>
        <v>-5.3600000000000136</v>
      </c>
    </row>
    <row r="307" spans="1:9" x14ac:dyDescent="0.25">
      <c r="A307" s="1">
        <v>42745</v>
      </c>
      <c r="B307">
        <v>795.9</v>
      </c>
      <c r="C307">
        <v>796.6</v>
      </c>
      <c r="D307">
        <v>798</v>
      </c>
      <c r="E307">
        <v>789.54</v>
      </c>
      <c r="F307">
        <v>2.56</v>
      </c>
      <c r="G307">
        <v>-0.13</v>
      </c>
      <c r="H307">
        <f t="shared" si="8"/>
        <v>8.4600000000000364</v>
      </c>
      <c r="I307">
        <f t="shared" si="9"/>
        <v>0.70000000000004547</v>
      </c>
    </row>
    <row r="308" spans="1:9" x14ac:dyDescent="0.25">
      <c r="A308" s="1">
        <v>42744</v>
      </c>
      <c r="B308">
        <v>796.92</v>
      </c>
      <c r="C308">
        <v>798</v>
      </c>
      <c r="D308">
        <v>801.77</v>
      </c>
      <c r="E308">
        <v>791.77</v>
      </c>
      <c r="F308">
        <v>3.45</v>
      </c>
      <c r="G308">
        <v>0.12</v>
      </c>
      <c r="H308">
        <f t="shared" si="8"/>
        <v>10</v>
      </c>
      <c r="I308">
        <f t="shared" si="9"/>
        <v>1.0800000000000409</v>
      </c>
    </row>
    <row r="309" spans="1:9" x14ac:dyDescent="0.25">
      <c r="A309" s="1">
        <v>42741</v>
      </c>
      <c r="B309">
        <v>795.99</v>
      </c>
      <c r="C309">
        <v>782.36</v>
      </c>
      <c r="D309">
        <v>799.44</v>
      </c>
      <c r="E309">
        <v>778.48</v>
      </c>
      <c r="F309">
        <v>5.99</v>
      </c>
      <c r="G309">
        <v>1.99</v>
      </c>
      <c r="H309">
        <f t="shared" si="8"/>
        <v>20.960000000000036</v>
      </c>
      <c r="I309">
        <f t="shared" si="9"/>
        <v>-13.629999999999995</v>
      </c>
    </row>
    <row r="310" spans="1:9" x14ac:dyDescent="0.25">
      <c r="A310" s="1">
        <v>42740</v>
      </c>
      <c r="B310">
        <v>780.45</v>
      </c>
      <c r="C310">
        <v>761.55</v>
      </c>
      <c r="D310">
        <v>782.4</v>
      </c>
      <c r="E310">
        <v>760.26</v>
      </c>
      <c r="F310">
        <v>5.83</v>
      </c>
      <c r="G310">
        <v>3.07</v>
      </c>
      <c r="H310">
        <f t="shared" si="8"/>
        <v>22.139999999999986</v>
      </c>
      <c r="I310">
        <f t="shared" si="9"/>
        <v>-18.900000000000091</v>
      </c>
    </row>
    <row r="311" spans="1:9" x14ac:dyDescent="0.25">
      <c r="A311" s="1">
        <v>42739</v>
      </c>
      <c r="B311">
        <v>757.18</v>
      </c>
      <c r="C311">
        <v>758.39</v>
      </c>
      <c r="D311">
        <v>759.68</v>
      </c>
      <c r="E311">
        <v>754.2</v>
      </c>
      <c r="F311">
        <v>2.5099999999999998</v>
      </c>
      <c r="G311">
        <v>0.47</v>
      </c>
      <c r="H311">
        <f t="shared" si="8"/>
        <v>5.4799999999999045</v>
      </c>
      <c r="I311">
        <f t="shared" si="9"/>
        <v>1.2100000000000364</v>
      </c>
    </row>
    <row r="312" spans="1:9" x14ac:dyDescent="0.25">
      <c r="A312" s="1">
        <v>42738</v>
      </c>
      <c r="B312">
        <v>753.67</v>
      </c>
      <c r="C312">
        <v>757.92</v>
      </c>
      <c r="D312">
        <v>758.76</v>
      </c>
      <c r="E312">
        <v>747.7</v>
      </c>
      <c r="F312">
        <v>3.52</v>
      </c>
      <c r="G312">
        <v>0.51</v>
      </c>
      <c r="H312">
        <f t="shared" si="8"/>
        <v>11.059999999999945</v>
      </c>
      <c r="I312">
        <f t="shared" si="9"/>
        <v>4.25</v>
      </c>
    </row>
    <row r="313" spans="1:9" x14ac:dyDescent="0.25">
      <c r="A313" s="1">
        <v>42734</v>
      </c>
      <c r="B313">
        <v>749.87</v>
      </c>
      <c r="C313">
        <v>766.47</v>
      </c>
      <c r="D313">
        <v>767.4</v>
      </c>
      <c r="E313">
        <v>748.28</v>
      </c>
      <c r="F313">
        <v>4.1399999999999997</v>
      </c>
      <c r="G313">
        <v>-2</v>
      </c>
      <c r="H313">
        <f t="shared" si="8"/>
        <v>19.120000000000005</v>
      </c>
      <c r="I313">
        <f t="shared" si="9"/>
        <v>16.600000000000023</v>
      </c>
    </row>
    <row r="314" spans="1:9" x14ac:dyDescent="0.25">
      <c r="A314" s="1">
        <v>42733</v>
      </c>
      <c r="B314">
        <v>765.15</v>
      </c>
      <c r="C314">
        <v>772.4</v>
      </c>
      <c r="D314">
        <v>773.4</v>
      </c>
      <c r="E314">
        <v>760.85</v>
      </c>
      <c r="F314">
        <v>3.16</v>
      </c>
      <c r="G314">
        <v>-0.9</v>
      </c>
      <c r="H314">
        <f t="shared" si="8"/>
        <v>12.549999999999955</v>
      </c>
      <c r="I314">
        <f t="shared" si="9"/>
        <v>7.25</v>
      </c>
    </row>
    <row r="315" spans="1:9" x14ac:dyDescent="0.25">
      <c r="A315" s="1">
        <v>42732</v>
      </c>
      <c r="B315">
        <v>772.13</v>
      </c>
      <c r="C315">
        <v>776.25</v>
      </c>
      <c r="D315">
        <v>780</v>
      </c>
      <c r="E315">
        <v>770.5</v>
      </c>
      <c r="F315">
        <v>3.3</v>
      </c>
      <c r="G315">
        <v>0.09</v>
      </c>
      <c r="H315">
        <f t="shared" si="8"/>
        <v>9.5</v>
      </c>
      <c r="I315">
        <f t="shared" si="9"/>
        <v>4.1200000000000045</v>
      </c>
    </row>
    <row r="316" spans="1:9" x14ac:dyDescent="0.25">
      <c r="A316" s="1">
        <v>42731</v>
      </c>
      <c r="B316">
        <v>771.4</v>
      </c>
      <c r="C316">
        <v>763.4</v>
      </c>
      <c r="D316">
        <v>774.65</v>
      </c>
      <c r="E316">
        <v>761.2</v>
      </c>
      <c r="F316">
        <v>2.64</v>
      </c>
      <c r="G316">
        <v>1.42</v>
      </c>
      <c r="H316">
        <f t="shared" si="8"/>
        <v>13.449999999999932</v>
      </c>
      <c r="I316">
        <f t="shared" si="9"/>
        <v>-8</v>
      </c>
    </row>
    <row r="317" spans="1:9" x14ac:dyDescent="0.25">
      <c r="A317" s="1">
        <v>42727</v>
      </c>
      <c r="B317">
        <v>760.59</v>
      </c>
      <c r="C317">
        <v>764.55</v>
      </c>
      <c r="D317">
        <v>766.5</v>
      </c>
      <c r="E317">
        <v>757.99</v>
      </c>
      <c r="F317">
        <v>1.98</v>
      </c>
      <c r="G317">
        <v>-0.75</v>
      </c>
      <c r="H317">
        <f t="shared" si="8"/>
        <v>8.5099999999999909</v>
      </c>
      <c r="I317">
        <f t="shared" si="9"/>
        <v>3.9599999999999227</v>
      </c>
    </row>
    <row r="318" spans="1:9" x14ac:dyDescent="0.25">
      <c r="A318" s="1">
        <v>42726</v>
      </c>
      <c r="B318">
        <v>766.34</v>
      </c>
      <c r="C318">
        <v>768.12</v>
      </c>
      <c r="D318">
        <v>771.21</v>
      </c>
      <c r="E318">
        <v>763.02</v>
      </c>
      <c r="F318">
        <v>2.54</v>
      </c>
      <c r="G318">
        <v>-0.55000000000000004</v>
      </c>
      <c r="H318">
        <f t="shared" si="8"/>
        <v>8.1900000000000546</v>
      </c>
      <c r="I318">
        <f t="shared" si="9"/>
        <v>1.7799999999999727</v>
      </c>
    </row>
    <row r="319" spans="1:9" x14ac:dyDescent="0.25">
      <c r="A319" s="1">
        <v>42725</v>
      </c>
      <c r="B319">
        <v>770.6</v>
      </c>
      <c r="C319">
        <v>770</v>
      </c>
      <c r="D319">
        <v>771.22</v>
      </c>
      <c r="E319">
        <v>765.7</v>
      </c>
      <c r="F319">
        <v>2.04</v>
      </c>
      <c r="G319">
        <v>-0.08</v>
      </c>
      <c r="H319">
        <f t="shared" si="8"/>
        <v>5.5199999999999818</v>
      </c>
      <c r="I319">
        <f t="shared" si="9"/>
        <v>-0.60000000000002274</v>
      </c>
    </row>
    <row r="320" spans="1:9" x14ac:dyDescent="0.25">
      <c r="A320" s="1">
        <v>42724</v>
      </c>
      <c r="B320">
        <v>771.22</v>
      </c>
      <c r="C320">
        <v>768.65</v>
      </c>
      <c r="D320">
        <v>774.39</v>
      </c>
      <c r="E320">
        <v>767.71</v>
      </c>
      <c r="F320">
        <v>2.7</v>
      </c>
      <c r="G320">
        <v>0.68</v>
      </c>
      <c r="H320">
        <f t="shared" si="8"/>
        <v>6.67999999999995</v>
      </c>
      <c r="I320">
        <f t="shared" si="9"/>
        <v>-2.57000000000005</v>
      </c>
    </row>
    <row r="321" spans="1:9" x14ac:dyDescent="0.25">
      <c r="A321" s="1">
        <v>42723</v>
      </c>
      <c r="B321">
        <v>766</v>
      </c>
      <c r="C321">
        <v>758.89</v>
      </c>
      <c r="D321">
        <v>770.5</v>
      </c>
      <c r="E321">
        <v>756.16</v>
      </c>
      <c r="F321">
        <v>3.11</v>
      </c>
      <c r="G321">
        <v>1.0900000000000001</v>
      </c>
      <c r="H321">
        <f t="shared" si="8"/>
        <v>14.340000000000032</v>
      </c>
      <c r="I321">
        <f t="shared" si="9"/>
        <v>-7.1100000000000136</v>
      </c>
    </row>
    <row r="322" spans="1:9" x14ac:dyDescent="0.25">
      <c r="A322" s="1">
        <v>42720</v>
      </c>
      <c r="B322">
        <v>757.77</v>
      </c>
      <c r="C322">
        <v>765</v>
      </c>
      <c r="D322">
        <v>765.13</v>
      </c>
      <c r="E322">
        <v>754</v>
      </c>
      <c r="F322">
        <v>4.8499999999999996</v>
      </c>
      <c r="G322">
        <v>-0.42</v>
      </c>
      <c r="H322">
        <f t="shared" si="8"/>
        <v>11.129999999999995</v>
      </c>
      <c r="I322">
        <f t="shared" si="9"/>
        <v>7.2300000000000182</v>
      </c>
    </row>
    <row r="323" spans="1:9" x14ac:dyDescent="0.25">
      <c r="A323" s="1">
        <v>42719</v>
      </c>
      <c r="B323">
        <v>761</v>
      </c>
      <c r="C323">
        <v>766.28</v>
      </c>
      <c r="D323">
        <v>769.1</v>
      </c>
      <c r="E323">
        <v>760.31</v>
      </c>
      <c r="F323">
        <v>3.8</v>
      </c>
      <c r="G323">
        <v>-1.02</v>
      </c>
      <c r="H323">
        <f t="shared" ref="H323:H386" si="10">D323-E323</f>
        <v>8.7900000000000773</v>
      </c>
      <c r="I323">
        <f t="shared" ref="I323:I386" si="11">C323-B323</f>
        <v>5.2799999999999727</v>
      </c>
    </row>
    <row r="324" spans="1:9" x14ac:dyDescent="0.25">
      <c r="A324" s="1">
        <v>42718</v>
      </c>
      <c r="B324">
        <v>768.82</v>
      </c>
      <c r="C324">
        <v>778.25</v>
      </c>
      <c r="D324">
        <v>780.86</v>
      </c>
      <c r="E324">
        <v>762.81</v>
      </c>
      <c r="F324">
        <v>5.45</v>
      </c>
      <c r="G324">
        <v>-0.71</v>
      </c>
      <c r="H324">
        <f t="shared" si="10"/>
        <v>18.050000000000068</v>
      </c>
      <c r="I324">
        <f t="shared" si="11"/>
        <v>9.42999999999995</v>
      </c>
    </row>
    <row r="325" spans="1:9" x14ac:dyDescent="0.25">
      <c r="A325" s="1">
        <v>42717</v>
      </c>
      <c r="B325">
        <v>774.34</v>
      </c>
      <c r="C325">
        <v>764.96</v>
      </c>
      <c r="D325">
        <v>782.46</v>
      </c>
      <c r="E325">
        <v>762</v>
      </c>
      <c r="F325">
        <v>5.29</v>
      </c>
      <c r="G325">
        <v>1.87</v>
      </c>
      <c r="H325">
        <f t="shared" si="10"/>
        <v>20.460000000000036</v>
      </c>
      <c r="I325">
        <f t="shared" si="11"/>
        <v>-9.3799999999999955</v>
      </c>
    </row>
    <row r="326" spans="1:9" x14ac:dyDescent="0.25">
      <c r="A326" s="1">
        <v>42716</v>
      </c>
      <c r="B326">
        <v>760.12</v>
      </c>
      <c r="C326">
        <v>766.4</v>
      </c>
      <c r="D326">
        <v>766.89</v>
      </c>
      <c r="E326">
        <v>757.2</v>
      </c>
      <c r="F326">
        <v>2.96</v>
      </c>
      <c r="G326">
        <v>-1.1100000000000001</v>
      </c>
      <c r="H326">
        <f t="shared" si="10"/>
        <v>9.6899999999999409</v>
      </c>
      <c r="I326">
        <f t="shared" si="11"/>
        <v>6.2799999999999727</v>
      </c>
    </row>
    <row r="327" spans="1:9" x14ac:dyDescent="0.25">
      <c r="A327" s="1">
        <v>42713</v>
      </c>
      <c r="B327">
        <v>768.66</v>
      </c>
      <c r="C327">
        <v>770</v>
      </c>
      <c r="D327">
        <v>770.25</v>
      </c>
      <c r="E327">
        <v>765.34</v>
      </c>
      <c r="F327">
        <v>2.4700000000000002</v>
      </c>
      <c r="G327">
        <v>0.17</v>
      </c>
      <c r="H327">
        <f t="shared" si="10"/>
        <v>4.9099999999999682</v>
      </c>
      <c r="I327">
        <f t="shared" si="11"/>
        <v>1.3400000000000318</v>
      </c>
    </row>
    <row r="328" spans="1:9" x14ac:dyDescent="0.25">
      <c r="A328" s="1">
        <v>42712</v>
      </c>
      <c r="B328">
        <v>767.33</v>
      </c>
      <c r="C328">
        <v>771.87</v>
      </c>
      <c r="D328">
        <v>773.79</v>
      </c>
      <c r="E328">
        <v>765.19</v>
      </c>
      <c r="F328">
        <v>3.19</v>
      </c>
      <c r="G328">
        <v>-0.4</v>
      </c>
      <c r="H328">
        <f t="shared" si="10"/>
        <v>8.5999999999999091</v>
      </c>
      <c r="I328">
        <f t="shared" si="11"/>
        <v>4.5399999999999636</v>
      </c>
    </row>
    <row r="329" spans="1:9" x14ac:dyDescent="0.25">
      <c r="A329" s="1">
        <v>42711</v>
      </c>
      <c r="B329">
        <v>770.42</v>
      </c>
      <c r="C329">
        <v>764.55</v>
      </c>
      <c r="D329">
        <v>770.42</v>
      </c>
      <c r="E329">
        <v>755.82</v>
      </c>
      <c r="F329">
        <v>3.68</v>
      </c>
      <c r="G329">
        <v>0.75</v>
      </c>
      <c r="H329">
        <f t="shared" si="10"/>
        <v>14.599999999999909</v>
      </c>
      <c r="I329">
        <f t="shared" si="11"/>
        <v>-5.8700000000000045</v>
      </c>
    </row>
    <row r="330" spans="1:9" x14ac:dyDescent="0.25">
      <c r="A330" s="1">
        <v>42710</v>
      </c>
      <c r="B330">
        <v>764.72</v>
      </c>
      <c r="C330">
        <v>763.99</v>
      </c>
      <c r="D330">
        <v>768.24</v>
      </c>
      <c r="E330">
        <v>757.25</v>
      </c>
      <c r="F330">
        <v>3.79</v>
      </c>
      <c r="G330">
        <v>0.71</v>
      </c>
      <c r="H330">
        <f t="shared" si="10"/>
        <v>10.990000000000009</v>
      </c>
      <c r="I330">
        <f t="shared" si="11"/>
        <v>-0.73000000000001819</v>
      </c>
    </row>
    <row r="331" spans="1:9" x14ac:dyDescent="0.25">
      <c r="A331" s="1">
        <v>42709</v>
      </c>
      <c r="B331">
        <v>759.36</v>
      </c>
      <c r="C331">
        <v>745</v>
      </c>
      <c r="D331">
        <v>761.49</v>
      </c>
      <c r="E331">
        <v>742</v>
      </c>
      <c r="F331">
        <v>4.3099999999999996</v>
      </c>
      <c r="G331">
        <v>2.57</v>
      </c>
      <c r="H331">
        <f t="shared" si="10"/>
        <v>19.490000000000009</v>
      </c>
      <c r="I331">
        <f t="shared" si="11"/>
        <v>-14.360000000000014</v>
      </c>
    </row>
    <row r="332" spans="1:9" x14ac:dyDescent="0.25">
      <c r="A332" s="1">
        <v>42706</v>
      </c>
      <c r="B332">
        <v>740.34</v>
      </c>
      <c r="C332">
        <v>743.4</v>
      </c>
      <c r="D332">
        <v>748.49</v>
      </c>
      <c r="E332">
        <v>736.7</v>
      </c>
      <c r="F332">
        <v>3.56</v>
      </c>
      <c r="G332">
        <v>-0.45</v>
      </c>
      <c r="H332">
        <f t="shared" si="10"/>
        <v>11.789999999999964</v>
      </c>
      <c r="I332">
        <f t="shared" si="11"/>
        <v>3.0599999999999454</v>
      </c>
    </row>
    <row r="333" spans="1:9" x14ac:dyDescent="0.25">
      <c r="A333" s="1">
        <v>42705</v>
      </c>
      <c r="B333">
        <v>743.65</v>
      </c>
      <c r="C333">
        <v>752.41</v>
      </c>
      <c r="D333">
        <v>753.37</v>
      </c>
      <c r="E333">
        <v>738.03</v>
      </c>
      <c r="F333">
        <v>4.67</v>
      </c>
      <c r="G333">
        <v>-0.92</v>
      </c>
      <c r="H333">
        <f t="shared" si="10"/>
        <v>15.340000000000032</v>
      </c>
      <c r="I333">
        <f t="shared" si="11"/>
        <v>8.7599999999999909</v>
      </c>
    </row>
    <row r="334" spans="1:9" x14ac:dyDescent="0.25">
      <c r="A334" s="1">
        <v>42704</v>
      </c>
      <c r="B334">
        <v>750.57</v>
      </c>
      <c r="C334">
        <v>762</v>
      </c>
      <c r="D334">
        <v>768.09</v>
      </c>
      <c r="E334">
        <v>750.25</v>
      </c>
      <c r="F334">
        <v>4.63</v>
      </c>
      <c r="G334">
        <v>-1.57</v>
      </c>
      <c r="H334">
        <f t="shared" si="10"/>
        <v>17.840000000000032</v>
      </c>
      <c r="I334">
        <f t="shared" si="11"/>
        <v>11.42999999999995</v>
      </c>
    </row>
    <row r="335" spans="1:9" x14ac:dyDescent="0.25">
      <c r="A335" s="1">
        <v>42703</v>
      </c>
      <c r="B335">
        <v>762.52</v>
      </c>
      <c r="C335">
        <v>768</v>
      </c>
      <c r="D335">
        <v>769.89</v>
      </c>
      <c r="E335">
        <v>761.32</v>
      </c>
      <c r="F335">
        <v>3.27</v>
      </c>
      <c r="G335">
        <v>-0.55000000000000004</v>
      </c>
      <c r="H335">
        <f t="shared" si="10"/>
        <v>8.5699999999999363</v>
      </c>
      <c r="I335">
        <f t="shared" si="11"/>
        <v>5.4800000000000182</v>
      </c>
    </row>
    <row r="336" spans="1:9" x14ac:dyDescent="0.25">
      <c r="A336" s="1">
        <v>42702</v>
      </c>
      <c r="B336">
        <v>766.77</v>
      </c>
      <c r="C336">
        <v>776.99</v>
      </c>
      <c r="D336">
        <v>777</v>
      </c>
      <c r="E336">
        <v>764.24</v>
      </c>
      <c r="F336">
        <v>4.4400000000000004</v>
      </c>
      <c r="G336">
        <v>-1.74</v>
      </c>
      <c r="H336">
        <f t="shared" si="10"/>
        <v>12.759999999999991</v>
      </c>
      <c r="I336">
        <f t="shared" si="11"/>
        <v>10.220000000000027</v>
      </c>
    </row>
    <row r="337" spans="1:9" x14ac:dyDescent="0.25">
      <c r="A337" s="1">
        <v>42699</v>
      </c>
      <c r="B337">
        <v>780.37</v>
      </c>
      <c r="C337">
        <v>786.5</v>
      </c>
      <c r="D337">
        <v>786.75</v>
      </c>
      <c r="E337">
        <v>777.9</v>
      </c>
      <c r="F337">
        <v>1.84</v>
      </c>
      <c r="G337">
        <v>0.03</v>
      </c>
      <c r="H337">
        <f t="shared" si="10"/>
        <v>8.8500000000000227</v>
      </c>
      <c r="I337">
        <f t="shared" si="11"/>
        <v>6.1299999999999955</v>
      </c>
    </row>
    <row r="338" spans="1:9" x14ac:dyDescent="0.25">
      <c r="A338" s="1">
        <v>42697</v>
      </c>
      <c r="B338">
        <v>780.12</v>
      </c>
      <c r="C338">
        <v>781.73</v>
      </c>
      <c r="D338">
        <v>781.75</v>
      </c>
      <c r="E338">
        <v>773.12</v>
      </c>
      <c r="F338">
        <v>3.54</v>
      </c>
      <c r="G338">
        <v>-0.66</v>
      </c>
      <c r="H338">
        <f t="shared" si="10"/>
        <v>8.6299999999999955</v>
      </c>
      <c r="I338">
        <f t="shared" si="11"/>
        <v>1.6100000000000136</v>
      </c>
    </row>
    <row r="339" spans="1:9" x14ac:dyDescent="0.25">
      <c r="A339" s="1">
        <v>42696</v>
      </c>
      <c r="B339">
        <v>785.33</v>
      </c>
      <c r="C339">
        <v>788.17</v>
      </c>
      <c r="D339">
        <v>792.4</v>
      </c>
      <c r="E339">
        <v>781</v>
      </c>
      <c r="F339">
        <v>5.31</v>
      </c>
      <c r="G339">
        <v>0.68</v>
      </c>
      <c r="H339">
        <f t="shared" si="10"/>
        <v>11.399999999999977</v>
      </c>
      <c r="I339">
        <f t="shared" si="11"/>
        <v>2.8399999999999181</v>
      </c>
    </row>
    <row r="340" spans="1:9" x14ac:dyDescent="0.25">
      <c r="A340" s="1">
        <v>42695</v>
      </c>
      <c r="B340">
        <v>780</v>
      </c>
      <c r="C340">
        <v>766</v>
      </c>
      <c r="D340">
        <v>780.35</v>
      </c>
      <c r="E340">
        <v>765.11</v>
      </c>
      <c r="F340">
        <v>4.6100000000000003</v>
      </c>
      <c r="G340">
        <v>2.61</v>
      </c>
      <c r="H340">
        <f t="shared" si="10"/>
        <v>15.240000000000009</v>
      </c>
      <c r="I340">
        <f t="shared" si="11"/>
        <v>-14</v>
      </c>
    </row>
    <row r="341" spans="1:9" x14ac:dyDescent="0.25">
      <c r="A341" s="1">
        <v>42692</v>
      </c>
      <c r="B341">
        <v>760.16</v>
      </c>
      <c r="C341">
        <v>761</v>
      </c>
      <c r="D341">
        <v>767.74</v>
      </c>
      <c r="E341">
        <v>757.64</v>
      </c>
      <c r="F341">
        <v>4.37</v>
      </c>
      <c r="G341">
        <v>0.5</v>
      </c>
      <c r="H341">
        <f t="shared" si="10"/>
        <v>10.100000000000023</v>
      </c>
      <c r="I341">
        <f t="shared" si="11"/>
        <v>0.84000000000003183</v>
      </c>
    </row>
    <row r="342" spans="1:9" x14ac:dyDescent="0.25">
      <c r="A342" s="1">
        <v>42691</v>
      </c>
      <c r="B342">
        <v>756.4</v>
      </c>
      <c r="C342">
        <v>749.32</v>
      </c>
      <c r="D342">
        <v>757.5</v>
      </c>
      <c r="E342">
        <v>748</v>
      </c>
      <c r="F342">
        <v>3.69</v>
      </c>
      <c r="G342">
        <v>1.33</v>
      </c>
      <c r="H342">
        <f t="shared" si="10"/>
        <v>9.5</v>
      </c>
      <c r="I342">
        <f t="shared" si="11"/>
        <v>-7.0799999999999272</v>
      </c>
    </row>
    <row r="343" spans="1:9" x14ac:dyDescent="0.25">
      <c r="A343" s="1">
        <v>42690</v>
      </c>
      <c r="B343">
        <v>746.49</v>
      </c>
      <c r="C343">
        <v>739.88</v>
      </c>
      <c r="D343">
        <v>749.87</v>
      </c>
      <c r="E343">
        <v>735.61</v>
      </c>
      <c r="F343">
        <v>3.65</v>
      </c>
      <c r="G343">
        <v>0.44</v>
      </c>
      <c r="H343">
        <f t="shared" si="10"/>
        <v>14.259999999999991</v>
      </c>
      <c r="I343">
        <f t="shared" si="11"/>
        <v>-6.6100000000000136</v>
      </c>
    </row>
    <row r="344" spans="1:9" x14ac:dyDescent="0.25">
      <c r="A344" s="1">
        <v>42689</v>
      </c>
      <c r="B344">
        <v>743.24</v>
      </c>
      <c r="C344">
        <v>730</v>
      </c>
      <c r="D344">
        <v>746.78</v>
      </c>
      <c r="E344">
        <v>725.99</v>
      </c>
      <c r="F344">
        <v>6.76</v>
      </c>
      <c r="G344">
        <v>3.36</v>
      </c>
      <c r="H344">
        <f t="shared" si="10"/>
        <v>20.789999999999964</v>
      </c>
      <c r="I344">
        <f t="shared" si="11"/>
        <v>-13.240000000000009</v>
      </c>
    </row>
    <row r="345" spans="1:9" x14ac:dyDescent="0.25">
      <c r="A345" s="1">
        <v>42688</v>
      </c>
      <c r="B345">
        <v>719.07</v>
      </c>
      <c r="C345">
        <v>745.51</v>
      </c>
      <c r="D345">
        <v>746</v>
      </c>
      <c r="E345">
        <v>710.1</v>
      </c>
      <c r="F345">
        <v>7.32</v>
      </c>
      <c r="G345">
        <v>-2.7</v>
      </c>
      <c r="H345">
        <f t="shared" si="10"/>
        <v>35.899999999999977</v>
      </c>
      <c r="I345">
        <f t="shared" si="11"/>
        <v>26.439999999999941</v>
      </c>
    </row>
    <row r="346" spans="1:9" x14ac:dyDescent="0.25">
      <c r="A346" s="1">
        <v>42685</v>
      </c>
      <c r="B346">
        <v>739.01</v>
      </c>
      <c r="C346">
        <v>735.73</v>
      </c>
      <c r="D346">
        <v>743.26</v>
      </c>
      <c r="E346">
        <v>728.9</v>
      </c>
      <c r="F346">
        <v>6.62</v>
      </c>
      <c r="G346">
        <v>-0.45</v>
      </c>
      <c r="H346">
        <f t="shared" si="10"/>
        <v>14.360000000000014</v>
      </c>
      <c r="I346">
        <f t="shared" si="11"/>
        <v>-3.2799999999999727</v>
      </c>
    </row>
    <row r="347" spans="1:9" x14ac:dyDescent="0.25">
      <c r="A347" s="1">
        <v>42684</v>
      </c>
      <c r="B347">
        <v>742.38</v>
      </c>
      <c r="C347">
        <v>778.81</v>
      </c>
      <c r="D347">
        <v>778.83</v>
      </c>
      <c r="E347">
        <v>717.7</v>
      </c>
      <c r="F347">
        <v>12.75</v>
      </c>
      <c r="G347">
        <v>-3.82</v>
      </c>
      <c r="H347">
        <f t="shared" si="10"/>
        <v>61.129999999999995</v>
      </c>
      <c r="I347">
        <f t="shared" si="11"/>
        <v>36.42999999999995</v>
      </c>
    </row>
    <row r="348" spans="1:9" x14ac:dyDescent="0.25">
      <c r="A348" s="1">
        <v>42683</v>
      </c>
      <c r="B348">
        <v>771.88</v>
      </c>
      <c r="C348">
        <v>764</v>
      </c>
      <c r="D348">
        <v>777.5</v>
      </c>
      <c r="E348">
        <v>760.09</v>
      </c>
      <c r="F348">
        <v>8.56</v>
      </c>
      <c r="G348">
        <v>-2.0099999999999998</v>
      </c>
      <c r="H348">
        <f t="shared" si="10"/>
        <v>17.409999999999968</v>
      </c>
      <c r="I348">
        <f t="shared" si="11"/>
        <v>-7.8799999999999955</v>
      </c>
    </row>
    <row r="349" spans="1:9" x14ac:dyDescent="0.25">
      <c r="A349" s="1">
        <v>42682</v>
      </c>
      <c r="B349">
        <v>787.75</v>
      </c>
      <c r="C349">
        <v>784.97</v>
      </c>
      <c r="D349">
        <v>791.74</v>
      </c>
      <c r="E349">
        <v>779.1</v>
      </c>
      <c r="F349">
        <v>3.41</v>
      </c>
      <c r="G349">
        <v>0.36</v>
      </c>
      <c r="H349">
        <f t="shared" si="10"/>
        <v>12.639999999999986</v>
      </c>
      <c r="I349">
        <f t="shared" si="11"/>
        <v>-2.7799999999999727</v>
      </c>
    </row>
    <row r="350" spans="1:9" x14ac:dyDescent="0.25">
      <c r="A350" s="1">
        <v>42681</v>
      </c>
      <c r="B350">
        <v>784.93</v>
      </c>
      <c r="C350">
        <v>771.64</v>
      </c>
      <c r="D350">
        <v>787.73</v>
      </c>
      <c r="E350">
        <v>770.94</v>
      </c>
      <c r="F350">
        <v>5.98</v>
      </c>
      <c r="G350">
        <v>3.96</v>
      </c>
      <c r="H350">
        <f t="shared" si="10"/>
        <v>16.789999999999964</v>
      </c>
      <c r="I350">
        <f t="shared" si="11"/>
        <v>-13.289999999999964</v>
      </c>
    </row>
    <row r="351" spans="1:9" x14ac:dyDescent="0.25">
      <c r="A351" s="1">
        <v>42678</v>
      </c>
      <c r="B351">
        <v>755.05</v>
      </c>
      <c r="C351">
        <v>762.79</v>
      </c>
      <c r="D351">
        <v>766</v>
      </c>
      <c r="E351">
        <v>753.23</v>
      </c>
      <c r="F351">
        <v>5.12</v>
      </c>
      <c r="G351">
        <v>-1.56</v>
      </c>
      <c r="H351">
        <f t="shared" si="10"/>
        <v>12.769999999999982</v>
      </c>
      <c r="I351">
        <f t="shared" si="11"/>
        <v>7.7400000000000091</v>
      </c>
    </row>
    <row r="352" spans="1:9" x14ac:dyDescent="0.25">
      <c r="A352" s="1">
        <v>42677</v>
      </c>
      <c r="B352">
        <v>767.03</v>
      </c>
      <c r="C352">
        <v>765.05</v>
      </c>
      <c r="D352">
        <v>777</v>
      </c>
      <c r="E352">
        <v>764</v>
      </c>
      <c r="F352">
        <v>3.87</v>
      </c>
      <c r="G352">
        <v>0.19</v>
      </c>
      <c r="H352">
        <f t="shared" si="10"/>
        <v>13</v>
      </c>
      <c r="I352">
        <f t="shared" si="11"/>
        <v>-1.9800000000000182</v>
      </c>
    </row>
    <row r="353" spans="1:9" x14ac:dyDescent="0.25">
      <c r="A353" s="1">
        <v>42676</v>
      </c>
      <c r="B353">
        <v>765.56</v>
      </c>
      <c r="C353">
        <v>783.93</v>
      </c>
      <c r="D353">
        <v>784.75</v>
      </c>
      <c r="E353">
        <v>763.55</v>
      </c>
      <c r="F353">
        <v>5.03</v>
      </c>
      <c r="G353">
        <v>-2.5299999999999998</v>
      </c>
      <c r="H353">
        <f t="shared" si="10"/>
        <v>21.200000000000045</v>
      </c>
      <c r="I353">
        <f t="shared" si="11"/>
        <v>18.370000000000005</v>
      </c>
    </row>
    <row r="354" spans="1:9" x14ac:dyDescent="0.25">
      <c r="A354" s="1">
        <v>42675</v>
      </c>
      <c r="B354">
        <v>785.41</v>
      </c>
      <c r="C354">
        <v>799</v>
      </c>
      <c r="D354">
        <v>800.84</v>
      </c>
      <c r="E354">
        <v>776.71</v>
      </c>
      <c r="F354">
        <v>5.31</v>
      </c>
      <c r="G354">
        <v>-0.56000000000000005</v>
      </c>
      <c r="H354">
        <f t="shared" si="10"/>
        <v>24.129999999999995</v>
      </c>
      <c r="I354">
        <f t="shared" si="11"/>
        <v>13.590000000000032</v>
      </c>
    </row>
    <row r="355" spans="1:9" x14ac:dyDescent="0.25">
      <c r="A355" s="1">
        <v>42674</v>
      </c>
      <c r="B355">
        <v>789.82</v>
      </c>
      <c r="C355">
        <v>781.03</v>
      </c>
      <c r="D355">
        <v>793.7</v>
      </c>
      <c r="E355">
        <v>780.11</v>
      </c>
      <c r="F355">
        <v>5.41</v>
      </c>
      <c r="G355">
        <v>1.74</v>
      </c>
      <c r="H355">
        <f t="shared" si="10"/>
        <v>13.590000000000032</v>
      </c>
      <c r="I355">
        <f t="shared" si="11"/>
        <v>-8.7900000000000773</v>
      </c>
    </row>
    <row r="356" spans="1:9" x14ac:dyDescent="0.25">
      <c r="A356" s="1">
        <v>42671</v>
      </c>
      <c r="B356">
        <v>776.32</v>
      </c>
      <c r="C356">
        <v>782</v>
      </c>
      <c r="D356">
        <v>789.49</v>
      </c>
      <c r="E356">
        <v>774.61</v>
      </c>
      <c r="F356">
        <v>10.84</v>
      </c>
      <c r="G356">
        <v>-5.14</v>
      </c>
      <c r="H356">
        <f t="shared" si="10"/>
        <v>14.879999999999995</v>
      </c>
      <c r="I356">
        <f t="shared" si="11"/>
        <v>5.67999999999995</v>
      </c>
    </row>
    <row r="357" spans="1:9" x14ac:dyDescent="0.25">
      <c r="A357" s="1">
        <v>42670</v>
      </c>
      <c r="B357">
        <v>818.36</v>
      </c>
      <c r="C357">
        <v>831.24</v>
      </c>
      <c r="D357">
        <v>831.72</v>
      </c>
      <c r="E357">
        <v>815.43</v>
      </c>
      <c r="F357">
        <v>7.41</v>
      </c>
      <c r="G357">
        <v>-0.51</v>
      </c>
      <c r="H357">
        <f t="shared" si="10"/>
        <v>16.290000000000077</v>
      </c>
      <c r="I357">
        <f t="shared" si="11"/>
        <v>12.879999999999995</v>
      </c>
    </row>
    <row r="358" spans="1:9" x14ac:dyDescent="0.25">
      <c r="A358" s="1">
        <v>42669</v>
      </c>
      <c r="B358">
        <v>822.59</v>
      </c>
      <c r="C358">
        <v>832.76</v>
      </c>
      <c r="D358">
        <v>833.44</v>
      </c>
      <c r="E358">
        <v>820</v>
      </c>
      <c r="F358">
        <v>4</v>
      </c>
      <c r="G358">
        <v>-1.51</v>
      </c>
      <c r="H358">
        <f t="shared" si="10"/>
        <v>13.440000000000055</v>
      </c>
      <c r="I358">
        <f t="shared" si="11"/>
        <v>10.169999999999959</v>
      </c>
    </row>
    <row r="359" spans="1:9" x14ac:dyDescent="0.25">
      <c r="A359" s="1">
        <v>42668</v>
      </c>
      <c r="B359">
        <v>835.18</v>
      </c>
      <c r="C359">
        <v>839.3</v>
      </c>
      <c r="D359">
        <v>843.09</v>
      </c>
      <c r="E359">
        <v>833.22</v>
      </c>
      <c r="F359">
        <v>3.25</v>
      </c>
      <c r="G359">
        <v>-0.35</v>
      </c>
      <c r="H359">
        <f t="shared" si="10"/>
        <v>9.8700000000000045</v>
      </c>
      <c r="I359">
        <f t="shared" si="11"/>
        <v>4.1200000000000045</v>
      </c>
    </row>
    <row r="360" spans="1:9" x14ac:dyDescent="0.25">
      <c r="A360" s="1">
        <v>42667</v>
      </c>
      <c r="B360">
        <v>838.09</v>
      </c>
      <c r="C360">
        <v>824.95</v>
      </c>
      <c r="D360">
        <v>838.3</v>
      </c>
      <c r="E360">
        <v>822.21</v>
      </c>
      <c r="F360">
        <v>4.0599999999999996</v>
      </c>
      <c r="G360">
        <v>2.33</v>
      </c>
      <c r="H360">
        <f t="shared" si="10"/>
        <v>16.089999999999918</v>
      </c>
      <c r="I360">
        <f t="shared" si="11"/>
        <v>-13.139999999999986</v>
      </c>
    </row>
    <row r="361" spans="1:9" x14ac:dyDescent="0.25">
      <c r="A361" s="1">
        <v>42664</v>
      </c>
      <c r="B361">
        <v>818.99</v>
      </c>
      <c r="C361">
        <v>809.36</v>
      </c>
      <c r="D361">
        <v>819.42</v>
      </c>
      <c r="E361">
        <v>809</v>
      </c>
      <c r="F361">
        <v>2.79</v>
      </c>
      <c r="G361">
        <v>1.07</v>
      </c>
      <c r="H361">
        <f t="shared" si="10"/>
        <v>10.419999999999959</v>
      </c>
      <c r="I361">
        <f t="shared" si="11"/>
        <v>-9.6299999999999955</v>
      </c>
    </row>
    <row r="362" spans="1:9" x14ac:dyDescent="0.25">
      <c r="A362" s="1">
        <v>42663</v>
      </c>
      <c r="B362">
        <v>810.32</v>
      </c>
      <c r="C362">
        <v>813.99</v>
      </c>
      <c r="D362">
        <v>815.71</v>
      </c>
      <c r="E362">
        <v>803.1</v>
      </c>
      <c r="F362">
        <v>3.15</v>
      </c>
      <c r="G362">
        <v>-0.9</v>
      </c>
      <c r="H362">
        <f t="shared" si="10"/>
        <v>12.610000000000014</v>
      </c>
      <c r="I362">
        <f t="shared" si="11"/>
        <v>3.6699999999999591</v>
      </c>
    </row>
    <row r="363" spans="1:9" x14ac:dyDescent="0.25">
      <c r="A363" s="1">
        <v>42662</v>
      </c>
      <c r="B363">
        <v>817.69</v>
      </c>
      <c r="C363">
        <v>820.4</v>
      </c>
      <c r="D363">
        <v>820.67</v>
      </c>
      <c r="E363">
        <v>815.17</v>
      </c>
      <c r="F363">
        <v>2.09</v>
      </c>
      <c r="G363">
        <v>0</v>
      </c>
      <c r="H363">
        <f t="shared" si="10"/>
        <v>5.5</v>
      </c>
      <c r="I363">
        <f t="shared" si="11"/>
        <v>2.7099999999999227</v>
      </c>
    </row>
    <row r="364" spans="1:9" x14ac:dyDescent="0.25">
      <c r="A364" s="1">
        <v>42661</v>
      </c>
      <c r="B364">
        <v>817.65</v>
      </c>
      <c r="C364">
        <v>822.11</v>
      </c>
      <c r="D364">
        <v>823.26</v>
      </c>
      <c r="E364">
        <v>815.02</v>
      </c>
      <c r="F364">
        <v>2.5099999999999998</v>
      </c>
      <c r="G364">
        <v>0.57999999999999996</v>
      </c>
      <c r="H364">
        <f t="shared" si="10"/>
        <v>8.2400000000000091</v>
      </c>
      <c r="I364">
        <f t="shared" si="11"/>
        <v>4.4600000000000364</v>
      </c>
    </row>
    <row r="365" spans="1:9" x14ac:dyDescent="0.25">
      <c r="A365" s="1">
        <v>42660</v>
      </c>
      <c r="B365">
        <v>812.95</v>
      </c>
      <c r="C365">
        <v>821.5</v>
      </c>
      <c r="D365">
        <v>822</v>
      </c>
      <c r="E365">
        <v>811.68</v>
      </c>
      <c r="F365">
        <v>3.36</v>
      </c>
      <c r="G365">
        <v>-1.22</v>
      </c>
      <c r="H365">
        <f t="shared" si="10"/>
        <v>10.32000000000005</v>
      </c>
      <c r="I365">
        <f t="shared" si="11"/>
        <v>8.5499999999999545</v>
      </c>
    </row>
    <row r="366" spans="1:9" x14ac:dyDescent="0.25">
      <c r="A366" s="1">
        <v>42657</v>
      </c>
      <c r="B366">
        <v>822.96</v>
      </c>
      <c r="C366">
        <v>835.08</v>
      </c>
      <c r="D366">
        <v>835.74</v>
      </c>
      <c r="E366">
        <v>822.96</v>
      </c>
      <c r="F366">
        <v>3</v>
      </c>
      <c r="G366">
        <v>-0.76</v>
      </c>
      <c r="H366">
        <f t="shared" si="10"/>
        <v>12.779999999999973</v>
      </c>
      <c r="I366">
        <f t="shared" si="11"/>
        <v>12.120000000000005</v>
      </c>
    </row>
    <row r="367" spans="1:9" x14ac:dyDescent="0.25">
      <c r="A367" s="1">
        <v>42656</v>
      </c>
      <c r="B367">
        <v>829.28</v>
      </c>
      <c r="C367">
        <v>829</v>
      </c>
      <c r="D367">
        <v>831.8</v>
      </c>
      <c r="E367">
        <v>821.21</v>
      </c>
      <c r="F367">
        <v>3.09</v>
      </c>
      <c r="G367">
        <v>-0.57999999999999996</v>
      </c>
      <c r="H367">
        <f t="shared" si="10"/>
        <v>10.589999999999918</v>
      </c>
      <c r="I367">
        <f t="shared" si="11"/>
        <v>-0.27999999999997272</v>
      </c>
    </row>
    <row r="368" spans="1:9" x14ac:dyDescent="0.25">
      <c r="A368" s="1">
        <v>42655</v>
      </c>
      <c r="B368">
        <v>834.09</v>
      </c>
      <c r="C368">
        <v>834</v>
      </c>
      <c r="D368">
        <v>837.67</v>
      </c>
      <c r="E368">
        <v>830.1</v>
      </c>
      <c r="F368">
        <v>2.38</v>
      </c>
      <c r="G368">
        <v>0.37</v>
      </c>
      <c r="H368">
        <f t="shared" si="10"/>
        <v>7.5699999999999363</v>
      </c>
      <c r="I368">
        <f t="shared" si="11"/>
        <v>-9.0000000000031832E-2</v>
      </c>
    </row>
    <row r="369" spans="1:9" x14ac:dyDescent="0.25">
      <c r="A369" s="1">
        <v>42654</v>
      </c>
      <c r="B369">
        <v>831</v>
      </c>
      <c r="C369">
        <v>841.02</v>
      </c>
      <c r="D369">
        <v>841.29</v>
      </c>
      <c r="E369">
        <v>828.35</v>
      </c>
      <c r="F369">
        <v>3.59</v>
      </c>
      <c r="G369">
        <v>-1.27</v>
      </c>
      <c r="H369">
        <f t="shared" si="10"/>
        <v>12.939999999999941</v>
      </c>
      <c r="I369">
        <f t="shared" si="11"/>
        <v>10.019999999999982</v>
      </c>
    </row>
    <row r="370" spans="1:9" x14ac:dyDescent="0.25">
      <c r="A370" s="1">
        <v>42653</v>
      </c>
      <c r="B370">
        <v>841.71</v>
      </c>
      <c r="C370">
        <v>843.25</v>
      </c>
      <c r="D370">
        <v>845.2</v>
      </c>
      <c r="E370">
        <v>840.27</v>
      </c>
      <c r="F370">
        <v>1.83</v>
      </c>
      <c r="G370">
        <v>0.27</v>
      </c>
      <c r="H370">
        <f t="shared" si="10"/>
        <v>4.9300000000000637</v>
      </c>
      <c r="I370">
        <f t="shared" si="11"/>
        <v>1.5399999999999636</v>
      </c>
    </row>
    <row r="371" spans="1:9" x14ac:dyDescent="0.25">
      <c r="A371" s="1">
        <v>42650</v>
      </c>
      <c r="B371">
        <v>839.43</v>
      </c>
      <c r="C371">
        <v>845.79</v>
      </c>
      <c r="D371">
        <v>845.95</v>
      </c>
      <c r="E371">
        <v>837.45</v>
      </c>
      <c r="F371">
        <v>2.4300000000000002</v>
      </c>
      <c r="G371">
        <v>-0.26</v>
      </c>
      <c r="H371">
        <f t="shared" si="10"/>
        <v>8.5</v>
      </c>
      <c r="I371">
        <f t="shared" si="11"/>
        <v>6.3600000000000136</v>
      </c>
    </row>
    <row r="372" spans="1:9" x14ac:dyDescent="0.25">
      <c r="A372" s="1">
        <v>42649</v>
      </c>
      <c r="B372">
        <v>841.66</v>
      </c>
      <c r="C372">
        <v>843.7</v>
      </c>
      <c r="D372">
        <v>847.21</v>
      </c>
      <c r="E372">
        <v>840.6</v>
      </c>
      <c r="F372">
        <v>2.68</v>
      </c>
      <c r="G372">
        <v>-0.32</v>
      </c>
      <c r="H372">
        <f t="shared" si="10"/>
        <v>6.6100000000000136</v>
      </c>
      <c r="I372">
        <f t="shared" si="11"/>
        <v>2.0400000000000773</v>
      </c>
    </row>
    <row r="373" spans="1:9" x14ac:dyDescent="0.25">
      <c r="A373" s="1">
        <v>42648</v>
      </c>
      <c r="B373">
        <v>844.36</v>
      </c>
      <c r="C373">
        <v>838</v>
      </c>
      <c r="D373">
        <v>845.67</v>
      </c>
      <c r="E373">
        <v>836.12</v>
      </c>
      <c r="F373">
        <v>3.47</v>
      </c>
      <c r="G373">
        <v>1.24</v>
      </c>
      <c r="H373">
        <f t="shared" si="10"/>
        <v>9.5499999999999545</v>
      </c>
      <c r="I373">
        <f t="shared" si="11"/>
        <v>-6.3600000000000136</v>
      </c>
    </row>
    <row r="374" spans="1:9" x14ac:dyDescent="0.25">
      <c r="A374" s="1">
        <v>42647</v>
      </c>
      <c r="B374">
        <v>834.03</v>
      </c>
      <c r="C374">
        <v>840.91</v>
      </c>
      <c r="D374">
        <v>842.37</v>
      </c>
      <c r="E374">
        <v>830.26</v>
      </c>
      <c r="F374">
        <v>2.95</v>
      </c>
      <c r="G374">
        <v>-0.32</v>
      </c>
      <c r="H374">
        <f t="shared" si="10"/>
        <v>12.110000000000014</v>
      </c>
      <c r="I374">
        <f t="shared" si="11"/>
        <v>6.8799999999999955</v>
      </c>
    </row>
    <row r="375" spans="1:9" x14ac:dyDescent="0.25">
      <c r="A375" s="1">
        <v>42646</v>
      </c>
      <c r="B375">
        <v>836.74</v>
      </c>
      <c r="C375">
        <v>836</v>
      </c>
      <c r="D375">
        <v>839.86</v>
      </c>
      <c r="E375">
        <v>831.25</v>
      </c>
      <c r="F375">
        <v>2.77</v>
      </c>
      <c r="G375">
        <v>-7.0000000000000007E-2</v>
      </c>
      <c r="H375">
        <f t="shared" si="10"/>
        <v>8.6100000000000136</v>
      </c>
      <c r="I375">
        <f t="shared" si="11"/>
        <v>-0.74000000000000909</v>
      </c>
    </row>
    <row r="376" spans="1:9" x14ac:dyDescent="0.25">
      <c r="A376" s="1">
        <v>42643</v>
      </c>
      <c r="B376">
        <v>837.31</v>
      </c>
      <c r="C376">
        <v>832.61</v>
      </c>
      <c r="D376">
        <v>839.95</v>
      </c>
      <c r="E376">
        <v>832.4</v>
      </c>
      <c r="F376">
        <v>4.43</v>
      </c>
      <c r="G376">
        <v>1</v>
      </c>
      <c r="H376">
        <f t="shared" si="10"/>
        <v>7.5500000000000682</v>
      </c>
      <c r="I376">
        <f t="shared" si="11"/>
        <v>-4.6999999999999318</v>
      </c>
    </row>
    <row r="377" spans="1:9" x14ac:dyDescent="0.25">
      <c r="A377" s="1">
        <v>42642</v>
      </c>
      <c r="B377">
        <v>829.05</v>
      </c>
      <c r="C377">
        <v>828.26</v>
      </c>
      <c r="D377">
        <v>837.5</v>
      </c>
      <c r="E377">
        <v>824.63</v>
      </c>
      <c r="F377">
        <v>4.92</v>
      </c>
      <c r="G377">
        <v>0.04</v>
      </c>
      <c r="H377">
        <f t="shared" si="10"/>
        <v>12.870000000000005</v>
      </c>
      <c r="I377">
        <f t="shared" si="11"/>
        <v>-0.78999999999996362</v>
      </c>
    </row>
    <row r="378" spans="1:9" x14ac:dyDescent="0.25">
      <c r="A378" s="1">
        <v>42641</v>
      </c>
      <c r="B378">
        <v>828.72</v>
      </c>
      <c r="C378">
        <v>818</v>
      </c>
      <c r="D378">
        <v>830.14</v>
      </c>
      <c r="E378">
        <v>817.03</v>
      </c>
      <c r="F378">
        <v>4.42</v>
      </c>
      <c r="G378">
        <v>1.55</v>
      </c>
      <c r="H378">
        <f t="shared" si="10"/>
        <v>13.110000000000014</v>
      </c>
      <c r="I378">
        <f t="shared" si="11"/>
        <v>-10.720000000000027</v>
      </c>
    </row>
    <row r="379" spans="1:9" x14ac:dyDescent="0.25">
      <c r="A379" s="1">
        <v>42640</v>
      </c>
      <c r="B379">
        <v>816.11</v>
      </c>
      <c r="C379">
        <v>801.85</v>
      </c>
      <c r="D379">
        <v>816.64</v>
      </c>
      <c r="E379">
        <v>801.11</v>
      </c>
      <c r="F379">
        <v>3.82</v>
      </c>
      <c r="G379">
        <v>2.12</v>
      </c>
      <c r="H379">
        <f t="shared" si="10"/>
        <v>15.529999999999973</v>
      </c>
      <c r="I379">
        <f t="shared" si="11"/>
        <v>-14.259999999999991</v>
      </c>
    </row>
    <row r="380" spans="1:9" x14ac:dyDescent="0.25">
      <c r="A380" s="1">
        <v>42639</v>
      </c>
      <c r="B380">
        <v>799.16</v>
      </c>
      <c r="C380">
        <v>801.8</v>
      </c>
      <c r="D380">
        <v>805.93</v>
      </c>
      <c r="E380">
        <v>797.14</v>
      </c>
      <c r="F380">
        <v>2.65</v>
      </c>
      <c r="G380">
        <v>-0.82</v>
      </c>
      <c r="H380">
        <f t="shared" si="10"/>
        <v>8.7899999999999636</v>
      </c>
      <c r="I380">
        <f t="shared" si="11"/>
        <v>2.6399999999999864</v>
      </c>
    </row>
    <row r="381" spans="1:9" x14ac:dyDescent="0.25">
      <c r="A381" s="1">
        <v>42636</v>
      </c>
      <c r="B381">
        <v>805.75</v>
      </c>
      <c r="C381">
        <v>803.13</v>
      </c>
      <c r="D381">
        <v>807.75</v>
      </c>
      <c r="E381">
        <v>802.12</v>
      </c>
      <c r="F381">
        <v>2.35</v>
      </c>
      <c r="G381">
        <v>0.13</v>
      </c>
      <c r="H381">
        <f t="shared" si="10"/>
        <v>5.6299999999999955</v>
      </c>
      <c r="I381">
        <f t="shared" si="11"/>
        <v>-2.6200000000000045</v>
      </c>
    </row>
    <row r="382" spans="1:9" x14ac:dyDescent="0.25">
      <c r="A382" s="1">
        <v>42635</v>
      </c>
      <c r="B382">
        <v>804.7</v>
      </c>
      <c r="C382">
        <v>794.27</v>
      </c>
      <c r="D382">
        <v>805.89</v>
      </c>
      <c r="E382">
        <v>794.27</v>
      </c>
      <c r="F382">
        <v>4.08</v>
      </c>
      <c r="G382">
        <v>1.89</v>
      </c>
      <c r="H382">
        <f t="shared" si="10"/>
        <v>11.620000000000005</v>
      </c>
      <c r="I382">
        <f t="shared" si="11"/>
        <v>-10.430000000000064</v>
      </c>
    </row>
    <row r="383" spans="1:9" x14ac:dyDescent="0.25">
      <c r="A383" s="1">
        <v>42634</v>
      </c>
      <c r="B383">
        <v>789.74</v>
      </c>
      <c r="C383">
        <v>783.25</v>
      </c>
      <c r="D383">
        <v>790.69</v>
      </c>
      <c r="E383">
        <v>779.01</v>
      </c>
      <c r="F383">
        <v>2.72</v>
      </c>
      <c r="G383">
        <v>1.22</v>
      </c>
      <c r="H383">
        <f t="shared" si="10"/>
        <v>11.680000000000064</v>
      </c>
      <c r="I383">
        <f t="shared" si="11"/>
        <v>-6.4900000000000091</v>
      </c>
    </row>
    <row r="384" spans="1:9" x14ac:dyDescent="0.25">
      <c r="A384" s="1">
        <v>42633</v>
      </c>
      <c r="B384">
        <v>780.22</v>
      </c>
      <c r="C384">
        <v>776</v>
      </c>
      <c r="D384">
        <v>781.37</v>
      </c>
      <c r="E384">
        <v>776</v>
      </c>
      <c r="F384">
        <v>1.94</v>
      </c>
      <c r="G384">
        <v>0.66</v>
      </c>
      <c r="H384">
        <f t="shared" si="10"/>
        <v>5.3700000000000045</v>
      </c>
      <c r="I384">
        <f t="shared" si="11"/>
        <v>-4.2200000000000273</v>
      </c>
    </row>
    <row r="385" spans="1:9" x14ac:dyDescent="0.25">
      <c r="A385" s="1">
        <v>42632</v>
      </c>
      <c r="B385">
        <v>775.1</v>
      </c>
      <c r="C385">
        <v>779.97</v>
      </c>
      <c r="D385">
        <v>781.94</v>
      </c>
      <c r="E385">
        <v>771</v>
      </c>
      <c r="F385">
        <v>2.2999999999999998</v>
      </c>
      <c r="G385">
        <v>-0.44</v>
      </c>
      <c r="H385">
        <f t="shared" si="10"/>
        <v>10.940000000000055</v>
      </c>
      <c r="I385">
        <f t="shared" si="11"/>
        <v>4.8700000000000045</v>
      </c>
    </row>
    <row r="386" spans="1:9" x14ac:dyDescent="0.25">
      <c r="A386" s="1">
        <v>42629</v>
      </c>
      <c r="B386">
        <v>778.52</v>
      </c>
      <c r="C386">
        <v>773.28</v>
      </c>
      <c r="D386">
        <v>780.46</v>
      </c>
      <c r="E386">
        <v>771.66</v>
      </c>
      <c r="F386">
        <v>5.5</v>
      </c>
      <c r="G386">
        <v>1.1499999999999999</v>
      </c>
      <c r="H386">
        <f t="shared" si="10"/>
        <v>8.8000000000000682</v>
      </c>
      <c r="I386">
        <f t="shared" si="11"/>
        <v>-5.2400000000000091</v>
      </c>
    </row>
    <row r="387" spans="1:9" x14ac:dyDescent="0.25">
      <c r="A387" s="1">
        <v>42628</v>
      </c>
      <c r="B387">
        <v>769.69</v>
      </c>
      <c r="C387">
        <v>762</v>
      </c>
      <c r="D387">
        <v>770.87</v>
      </c>
      <c r="E387">
        <v>757.58</v>
      </c>
      <c r="F387">
        <v>3.04</v>
      </c>
      <c r="G387">
        <v>1.1299999999999999</v>
      </c>
      <c r="H387">
        <f t="shared" ref="H387:H450" si="12">D387-E387</f>
        <v>13.289999999999964</v>
      </c>
      <c r="I387">
        <f t="shared" ref="I387:I450" si="13">C387-B387</f>
        <v>-7.6900000000000546</v>
      </c>
    </row>
    <row r="388" spans="1:9" x14ac:dyDescent="0.25">
      <c r="A388" s="1">
        <v>42627</v>
      </c>
      <c r="B388">
        <v>761.09</v>
      </c>
      <c r="C388">
        <v>762.2</v>
      </c>
      <c r="D388">
        <v>767.5</v>
      </c>
      <c r="E388">
        <v>758.85</v>
      </c>
      <c r="F388">
        <v>2.5299999999999998</v>
      </c>
      <c r="G388">
        <v>0.01</v>
      </c>
      <c r="H388">
        <f t="shared" si="12"/>
        <v>8.6499999999999773</v>
      </c>
      <c r="I388">
        <f t="shared" si="13"/>
        <v>1.1100000000000136</v>
      </c>
    </row>
    <row r="389" spans="1:9" x14ac:dyDescent="0.25">
      <c r="A389" s="1">
        <v>42626</v>
      </c>
      <c r="B389">
        <v>761.01</v>
      </c>
      <c r="C389">
        <v>768.77</v>
      </c>
      <c r="D389">
        <v>769.89</v>
      </c>
      <c r="E389">
        <v>759.05</v>
      </c>
      <c r="F389">
        <v>3.12</v>
      </c>
      <c r="G389">
        <v>-1.36</v>
      </c>
      <c r="H389">
        <f t="shared" si="12"/>
        <v>10.840000000000032</v>
      </c>
      <c r="I389">
        <f t="shared" si="13"/>
        <v>7.7599999999999909</v>
      </c>
    </row>
    <row r="390" spans="1:9" x14ac:dyDescent="0.25">
      <c r="A390" s="1">
        <v>42625</v>
      </c>
      <c r="B390">
        <v>771.49</v>
      </c>
      <c r="C390">
        <v>757.35</v>
      </c>
      <c r="D390">
        <v>772.66</v>
      </c>
      <c r="E390">
        <v>756</v>
      </c>
      <c r="F390">
        <v>3.12</v>
      </c>
      <c r="G390">
        <v>1.49</v>
      </c>
      <c r="H390">
        <f t="shared" si="12"/>
        <v>16.659999999999968</v>
      </c>
      <c r="I390">
        <f t="shared" si="13"/>
        <v>-14.139999999999986</v>
      </c>
    </row>
    <row r="391" spans="1:9" x14ac:dyDescent="0.25">
      <c r="A391" s="1">
        <v>42622</v>
      </c>
      <c r="B391">
        <v>760.14</v>
      </c>
      <c r="C391">
        <v>779.36</v>
      </c>
      <c r="D391">
        <v>781</v>
      </c>
      <c r="E391">
        <v>760.11</v>
      </c>
      <c r="F391">
        <v>4.26</v>
      </c>
      <c r="G391">
        <v>-3.05</v>
      </c>
      <c r="H391">
        <f t="shared" si="12"/>
        <v>20.889999999999986</v>
      </c>
      <c r="I391">
        <f t="shared" si="13"/>
        <v>19.220000000000027</v>
      </c>
    </row>
    <row r="392" spans="1:9" x14ac:dyDescent="0.25">
      <c r="A392" s="1">
        <v>42621</v>
      </c>
      <c r="B392">
        <v>784.06</v>
      </c>
      <c r="C392">
        <v>783.89</v>
      </c>
      <c r="D392">
        <v>786.5</v>
      </c>
      <c r="E392">
        <v>781.44</v>
      </c>
      <c r="F392">
        <v>2.0299999999999998</v>
      </c>
      <c r="G392">
        <v>-0.05</v>
      </c>
      <c r="H392">
        <f t="shared" si="12"/>
        <v>5.0599999999999454</v>
      </c>
      <c r="I392">
        <f t="shared" si="13"/>
        <v>-0.16999999999995907</v>
      </c>
    </row>
    <row r="393" spans="1:9" x14ac:dyDescent="0.25">
      <c r="A393" s="1">
        <v>42620</v>
      </c>
      <c r="B393">
        <v>784.48</v>
      </c>
      <c r="C393">
        <v>789.53</v>
      </c>
      <c r="D393">
        <v>790.79</v>
      </c>
      <c r="E393">
        <v>784.33</v>
      </c>
      <c r="F393">
        <v>2.42</v>
      </c>
      <c r="G393">
        <v>-0.56000000000000005</v>
      </c>
      <c r="H393">
        <f t="shared" si="12"/>
        <v>6.4599999999999227</v>
      </c>
      <c r="I393">
        <f t="shared" si="13"/>
        <v>5.0499999999999545</v>
      </c>
    </row>
    <row r="394" spans="1:9" x14ac:dyDescent="0.25">
      <c r="A394" s="1">
        <v>42619</v>
      </c>
      <c r="B394">
        <v>788.87</v>
      </c>
      <c r="C394">
        <v>774.04</v>
      </c>
      <c r="D394">
        <v>789.48</v>
      </c>
      <c r="E394">
        <v>770.22</v>
      </c>
      <c r="F394">
        <v>3.72</v>
      </c>
      <c r="G394">
        <v>2.13</v>
      </c>
      <c r="H394">
        <f t="shared" si="12"/>
        <v>19.259999999999991</v>
      </c>
      <c r="I394">
        <f t="shared" si="13"/>
        <v>-14.830000000000041</v>
      </c>
    </row>
    <row r="395" spans="1:9" x14ac:dyDescent="0.25">
      <c r="A395" s="1">
        <v>42615</v>
      </c>
      <c r="B395">
        <v>772.44</v>
      </c>
      <c r="C395">
        <v>774.11</v>
      </c>
      <c r="D395">
        <v>776</v>
      </c>
      <c r="E395">
        <v>771.7</v>
      </c>
      <c r="F395">
        <v>2.1800000000000002</v>
      </c>
      <c r="G395">
        <v>0.24</v>
      </c>
      <c r="H395">
        <f t="shared" si="12"/>
        <v>4.2999999999999545</v>
      </c>
      <c r="I395">
        <f t="shared" si="13"/>
        <v>1.6699999999999591</v>
      </c>
    </row>
    <row r="396" spans="1:9" x14ac:dyDescent="0.25">
      <c r="A396" s="1">
        <v>42614</v>
      </c>
      <c r="B396">
        <v>770.62</v>
      </c>
      <c r="C396">
        <v>770.9</v>
      </c>
      <c r="D396">
        <v>772.04</v>
      </c>
      <c r="E396">
        <v>766.75</v>
      </c>
      <c r="F396">
        <v>1.79</v>
      </c>
      <c r="G396">
        <v>0.19</v>
      </c>
      <c r="H396">
        <f t="shared" si="12"/>
        <v>5.2899999999999636</v>
      </c>
      <c r="I396">
        <f t="shared" si="13"/>
        <v>0.27999999999997272</v>
      </c>
    </row>
    <row r="397" spans="1:9" x14ac:dyDescent="0.25">
      <c r="A397" s="1">
        <v>42613</v>
      </c>
      <c r="B397">
        <v>769.16</v>
      </c>
      <c r="C397">
        <v>766.6</v>
      </c>
      <c r="D397">
        <v>769.64</v>
      </c>
      <c r="E397">
        <v>764</v>
      </c>
      <c r="F397">
        <v>1.63</v>
      </c>
      <c r="G397">
        <v>0.21</v>
      </c>
      <c r="H397">
        <f t="shared" si="12"/>
        <v>5.6399999999999864</v>
      </c>
      <c r="I397">
        <f t="shared" si="13"/>
        <v>-2.5599999999999454</v>
      </c>
    </row>
    <row r="398" spans="1:9" x14ac:dyDescent="0.25">
      <c r="A398" s="1">
        <v>42612</v>
      </c>
      <c r="B398">
        <v>767.58</v>
      </c>
      <c r="C398">
        <v>771.05</v>
      </c>
      <c r="D398">
        <v>771.84</v>
      </c>
      <c r="E398">
        <v>765.56</v>
      </c>
      <c r="F398">
        <v>1.71</v>
      </c>
      <c r="G398">
        <v>-0.48</v>
      </c>
      <c r="H398">
        <f t="shared" si="12"/>
        <v>6.2800000000000864</v>
      </c>
      <c r="I398">
        <f t="shared" si="13"/>
        <v>3.4699999999999136</v>
      </c>
    </row>
    <row r="399" spans="1:9" x14ac:dyDescent="0.25">
      <c r="A399" s="1">
        <v>42611</v>
      </c>
      <c r="B399">
        <v>771.29</v>
      </c>
      <c r="C399">
        <v>768.72</v>
      </c>
      <c r="D399">
        <v>774.98</v>
      </c>
      <c r="E399">
        <v>768.6</v>
      </c>
      <c r="F399">
        <v>2.2000000000000002</v>
      </c>
      <c r="G399">
        <v>0.3</v>
      </c>
      <c r="H399">
        <f t="shared" si="12"/>
        <v>6.3799999999999955</v>
      </c>
      <c r="I399">
        <f t="shared" si="13"/>
        <v>-2.5699999999999363</v>
      </c>
    </row>
    <row r="400" spans="1:9" x14ac:dyDescent="0.25">
      <c r="A400" s="1">
        <v>42608</v>
      </c>
      <c r="B400">
        <v>769</v>
      </c>
      <c r="C400">
        <v>760.05</v>
      </c>
      <c r="D400">
        <v>770</v>
      </c>
      <c r="E400">
        <v>759.79</v>
      </c>
      <c r="F400">
        <v>2.78</v>
      </c>
      <c r="G400">
        <v>1.29</v>
      </c>
      <c r="H400">
        <f t="shared" si="12"/>
        <v>10.210000000000036</v>
      </c>
      <c r="I400">
        <f t="shared" si="13"/>
        <v>-8.9500000000000455</v>
      </c>
    </row>
    <row r="401" spans="1:9" x14ac:dyDescent="0.25">
      <c r="A401" s="1">
        <v>42607</v>
      </c>
      <c r="B401">
        <v>759.22</v>
      </c>
      <c r="C401">
        <v>756</v>
      </c>
      <c r="D401">
        <v>760.56</v>
      </c>
      <c r="E401">
        <v>754.74</v>
      </c>
      <c r="F401">
        <v>1.62</v>
      </c>
      <c r="G401">
        <v>0.26</v>
      </c>
      <c r="H401">
        <f t="shared" si="12"/>
        <v>5.8199999999999363</v>
      </c>
      <c r="I401">
        <f t="shared" si="13"/>
        <v>-3.2200000000000273</v>
      </c>
    </row>
    <row r="402" spans="1:9" x14ac:dyDescent="0.25">
      <c r="A402" s="1">
        <v>42606</v>
      </c>
      <c r="B402">
        <v>757.25</v>
      </c>
      <c r="C402">
        <v>763</v>
      </c>
      <c r="D402">
        <v>763.41</v>
      </c>
      <c r="E402">
        <v>755.36</v>
      </c>
      <c r="F402">
        <v>1.74</v>
      </c>
      <c r="G402">
        <v>-0.68</v>
      </c>
      <c r="H402">
        <f t="shared" si="12"/>
        <v>8.0499999999999545</v>
      </c>
      <c r="I402">
        <f t="shared" si="13"/>
        <v>5.75</v>
      </c>
    </row>
    <row r="403" spans="1:9" x14ac:dyDescent="0.25">
      <c r="A403" s="1">
        <v>42605</v>
      </c>
      <c r="B403">
        <v>762.45</v>
      </c>
      <c r="C403">
        <v>763.31</v>
      </c>
      <c r="D403">
        <v>764.7</v>
      </c>
      <c r="E403">
        <v>761</v>
      </c>
      <c r="F403">
        <v>1.52</v>
      </c>
      <c r="G403">
        <v>0.39</v>
      </c>
      <c r="H403">
        <f t="shared" si="12"/>
        <v>3.7000000000000455</v>
      </c>
      <c r="I403">
        <f t="shared" si="13"/>
        <v>0.85999999999989996</v>
      </c>
    </row>
    <row r="404" spans="1:9" x14ac:dyDescent="0.25">
      <c r="A404" s="1">
        <v>42604</v>
      </c>
      <c r="B404">
        <v>759.48</v>
      </c>
      <c r="C404">
        <v>757.5</v>
      </c>
      <c r="D404">
        <v>759.85</v>
      </c>
      <c r="E404">
        <v>752.1</v>
      </c>
      <c r="F404">
        <v>1.68</v>
      </c>
      <c r="G404">
        <v>0.28999999999999998</v>
      </c>
      <c r="H404">
        <f t="shared" si="12"/>
        <v>7.75</v>
      </c>
      <c r="I404">
        <f t="shared" si="13"/>
        <v>-1.9800000000000182</v>
      </c>
    </row>
    <row r="405" spans="1:9" x14ac:dyDescent="0.25">
      <c r="A405" s="1">
        <v>42601</v>
      </c>
      <c r="B405">
        <v>757.31</v>
      </c>
      <c r="C405">
        <v>761.9</v>
      </c>
      <c r="D405">
        <v>762.49</v>
      </c>
      <c r="E405">
        <v>756.89</v>
      </c>
      <c r="F405">
        <v>2.34</v>
      </c>
      <c r="G405">
        <v>-0.94</v>
      </c>
      <c r="H405">
        <f t="shared" si="12"/>
        <v>5.6000000000000227</v>
      </c>
      <c r="I405">
        <f t="shared" si="13"/>
        <v>4.5900000000000318</v>
      </c>
    </row>
    <row r="406" spans="1:9" x14ac:dyDescent="0.25">
      <c r="A406" s="1">
        <v>42600</v>
      </c>
      <c r="B406">
        <v>764.46</v>
      </c>
      <c r="C406">
        <v>764</v>
      </c>
      <c r="D406">
        <v>765.17</v>
      </c>
      <c r="E406">
        <v>760.6</v>
      </c>
      <c r="F406">
        <v>1.46</v>
      </c>
      <c r="G406">
        <v>-0.02</v>
      </c>
      <c r="H406">
        <f t="shared" si="12"/>
        <v>4.5699999999999363</v>
      </c>
      <c r="I406">
        <f t="shared" si="13"/>
        <v>-0.46000000000003638</v>
      </c>
    </row>
    <row r="407" spans="1:9" x14ac:dyDescent="0.25">
      <c r="A407" s="1">
        <v>42599</v>
      </c>
      <c r="B407">
        <v>764.63</v>
      </c>
      <c r="C407">
        <v>764.41</v>
      </c>
      <c r="D407">
        <v>765.22</v>
      </c>
      <c r="E407">
        <v>759.2</v>
      </c>
      <c r="F407">
        <v>1.89</v>
      </c>
      <c r="G407">
        <v>0.08</v>
      </c>
      <c r="H407">
        <f t="shared" si="12"/>
        <v>6.0199999999999818</v>
      </c>
      <c r="I407">
        <f t="shared" si="13"/>
        <v>-0.22000000000002728</v>
      </c>
    </row>
    <row r="408" spans="1:9" x14ac:dyDescent="0.25">
      <c r="A408" s="1">
        <v>42598</v>
      </c>
      <c r="B408">
        <v>764.04</v>
      </c>
      <c r="C408">
        <v>768.62</v>
      </c>
      <c r="D408">
        <v>768.73</v>
      </c>
      <c r="E408">
        <v>763.82</v>
      </c>
      <c r="F408">
        <v>1.6</v>
      </c>
      <c r="G408">
        <v>-0.57999999999999996</v>
      </c>
      <c r="H408">
        <f t="shared" si="12"/>
        <v>4.9099999999999682</v>
      </c>
      <c r="I408">
        <f t="shared" si="13"/>
        <v>4.5800000000000409</v>
      </c>
    </row>
    <row r="409" spans="1:9" x14ac:dyDescent="0.25">
      <c r="A409" s="1">
        <v>42597</v>
      </c>
      <c r="B409">
        <v>768.49</v>
      </c>
      <c r="C409">
        <v>771.9</v>
      </c>
      <c r="D409">
        <v>772.04</v>
      </c>
      <c r="E409">
        <v>767.71</v>
      </c>
      <c r="F409">
        <v>2.12</v>
      </c>
      <c r="G409">
        <v>-0.53</v>
      </c>
      <c r="H409">
        <f t="shared" si="12"/>
        <v>4.3299999999999272</v>
      </c>
      <c r="I409">
        <f t="shared" si="13"/>
        <v>3.4099999999999682</v>
      </c>
    </row>
    <row r="410" spans="1:9" x14ac:dyDescent="0.25">
      <c r="A410" s="1">
        <v>42594</v>
      </c>
      <c r="B410">
        <v>772.56</v>
      </c>
      <c r="C410">
        <v>768.46</v>
      </c>
      <c r="D410">
        <v>773.15</v>
      </c>
      <c r="E410">
        <v>768.42</v>
      </c>
      <c r="F410">
        <v>1.56</v>
      </c>
      <c r="G410">
        <v>0.17</v>
      </c>
      <c r="H410">
        <f t="shared" si="12"/>
        <v>4.7300000000000182</v>
      </c>
      <c r="I410">
        <f t="shared" si="13"/>
        <v>-4.0999999999999091</v>
      </c>
    </row>
    <row r="411" spans="1:9" x14ac:dyDescent="0.25">
      <c r="A411" s="1">
        <v>42593</v>
      </c>
      <c r="B411">
        <v>771.24</v>
      </c>
      <c r="C411">
        <v>769.94</v>
      </c>
      <c r="D411">
        <v>773.75</v>
      </c>
      <c r="E411">
        <v>769.12</v>
      </c>
      <c r="F411">
        <v>2.02</v>
      </c>
      <c r="G411">
        <v>0.35</v>
      </c>
      <c r="H411">
        <f t="shared" si="12"/>
        <v>4.6299999999999955</v>
      </c>
      <c r="I411">
        <f t="shared" si="13"/>
        <v>-1.2999999999999545</v>
      </c>
    </row>
    <row r="412" spans="1:9" x14ac:dyDescent="0.25">
      <c r="A412" s="1">
        <v>42592</v>
      </c>
      <c r="B412">
        <v>768.56</v>
      </c>
      <c r="C412">
        <v>769.8</v>
      </c>
      <c r="D412">
        <v>772.1</v>
      </c>
      <c r="E412">
        <v>766.19</v>
      </c>
      <c r="F412">
        <v>1.6</v>
      </c>
      <c r="G412">
        <v>0.03</v>
      </c>
      <c r="H412">
        <f t="shared" si="12"/>
        <v>5.9099999999999682</v>
      </c>
      <c r="I412">
        <f t="shared" si="13"/>
        <v>1.2400000000000091</v>
      </c>
    </row>
    <row r="413" spans="1:9" x14ac:dyDescent="0.25">
      <c r="A413" s="1">
        <v>42591</v>
      </c>
      <c r="B413">
        <v>768.31</v>
      </c>
      <c r="C413">
        <v>767.39</v>
      </c>
      <c r="D413">
        <v>772.6</v>
      </c>
      <c r="E413">
        <v>766.9</v>
      </c>
      <c r="F413">
        <v>1.88</v>
      </c>
      <c r="G413">
        <v>0.23</v>
      </c>
      <c r="H413">
        <f t="shared" si="12"/>
        <v>5.7000000000000455</v>
      </c>
      <c r="I413">
        <f t="shared" si="13"/>
        <v>-0.91999999999995907</v>
      </c>
    </row>
    <row r="414" spans="1:9" x14ac:dyDescent="0.25">
      <c r="A414" s="1">
        <v>42590</v>
      </c>
      <c r="B414">
        <v>766.56</v>
      </c>
      <c r="C414">
        <v>766.81</v>
      </c>
      <c r="D414">
        <v>767</v>
      </c>
      <c r="E414">
        <v>761.01</v>
      </c>
      <c r="F414">
        <v>1.99</v>
      </c>
      <c r="G414">
        <v>0.08</v>
      </c>
      <c r="H414">
        <f t="shared" si="12"/>
        <v>5.9900000000000091</v>
      </c>
      <c r="I414">
        <f t="shared" si="13"/>
        <v>0.25</v>
      </c>
    </row>
    <row r="415" spans="1:9" x14ac:dyDescent="0.25">
      <c r="A415" s="1">
        <v>42587</v>
      </c>
      <c r="B415">
        <v>765.98</v>
      </c>
      <c r="C415">
        <v>764.81</v>
      </c>
      <c r="D415">
        <v>768.47</v>
      </c>
      <c r="E415">
        <v>763.09</v>
      </c>
      <c r="F415">
        <v>2.7</v>
      </c>
      <c r="G415">
        <v>0.68</v>
      </c>
      <c r="H415">
        <f t="shared" si="12"/>
        <v>5.3799999999999955</v>
      </c>
      <c r="I415">
        <f t="shared" si="13"/>
        <v>-1.1700000000000728</v>
      </c>
    </row>
    <row r="416" spans="1:9" x14ac:dyDescent="0.25">
      <c r="A416" s="1">
        <v>42586</v>
      </c>
      <c r="B416">
        <v>760.77</v>
      </c>
      <c r="C416">
        <v>753.7</v>
      </c>
      <c r="D416">
        <v>765</v>
      </c>
      <c r="E416">
        <v>750.35</v>
      </c>
      <c r="F416">
        <v>3.18</v>
      </c>
      <c r="G416">
        <v>0.81</v>
      </c>
      <c r="H416">
        <f t="shared" si="12"/>
        <v>14.649999999999977</v>
      </c>
      <c r="I416">
        <f t="shared" si="13"/>
        <v>-7.0699999999999363</v>
      </c>
    </row>
    <row r="417" spans="1:9" x14ac:dyDescent="0.25">
      <c r="A417" s="1">
        <v>42585</v>
      </c>
      <c r="B417">
        <v>754.64</v>
      </c>
      <c r="C417">
        <v>757.06</v>
      </c>
      <c r="D417">
        <v>758.89</v>
      </c>
      <c r="E417">
        <v>752.25</v>
      </c>
      <c r="F417">
        <v>3.58</v>
      </c>
      <c r="G417">
        <v>-0.78</v>
      </c>
      <c r="H417">
        <f t="shared" si="12"/>
        <v>6.6399999999999864</v>
      </c>
      <c r="I417">
        <f t="shared" si="13"/>
        <v>2.4199999999999591</v>
      </c>
    </row>
    <row r="418" spans="1:9" x14ac:dyDescent="0.25">
      <c r="A418" s="1">
        <v>42584</v>
      </c>
      <c r="B418">
        <v>760.58</v>
      </c>
      <c r="C418">
        <v>763.81</v>
      </c>
      <c r="D418">
        <v>765.01</v>
      </c>
      <c r="E418">
        <v>757.02</v>
      </c>
      <c r="F418">
        <v>3.6</v>
      </c>
      <c r="G418">
        <v>-0.93</v>
      </c>
      <c r="H418">
        <f t="shared" si="12"/>
        <v>7.9900000000000091</v>
      </c>
      <c r="I418">
        <f t="shared" si="13"/>
        <v>3.2299999999999045</v>
      </c>
    </row>
    <row r="419" spans="1:9" x14ac:dyDescent="0.25">
      <c r="A419" s="1">
        <v>42583</v>
      </c>
      <c r="B419">
        <v>767.74</v>
      </c>
      <c r="C419">
        <v>759.87</v>
      </c>
      <c r="D419">
        <v>770.5</v>
      </c>
      <c r="E419">
        <v>757.06</v>
      </c>
      <c r="F419">
        <v>3.58</v>
      </c>
      <c r="G419">
        <v>1.18</v>
      </c>
      <c r="H419">
        <f t="shared" si="12"/>
        <v>13.440000000000055</v>
      </c>
      <c r="I419">
        <f t="shared" si="13"/>
        <v>-7.8700000000000045</v>
      </c>
    </row>
    <row r="420" spans="1:9" x14ac:dyDescent="0.25">
      <c r="A420" s="1">
        <v>42580</v>
      </c>
      <c r="B420">
        <v>758.81</v>
      </c>
      <c r="C420">
        <v>765</v>
      </c>
      <c r="D420">
        <v>766</v>
      </c>
      <c r="E420">
        <v>755</v>
      </c>
      <c r="F420">
        <v>6.78</v>
      </c>
      <c r="G420">
        <v>0.82</v>
      </c>
      <c r="H420">
        <f t="shared" si="12"/>
        <v>11</v>
      </c>
      <c r="I420">
        <f t="shared" si="13"/>
        <v>6.1900000000000546</v>
      </c>
    </row>
    <row r="421" spans="1:9" x14ac:dyDescent="0.25">
      <c r="A421" s="1">
        <v>42579</v>
      </c>
      <c r="B421">
        <v>752.61</v>
      </c>
      <c r="C421">
        <v>745.98</v>
      </c>
      <c r="D421">
        <v>753.36</v>
      </c>
      <c r="E421">
        <v>739.7</v>
      </c>
      <c r="F421">
        <v>7.62</v>
      </c>
      <c r="G421">
        <v>2.16</v>
      </c>
      <c r="H421">
        <f t="shared" si="12"/>
        <v>13.659999999999968</v>
      </c>
      <c r="I421">
        <f t="shared" si="13"/>
        <v>-6.6299999999999955</v>
      </c>
    </row>
    <row r="422" spans="1:9" x14ac:dyDescent="0.25">
      <c r="A422" s="1">
        <v>42578</v>
      </c>
      <c r="B422">
        <v>736.67</v>
      </c>
      <c r="C422">
        <v>737.97</v>
      </c>
      <c r="D422">
        <v>740.94</v>
      </c>
      <c r="E422">
        <v>733.86</v>
      </c>
      <c r="F422">
        <v>2.91</v>
      </c>
      <c r="G422">
        <v>0.15</v>
      </c>
      <c r="H422">
        <f t="shared" si="12"/>
        <v>7.0800000000000409</v>
      </c>
      <c r="I422">
        <f t="shared" si="13"/>
        <v>1.3000000000000682</v>
      </c>
    </row>
    <row r="423" spans="1:9" x14ac:dyDescent="0.25">
      <c r="A423" s="1">
        <v>42577</v>
      </c>
      <c r="B423">
        <v>735.59</v>
      </c>
      <c r="C423">
        <v>742.71</v>
      </c>
      <c r="D423">
        <v>743.13</v>
      </c>
      <c r="E423">
        <v>732.75</v>
      </c>
      <c r="F423">
        <v>2.5299999999999998</v>
      </c>
      <c r="G423">
        <v>-0.54</v>
      </c>
      <c r="H423">
        <f t="shared" si="12"/>
        <v>10.379999999999995</v>
      </c>
      <c r="I423">
        <f t="shared" si="13"/>
        <v>7.1200000000000045</v>
      </c>
    </row>
    <row r="424" spans="1:9" x14ac:dyDescent="0.25">
      <c r="A424" s="1">
        <v>42576</v>
      </c>
      <c r="B424">
        <v>739.61</v>
      </c>
      <c r="C424">
        <v>746.55</v>
      </c>
      <c r="D424">
        <v>748.5</v>
      </c>
      <c r="E424">
        <v>735.35</v>
      </c>
      <c r="F424">
        <v>2.68</v>
      </c>
      <c r="G424">
        <v>-0.7</v>
      </c>
      <c r="H424">
        <f t="shared" si="12"/>
        <v>13.149999999999977</v>
      </c>
      <c r="I424">
        <f t="shared" si="13"/>
        <v>6.9399999999999409</v>
      </c>
    </row>
    <row r="425" spans="1:9" x14ac:dyDescent="0.25">
      <c r="A425" s="1">
        <v>42573</v>
      </c>
      <c r="B425">
        <v>744.86</v>
      </c>
      <c r="C425">
        <v>747.79</v>
      </c>
      <c r="D425">
        <v>751.28</v>
      </c>
      <c r="E425">
        <v>743.53</v>
      </c>
      <c r="F425">
        <v>2.2799999999999998</v>
      </c>
      <c r="G425">
        <v>0.06</v>
      </c>
      <c r="H425">
        <f t="shared" si="12"/>
        <v>7.75</v>
      </c>
      <c r="I425">
        <f t="shared" si="13"/>
        <v>2.92999999999995</v>
      </c>
    </row>
    <row r="426" spans="1:9" x14ac:dyDescent="0.25">
      <c r="A426" s="1">
        <v>42572</v>
      </c>
      <c r="B426">
        <v>744.43</v>
      </c>
      <c r="C426">
        <v>747.5</v>
      </c>
      <c r="D426">
        <v>749.36</v>
      </c>
      <c r="E426">
        <v>742.79</v>
      </c>
      <c r="F426">
        <v>2.3199999999999998</v>
      </c>
      <c r="G426">
        <v>-0.17</v>
      </c>
      <c r="H426">
        <f t="shared" si="12"/>
        <v>6.57000000000005</v>
      </c>
      <c r="I426">
        <f t="shared" si="13"/>
        <v>3.07000000000005</v>
      </c>
    </row>
    <row r="427" spans="1:9" x14ac:dyDescent="0.25">
      <c r="A427" s="1">
        <v>42571</v>
      </c>
      <c r="B427">
        <v>745.72</v>
      </c>
      <c r="C427">
        <v>744</v>
      </c>
      <c r="D427">
        <v>746.25</v>
      </c>
      <c r="E427">
        <v>740.7</v>
      </c>
      <c r="F427">
        <v>2.21</v>
      </c>
      <c r="G427">
        <v>0.78</v>
      </c>
      <c r="H427">
        <f t="shared" si="12"/>
        <v>5.5499999999999545</v>
      </c>
      <c r="I427">
        <f t="shared" si="13"/>
        <v>-1.7200000000000273</v>
      </c>
    </row>
    <row r="428" spans="1:9" x14ac:dyDescent="0.25">
      <c r="A428" s="1">
        <v>42570</v>
      </c>
      <c r="B428">
        <v>739.95</v>
      </c>
      <c r="C428">
        <v>732.5</v>
      </c>
      <c r="D428">
        <v>743.33</v>
      </c>
      <c r="E428">
        <v>732.31</v>
      </c>
      <c r="F428">
        <v>2.2200000000000002</v>
      </c>
      <c r="G428">
        <v>0.53</v>
      </c>
      <c r="H428">
        <f t="shared" si="12"/>
        <v>11.020000000000095</v>
      </c>
      <c r="I428">
        <f t="shared" si="13"/>
        <v>-7.4500000000000455</v>
      </c>
    </row>
    <row r="429" spans="1:9" x14ac:dyDescent="0.25">
      <c r="A429" s="1">
        <v>42569</v>
      </c>
      <c r="B429">
        <v>736.07</v>
      </c>
      <c r="C429">
        <v>735.49</v>
      </c>
      <c r="D429">
        <v>741.6</v>
      </c>
      <c r="E429">
        <v>728.72</v>
      </c>
      <c r="F429">
        <v>2.95</v>
      </c>
      <c r="G429">
        <v>0.09</v>
      </c>
      <c r="H429">
        <f t="shared" si="12"/>
        <v>12.879999999999995</v>
      </c>
      <c r="I429">
        <f t="shared" si="13"/>
        <v>-0.58000000000004093</v>
      </c>
    </row>
    <row r="430" spans="1:9" x14ac:dyDescent="0.25">
      <c r="A430" s="1">
        <v>42566</v>
      </c>
      <c r="B430">
        <v>735.44</v>
      </c>
      <c r="C430">
        <v>746.55</v>
      </c>
      <c r="D430">
        <v>746.55</v>
      </c>
      <c r="E430">
        <v>734.05</v>
      </c>
      <c r="F430">
        <v>3.12</v>
      </c>
      <c r="G430">
        <v>-0.78</v>
      </c>
      <c r="H430">
        <f t="shared" si="12"/>
        <v>12.5</v>
      </c>
      <c r="I430">
        <f t="shared" si="13"/>
        <v>11.1099999999999</v>
      </c>
    </row>
    <row r="431" spans="1:9" x14ac:dyDescent="0.25">
      <c r="A431" s="1">
        <v>42565</v>
      </c>
      <c r="B431">
        <v>741.2</v>
      </c>
      <c r="C431">
        <v>748.86</v>
      </c>
      <c r="D431">
        <v>749.04</v>
      </c>
      <c r="E431">
        <v>739.02</v>
      </c>
      <c r="F431">
        <v>2.39</v>
      </c>
      <c r="G431">
        <v>-0.19</v>
      </c>
      <c r="H431">
        <f t="shared" si="12"/>
        <v>10.019999999999982</v>
      </c>
      <c r="I431">
        <f t="shared" si="13"/>
        <v>7.6599999999999682</v>
      </c>
    </row>
    <row r="432" spans="1:9" x14ac:dyDescent="0.25">
      <c r="A432" s="1">
        <v>42564</v>
      </c>
      <c r="B432">
        <v>742.63</v>
      </c>
      <c r="C432">
        <v>746.76</v>
      </c>
      <c r="D432">
        <v>756.87</v>
      </c>
      <c r="E432">
        <v>741.25</v>
      </c>
      <c r="F432">
        <v>4.1399999999999997</v>
      </c>
      <c r="G432">
        <v>-0.75</v>
      </c>
      <c r="H432">
        <f t="shared" si="12"/>
        <v>15.620000000000005</v>
      </c>
      <c r="I432">
        <f t="shared" si="13"/>
        <v>4.1299999999999955</v>
      </c>
    </row>
    <row r="433" spans="1:9" x14ac:dyDescent="0.25">
      <c r="A433" s="1">
        <v>42563</v>
      </c>
      <c r="B433">
        <v>748.21</v>
      </c>
      <c r="C433">
        <v>756.86</v>
      </c>
      <c r="D433">
        <v>757.34</v>
      </c>
      <c r="E433">
        <v>740.33</v>
      </c>
      <c r="F433">
        <v>5.62</v>
      </c>
      <c r="G433">
        <v>-0.74</v>
      </c>
      <c r="H433">
        <f t="shared" si="12"/>
        <v>17.009999999999991</v>
      </c>
      <c r="I433">
        <f t="shared" si="13"/>
        <v>8.6499999999999773</v>
      </c>
    </row>
    <row r="434" spans="1:9" x14ac:dyDescent="0.25">
      <c r="A434" s="1">
        <v>42562</v>
      </c>
      <c r="B434">
        <v>753.78</v>
      </c>
      <c r="C434">
        <v>750</v>
      </c>
      <c r="D434">
        <v>755.9</v>
      </c>
      <c r="E434">
        <v>747</v>
      </c>
      <c r="F434">
        <v>3.2</v>
      </c>
      <c r="G434">
        <v>1.07</v>
      </c>
      <c r="H434">
        <f t="shared" si="12"/>
        <v>8.8999999999999773</v>
      </c>
      <c r="I434">
        <f t="shared" si="13"/>
        <v>-3.7799999999999727</v>
      </c>
    </row>
    <row r="435" spans="1:9" x14ac:dyDescent="0.25">
      <c r="A435" s="1">
        <v>42559</v>
      </c>
      <c r="B435">
        <v>745.81</v>
      </c>
      <c r="C435">
        <v>740.14</v>
      </c>
      <c r="D435">
        <v>746.1</v>
      </c>
      <c r="E435">
        <v>738</v>
      </c>
      <c r="F435">
        <v>3.43</v>
      </c>
      <c r="G435">
        <v>1.25</v>
      </c>
      <c r="H435">
        <f t="shared" si="12"/>
        <v>8.1000000000000227</v>
      </c>
      <c r="I435">
        <f t="shared" si="13"/>
        <v>-5.6699999999999591</v>
      </c>
    </row>
    <row r="436" spans="1:9" x14ac:dyDescent="0.25">
      <c r="A436" s="1">
        <v>42558</v>
      </c>
      <c r="B436">
        <v>736.57</v>
      </c>
      <c r="C436">
        <v>739.33</v>
      </c>
      <c r="D436">
        <v>739.55</v>
      </c>
      <c r="E436">
        <v>731.63</v>
      </c>
      <c r="F436">
        <v>2.95</v>
      </c>
      <c r="G436">
        <v>-0.14000000000000001</v>
      </c>
      <c r="H436">
        <f t="shared" si="12"/>
        <v>7.9199999999999591</v>
      </c>
      <c r="I436">
        <f t="shared" si="13"/>
        <v>2.7599999999999909</v>
      </c>
    </row>
    <row r="437" spans="1:9" x14ac:dyDescent="0.25">
      <c r="A437" s="1">
        <v>42557</v>
      </c>
      <c r="B437">
        <v>737.61</v>
      </c>
      <c r="C437">
        <v>725.71</v>
      </c>
      <c r="D437">
        <v>737.77</v>
      </c>
      <c r="E437">
        <v>722.58</v>
      </c>
      <c r="F437">
        <v>3.94</v>
      </c>
      <c r="G437">
        <v>1.31</v>
      </c>
      <c r="H437">
        <f t="shared" si="12"/>
        <v>15.189999999999941</v>
      </c>
      <c r="I437">
        <f t="shared" si="13"/>
        <v>-11.899999999999977</v>
      </c>
    </row>
    <row r="438" spans="1:9" x14ac:dyDescent="0.25">
      <c r="A438" s="1">
        <v>42556</v>
      </c>
      <c r="B438">
        <v>728.1</v>
      </c>
      <c r="C438">
        <v>722.8</v>
      </c>
      <c r="D438">
        <v>728.11</v>
      </c>
      <c r="E438">
        <v>719.61</v>
      </c>
      <c r="F438">
        <v>2.4300000000000002</v>
      </c>
      <c r="G438">
        <v>0.33</v>
      </c>
      <c r="H438">
        <f t="shared" si="12"/>
        <v>8.5</v>
      </c>
      <c r="I438">
        <f t="shared" si="13"/>
        <v>-5.3000000000000682</v>
      </c>
    </row>
    <row r="439" spans="1:9" x14ac:dyDescent="0.25">
      <c r="A439" s="1">
        <v>42552</v>
      </c>
      <c r="B439">
        <v>725.68</v>
      </c>
      <c r="C439">
        <v>717.32</v>
      </c>
      <c r="D439">
        <v>728</v>
      </c>
      <c r="E439">
        <v>716.54</v>
      </c>
      <c r="F439">
        <v>2.92</v>
      </c>
      <c r="G439">
        <v>1.41</v>
      </c>
      <c r="H439">
        <f t="shared" si="12"/>
        <v>11.460000000000036</v>
      </c>
      <c r="I439">
        <f t="shared" si="13"/>
        <v>-8.3599999999999</v>
      </c>
    </row>
    <row r="440" spans="1:9" x14ac:dyDescent="0.25">
      <c r="A440" s="1">
        <v>42551</v>
      </c>
      <c r="B440">
        <v>715.62</v>
      </c>
      <c r="C440">
        <v>717.2</v>
      </c>
      <c r="D440">
        <v>719.37</v>
      </c>
      <c r="E440">
        <v>712.54</v>
      </c>
      <c r="F440">
        <v>2.86</v>
      </c>
      <c r="G440">
        <v>0</v>
      </c>
      <c r="H440">
        <f t="shared" si="12"/>
        <v>6.8300000000000409</v>
      </c>
      <c r="I440">
        <f t="shared" si="13"/>
        <v>1.5800000000000409</v>
      </c>
    </row>
    <row r="441" spans="1:9" x14ac:dyDescent="0.25">
      <c r="A441" s="1">
        <v>42550</v>
      </c>
      <c r="B441">
        <v>715.6</v>
      </c>
      <c r="C441">
        <v>715.75</v>
      </c>
      <c r="D441">
        <v>719.5</v>
      </c>
      <c r="E441">
        <v>713.54</v>
      </c>
      <c r="F441">
        <v>3.07</v>
      </c>
      <c r="G441">
        <v>1.08</v>
      </c>
      <c r="H441">
        <f t="shared" si="12"/>
        <v>5.9600000000000364</v>
      </c>
      <c r="I441">
        <f t="shared" si="13"/>
        <v>0.14999999999997726</v>
      </c>
    </row>
    <row r="442" spans="1:9" x14ac:dyDescent="0.25">
      <c r="A442" s="1">
        <v>42549</v>
      </c>
      <c r="B442">
        <v>707.95</v>
      </c>
      <c r="C442">
        <v>700</v>
      </c>
      <c r="D442">
        <v>708</v>
      </c>
      <c r="E442">
        <v>698.17</v>
      </c>
      <c r="F442">
        <v>4.04</v>
      </c>
      <c r="G442">
        <v>2.4</v>
      </c>
      <c r="H442">
        <f t="shared" si="12"/>
        <v>9.8300000000000409</v>
      </c>
      <c r="I442">
        <f t="shared" si="13"/>
        <v>-7.9500000000000455</v>
      </c>
    </row>
    <row r="443" spans="1:9" x14ac:dyDescent="0.25">
      <c r="A443" s="1">
        <v>42548</v>
      </c>
      <c r="B443">
        <v>691.36</v>
      </c>
      <c r="C443">
        <v>692.01</v>
      </c>
      <c r="D443">
        <v>696.82</v>
      </c>
      <c r="E443">
        <v>682.12</v>
      </c>
      <c r="F443">
        <v>5.58</v>
      </c>
      <c r="G443">
        <v>-1.0900000000000001</v>
      </c>
      <c r="H443">
        <f t="shared" si="12"/>
        <v>14.700000000000045</v>
      </c>
      <c r="I443">
        <f t="shared" si="13"/>
        <v>0.64999999999997726</v>
      </c>
    </row>
    <row r="444" spans="1:9" x14ac:dyDescent="0.25">
      <c r="A444" s="1">
        <v>42545</v>
      </c>
      <c r="B444">
        <v>698.96</v>
      </c>
      <c r="C444">
        <v>693</v>
      </c>
      <c r="D444">
        <v>712.53</v>
      </c>
      <c r="E444">
        <v>692.2</v>
      </c>
      <c r="F444">
        <v>7.63</v>
      </c>
      <c r="G444">
        <v>-3.2</v>
      </c>
      <c r="H444">
        <f t="shared" si="12"/>
        <v>20.329999999999927</v>
      </c>
      <c r="I444">
        <f t="shared" si="13"/>
        <v>-5.9600000000000364</v>
      </c>
    </row>
    <row r="445" spans="1:9" x14ac:dyDescent="0.25">
      <c r="A445" s="1">
        <v>42544</v>
      </c>
      <c r="B445">
        <v>722.08</v>
      </c>
      <c r="C445">
        <v>715.5</v>
      </c>
      <c r="D445">
        <v>722.12</v>
      </c>
      <c r="E445">
        <v>712.5</v>
      </c>
      <c r="F445">
        <v>2.82</v>
      </c>
      <c r="G445">
        <v>1.62</v>
      </c>
      <c r="H445">
        <f t="shared" si="12"/>
        <v>9.6200000000000045</v>
      </c>
      <c r="I445">
        <f t="shared" si="13"/>
        <v>-6.5800000000000409</v>
      </c>
    </row>
    <row r="446" spans="1:9" x14ac:dyDescent="0.25">
      <c r="A446" s="1">
        <v>42543</v>
      </c>
      <c r="B446">
        <v>710.6</v>
      </c>
      <c r="C446">
        <v>716.58</v>
      </c>
      <c r="D446">
        <v>717</v>
      </c>
      <c r="E446">
        <v>707.57</v>
      </c>
      <c r="F446">
        <v>2.2599999999999998</v>
      </c>
      <c r="G446">
        <v>-0.73</v>
      </c>
      <c r="H446">
        <f t="shared" si="12"/>
        <v>9.42999999999995</v>
      </c>
      <c r="I446">
        <f t="shared" si="13"/>
        <v>5.9800000000000182</v>
      </c>
    </row>
    <row r="447" spans="1:9" x14ac:dyDescent="0.25">
      <c r="A447" s="1">
        <v>42542</v>
      </c>
      <c r="B447">
        <v>715.82</v>
      </c>
      <c r="C447">
        <v>715.72</v>
      </c>
      <c r="D447">
        <v>718.4</v>
      </c>
      <c r="E447">
        <v>712.72</v>
      </c>
      <c r="F447">
        <v>2.14</v>
      </c>
      <c r="G447">
        <v>0.25</v>
      </c>
      <c r="H447">
        <f t="shared" si="12"/>
        <v>5.67999999999995</v>
      </c>
      <c r="I447">
        <f t="shared" si="13"/>
        <v>-0.10000000000002274</v>
      </c>
    </row>
    <row r="448" spans="1:9" x14ac:dyDescent="0.25">
      <c r="A448" s="1">
        <v>42541</v>
      </c>
      <c r="B448">
        <v>714.01</v>
      </c>
      <c r="C448">
        <v>713.5</v>
      </c>
      <c r="D448">
        <v>721.31</v>
      </c>
      <c r="E448">
        <v>710.81</v>
      </c>
      <c r="F448">
        <v>3.68</v>
      </c>
      <c r="G448">
        <v>1.08</v>
      </c>
      <c r="H448">
        <f t="shared" si="12"/>
        <v>10.5</v>
      </c>
      <c r="I448">
        <f t="shared" si="13"/>
        <v>-0.50999999999999091</v>
      </c>
    </row>
    <row r="449" spans="1:9" x14ac:dyDescent="0.25">
      <c r="A449" s="1">
        <v>42538</v>
      </c>
      <c r="B449">
        <v>706.39</v>
      </c>
      <c r="C449">
        <v>718.19</v>
      </c>
      <c r="D449">
        <v>718.2</v>
      </c>
      <c r="E449">
        <v>699.18</v>
      </c>
      <c r="F449">
        <v>5.9</v>
      </c>
      <c r="G449">
        <v>-1.55</v>
      </c>
      <c r="H449">
        <f t="shared" si="12"/>
        <v>19.020000000000095</v>
      </c>
      <c r="I449">
        <f t="shared" si="13"/>
        <v>11.800000000000068</v>
      </c>
    </row>
    <row r="450" spans="1:9" x14ac:dyDescent="0.25">
      <c r="A450" s="1">
        <v>42537</v>
      </c>
      <c r="B450">
        <v>717.51</v>
      </c>
      <c r="C450">
        <v>712.05</v>
      </c>
      <c r="D450">
        <v>718</v>
      </c>
      <c r="E450">
        <v>705.3</v>
      </c>
      <c r="F450">
        <v>3.1</v>
      </c>
      <c r="G450">
        <v>0.46</v>
      </c>
      <c r="H450">
        <f t="shared" si="12"/>
        <v>12.700000000000045</v>
      </c>
      <c r="I450">
        <f t="shared" si="13"/>
        <v>-5.4600000000000364</v>
      </c>
    </row>
    <row r="451" spans="1:9" x14ac:dyDescent="0.25">
      <c r="A451" s="1">
        <v>42536</v>
      </c>
      <c r="B451">
        <v>714.26</v>
      </c>
      <c r="C451">
        <v>722</v>
      </c>
      <c r="D451">
        <v>722.56</v>
      </c>
      <c r="E451">
        <v>713.35</v>
      </c>
      <c r="F451">
        <v>2.71</v>
      </c>
      <c r="G451">
        <v>-0.7</v>
      </c>
      <c r="H451">
        <f t="shared" ref="H451:H514" si="14">D451-E451</f>
        <v>9.2099999999999227</v>
      </c>
      <c r="I451">
        <f t="shared" ref="I451:I514" si="15">C451-B451</f>
        <v>7.7400000000000091</v>
      </c>
    </row>
    <row r="452" spans="1:9" x14ac:dyDescent="0.25">
      <c r="A452" s="1">
        <v>42535</v>
      </c>
      <c r="B452">
        <v>719.3</v>
      </c>
      <c r="C452">
        <v>712.33</v>
      </c>
      <c r="D452">
        <v>720.8</v>
      </c>
      <c r="E452">
        <v>712.27</v>
      </c>
      <c r="F452">
        <v>2.5099999999999998</v>
      </c>
      <c r="G452">
        <v>0.56999999999999995</v>
      </c>
      <c r="H452">
        <f t="shared" si="14"/>
        <v>8.5299999999999727</v>
      </c>
      <c r="I452">
        <f t="shared" si="15"/>
        <v>-6.9699999999999136</v>
      </c>
    </row>
    <row r="453" spans="1:9" x14ac:dyDescent="0.25">
      <c r="A453" s="1">
        <v>42534</v>
      </c>
      <c r="B453">
        <v>715.24</v>
      </c>
      <c r="C453">
        <v>714.01</v>
      </c>
      <c r="D453">
        <v>721.99</v>
      </c>
      <c r="E453">
        <v>711.16</v>
      </c>
      <c r="F453">
        <v>3.35</v>
      </c>
      <c r="G453">
        <v>-0.37</v>
      </c>
      <c r="H453">
        <f t="shared" si="14"/>
        <v>10.830000000000041</v>
      </c>
      <c r="I453">
        <f t="shared" si="15"/>
        <v>-1.2300000000000182</v>
      </c>
    </row>
    <row r="454" spans="1:9" x14ac:dyDescent="0.25">
      <c r="A454" s="1">
        <v>42531</v>
      </c>
      <c r="B454">
        <v>717.91</v>
      </c>
      <c r="C454">
        <v>722.35</v>
      </c>
      <c r="D454">
        <v>724.98</v>
      </c>
      <c r="E454">
        <v>714.21</v>
      </c>
      <c r="F454">
        <v>3.43</v>
      </c>
      <c r="G454">
        <v>-1.34</v>
      </c>
      <c r="H454">
        <f t="shared" si="14"/>
        <v>10.769999999999982</v>
      </c>
      <c r="I454">
        <f t="shared" si="15"/>
        <v>4.4400000000000546</v>
      </c>
    </row>
    <row r="455" spans="1:9" x14ac:dyDescent="0.25">
      <c r="A455" s="1">
        <v>42530</v>
      </c>
      <c r="B455">
        <v>727.65</v>
      </c>
      <c r="C455">
        <v>723.1</v>
      </c>
      <c r="D455">
        <v>728.91</v>
      </c>
      <c r="E455">
        <v>722.3</v>
      </c>
      <c r="F455">
        <v>2.17</v>
      </c>
      <c r="G455">
        <v>0.14000000000000001</v>
      </c>
      <c r="H455">
        <f t="shared" si="14"/>
        <v>6.6100000000000136</v>
      </c>
      <c r="I455">
        <f t="shared" si="15"/>
        <v>-4.5499999999999545</v>
      </c>
    </row>
    <row r="456" spans="1:9" x14ac:dyDescent="0.25">
      <c r="A456" s="1">
        <v>42529</v>
      </c>
      <c r="B456">
        <v>726.64</v>
      </c>
      <c r="C456">
        <v>726.4</v>
      </c>
      <c r="D456">
        <v>729.42</v>
      </c>
      <c r="E456">
        <v>721.6</v>
      </c>
      <c r="F456">
        <v>2.2200000000000002</v>
      </c>
      <c r="G456">
        <v>0.4</v>
      </c>
      <c r="H456">
        <f t="shared" si="14"/>
        <v>7.8199999999999363</v>
      </c>
      <c r="I456">
        <f t="shared" si="15"/>
        <v>-0.24000000000000909</v>
      </c>
    </row>
    <row r="457" spans="1:9" x14ac:dyDescent="0.25">
      <c r="A457" s="1">
        <v>42528</v>
      </c>
      <c r="B457">
        <v>723.74</v>
      </c>
      <c r="C457">
        <v>729.89</v>
      </c>
      <c r="D457">
        <v>730</v>
      </c>
      <c r="E457">
        <v>720.55</v>
      </c>
      <c r="F457">
        <v>2.73</v>
      </c>
      <c r="G457">
        <v>-0.41</v>
      </c>
      <c r="H457">
        <f t="shared" si="14"/>
        <v>9.4500000000000455</v>
      </c>
      <c r="I457">
        <f t="shared" si="15"/>
        <v>6.1499999999999773</v>
      </c>
    </row>
    <row r="458" spans="1:9" x14ac:dyDescent="0.25">
      <c r="A458" s="1">
        <v>42527</v>
      </c>
      <c r="B458">
        <v>726.73</v>
      </c>
      <c r="C458">
        <v>726.5</v>
      </c>
      <c r="D458">
        <v>731.5</v>
      </c>
      <c r="E458">
        <v>724.42</v>
      </c>
      <c r="F458">
        <v>2.7</v>
      </c>
      <c r="G458">
        <v>0.16</v>
      </c>
      <c r="H458">
        <f t="shared" si="14"/>
        <v>7.0800000000000409</v>
      </c>
      <c r="I458">
        <f t="shared" si="15"/>
        <v>-0.23000000000001819</v>
      </c>
    </row>
    <row r="459" spans="1:9" x14ac:dyDescent="0.25">
      <c r="A459" s="1">
        <v>42524</v>
      </c>
      <c r="B459">
        <v>725.54</v>
      </c>
      <c r="C459">
        <v>726.74</v>
      </c>
      <c r="D459">
        <v>727</v>
      </c>
      <c r="E459">
        <v>718.43</v>
      </c>
      <c r="F459">
        <v>3.37</v>
      </c>
      <c r="G459">
        <v>-0.37</v>
      </c>
      <c r="H459">
        <f t="shared" si="14"/>
        <v>8.57000000000005</v>
      </c>
      <c r="I459">
        <f t="shared" si="15"/>
        <v>1.2000000000000455</v>
      </c>
    </row>
    <row r="460" spans="1:9" x14ac:dyDescent="0.25">
      <c r="A460" s="1">
        <v>42523</v>
      </c>
      <c r="B460">
        <v>728.24</v>
      </c>
      <c r="C460">
        <v>720.97</v>
      </c>
      <c r="D460">
        <v>728.28</v>
      </c>
      <c r="E460">
        <v>715.5</v>
      </c>
      <c r="F460">
        <v>3.03</v>
      </c>
      <c r="G460">
        <v>1.22</v>
      </c>
      <c r="H460">
        <f t="shared" si="14"/>
        <v>12.779999999999973</v>
      </c>
      <c r="I460">
        <f t="shared" si="15"/>
        <v>-7.2699999999999818</v>
      </c>
    </row>
    <row r="461" spans="1:9" x14ac:dyDescent="0.25">
      <c r="A461" s="1">
        <v>42522</v>
      </c>
      <c r="B461">
        <v>719.44</v>
      </c>
      <c r="C461">
        <v>720.9</v>
      </c>
      <c r="D461">
        <v>726.43</v>
      </c>
      <c r="E461">
        <v>718.22</v>
      </c>
      <c r="F461">
        <v>3.26</v>
      </c>
      <c r="G461">
        <v>-0.46</v>
      </c>
      <c r="H461">
        <f t="shared" si="14"/>
        <v>8.2099999999999227</v>
      </c>
      <c r="I461">
        <f t="shared" si="15"/>
        <v>1.4599999999999227</v>
      </c>
    </row>
    <row r="462" spans="1:9" x14ac:dyDescent="0.25">
      <c r="A462" s="1">
        <v>42521</v>
      </c>
      <c r="B462">
        <v>722.79</v>
      </c>
      <c r="C462">
        <v>712.33</v>
      </c>
      <c r="D462">
        <v>724.23</v>
      </c>
      <c r="E462">
        <v>711.32</v>
      </c>
      <c r="F462">
        <v>3.62</v>
      </c>
      <c r="G462">
        <v>1.48</v>
      </c>
      <c r="H462">
        <f t="shared" si="14"/>
        <v>12.909999999999968</v>
      </c>
      <c r="I462">
        <f t="shared" si="15"/>
        <v>-10.459999999999923</v>
      </c>
    </row>
    <row r="463" spans="1:9" x14ac:dyDescent="0.25">
      <c r="A463" s="1">
        <v>42517</v>
      </c>
      <c r="B463">
        <v>712.24</v>
      </c>
      <c r="C463">
        <v>715</v>
      </c>
      <c r="D463">
        <v>716.6</v>
      </c>
      <c r="E463">
        <v>711.1</v>
      </c>
      <c r="F463">
        <v>2.25</v>
      </c>
      <c r="G463">
        <v>-0.37</v>
      </c>
      <c r="H463">
        <f t="shared" si="14"/>
        <v>5.5</v>
      </c>
      <c r="I463">
        <f t="shared" si="15"/>
        <v>2.7599999999999909</v>
      </c>
    </row>
    <row r="464" spans="1:9" x14ac:dyDescent="0.25">
      <c r="A464" s="1">
        <v>42516</v>
      </c>
      <c r="B464">
        <v>714.91</v>
      </c>
      <c r="C464">
        <v>708.33</v>
      </c>
      <c r="D464">
        <v>715</v>
      </c>
      <c r="E464">
        <v>707.29</v>
      </c>
      <c r="F464">
        <v>2.4500000000000002</v>
      </c>
      <c r="G464">
        <v>0.93</v>
      </c>
      <c r="H464">
        <f t="shared" si="14"/>
        <v>7.7100000000000364</v>
      </c>
      <c r="I464">
        <f t="shared" si="15"/>
        <v>-6.5799999999999272</v>
      </c>
    </row>
    <row r="465" spans="1:9" x14ac:dyDescent="0.25">
      <c r="A465" s="1">
        <v>42515</v>
      </c>
      <c r="B465">
        <v>708.35</v>
      </c>
      <c r="C465">
        <v>708</v>
      </c>
      <c r="D465">
        <v>710.86</v>
      </c>
      <c r="E465">
        <v>705.52</v>
      </c>
      <c r="F465">
        <v>3.28</v>
      </c>
      <c r="G465">
        <v>0.59</v>
      </c>
      <c r="H465">
        <f t="shared" si="14"/>
        <v>5.3400000000000318</v>
      </c>
      <c r="I465">
        <f t="shared" si="15"/>
        <v>-0.35000000000002274</v>
      </c>
    </row>
    <row r="466" spans="1:9" x14ac:dyDescent="0.25">
      <c r="A466" s="1">
        <v>42514</v>
      </c>
      <c r="B466">
        <v>704.2</v>
      </c>
      <c r="C466">
        <v>698.01</v>
      </c>
      <c r="D466">
        <v>707.5</v>
      </c>
      <c r="E466">
        <v>698</v>
      </c>
      <c r="F466">
        <v>3.03</v>
      </c>
      <c r="G466">
        <v>1.07</v>
      </c>
      <c r="H466">
        <f t="shared" si="14"/>
        <v>9.5</v>
      </c>
      <c r="I466">
        <f t="shared" si="15"/>
        <v>-6.1900000000000546</v>
      </c>
    </row>
    <row r="467" spans="1:9" x14ac:dyDescent="0.25">
      <c r="A467" s="1">
        <v>42513</v>
      </c>
      <c r="B467">
        <v>696.75</v>
      </c>
      <c r="C467">
        <v>704.25</v>
      </c>
      <c r="D467">
        <v>706</v>
      </c>
      <c r="E467">
        <v>696.42</v>
      </c>
      <c r="F467">
        <v>2.6</v>
      </c>
      <c r="G467">
        <v>-0.86</v>
      </c>
      <c r="H467">
        <f t="shared" si="14"/>
        <v>9.5800000000000409</v>
      </c>
      <c r="I467">
        <f t="shared" si="15"/>
        <v>7.5</v>
      </c>
    </row>
    <row r="468" spans="1:9" x14ac:dyDescent="0.25">
      <c r="A468" s="1">
        <v>42510</v>
      </c>
      <c r="B468">
        <v>702.8</v>
      </c>
      <c r="C468">
        <v>701.05</v>
      </c>
      <c r="D468">
        <v>707.24</v>
      </c>
      <c r="E468">
        <v>700</v>
      </c>
      <c r="F468">
        <v>2.92</v>
      </c>
      <c r="G468">
        <v>0.61</v>
      </c>
      <c r="H468">
        <f t="shared" si="14"/>
        <v>7.2400000000000091</v>
      </c>
      <c r="I468">
        <f t="shared" si="15"/>
        <v>-1.75</v>
      </c>
    </row>
    <row r="469" spans="1:9" x14ac:dyDescent="0.25">
      <c r="A469" s="1">
        <v>42509</v>
      </c>
      <c r="B469">
        <v>698.52</v>
      </c>
      <c r="C469">
        <v>691.88</v>
      </c>
      <c r="D469">
        <v>699.4</v>
      </c>
      <c r="E469">
        <v>689.56</v>
      </c>
      <c r="F469">
        <v>3.03</v>
      </c>
      <c r="G469">
        <v>0.15</v>
      </c>
      <c r="H469">
        <f t="shared" si="14"/>
        <v>9.8400000000000318</v>
      </c>
      <c r="I469">
        <f t="shared" si="15"/>
        <v>-6.6399999999999864</v>
      </c>
    </row>
    <row r="470" spans="1:9" x14ac:dyDescent="0.25">
      <c r="A470" s="1">
        <v>42508</v>
      </c>
      <c r="B470">
        <v>697.45</v>
      </c>
      <c r="C470">
        <v>689.56</v>
      </c>
      <c r="D470">
        <v>702.54</v>
      </c>
      <c r="E470">
        <v>688.76</v>
      </c>
      <c r="F470">
        <v>4.28</v>
      </c>
      <c r="G470">
        <v>0.31</v>
      </c>
      <c r="H470">
        <f t="shared" si="14"/>
        <v>13.779999999999973</v>
      </c>
      <c r="I470">
        <f t="shared" si="15"/>
        <v>-7.8900000000001</v>
      </c>
    </row>
    <row r="471" spans="1:9" x14ac:dyDescent="0.25">
      <c r="A471" s="1">
        <v>42507</v>
      </c>
      <c r="B471">
        <v>695.27</v>
      </c>
      <c r="C471">
        <v>709.9</v>
      </c>
      <c r="D471">
        <v>714.47</v>
      </c>
      <c r="E471">
        <v>693.91</v>
      </c>
      <c r="F471">
        <v>5.12</v>
      </c>
      <c r="G471">
        <v>-2.17</v>
      </c>
      <c r="H471">
        <f t="shared" si="14"/>
        <v>20.560000000000059</v>
      </c>
      <c r="I471">
        <f t="shared" si="15"/>
        <v>14.629999999999995</v>
      </c>
    </row>
    <row r="472" spans="1:9" x14ac:dyDescent="0.25">
      <c r="A472" s="1">
        <v>42506</v>
      </c>
      <c r="B472">
        <v>710.66</v>
      </c>
      <c r="C472">
        <v>710.13</v>
      </c>
      <c r="D472">
        <v>713.25</v>
      </c>
      <c r="E472">
        <v>700.28</v>
      </c>
      <c r="F472">
        <v>5.43</v>
      </c>
      <c r="G472">
        <v>0.1</v>
      </c>
      <c r="H472">
        <f t="shared" si="14"/>
        <v>12.970000000000027</v>
      </c>
      <c r="I472">
        <f t="shared" si="15"/>
        <v>-0.52999999999997272</v>
      </c>
    </row>
    <row r="473" spans="1:9" x14ac:dyDescent="0.25">
      <c r="A473" s="1">
        <v>42503</v>
      </c>
      <c r="B473">
        <v>709.92</v>
      </c>
      <c r="C473">
        <v>714.64</v>
      </c>
      <c r="D473">
        <v>719.25</v>
      </c>
      <c r="E473">
        <v>706.51</v>
      </c>
      <c r="F473">
        <v>4.76</v>
      </c>
      <c r="G473">
        <v>-1.1200000000000001</v>
      </c>
      <c r="H473">
        <f t="shared" si="14"/>
        <v>12.740000000000009</v>
      </c>
      <c r="I473">
        <f t="shared" si="15"/>
        <v>4.7200000000000273</v>
      </c>
    </row>
    <row r="474" spans="1:9" x14ac:dyDescent="0.25">
      <c r="A474" s="1">
        <v>42502</v>
      </c>
      <c r="B474">
        <v>717.93</v>
      </c>
      <c r="C474">
        <v>717.38</v>
      </c>
      <c r="D474">
        <v>722.45</v>
      </c>
      <c r="E474">
        <v>711.51</v>
      </c>
      <c r="F474">
        <v>5.05</v>
      </c>
      <c r="G474">
        <v>0.66</v>
      </c>
      <c r="H474">
        <f t="shared" si="14"/>
        <v>10.940000000000055</v>
      </c>
      <c r="I474">
        <f t="shared" si="15"/>
        <v>-0.54999999999995453</v>
      </c>
    </row>
    <row r="475" spans="1:9" x14ac:dyDescent="0.25">
      <c r="A475" s="1">
        <v>42501</v>
      </c>
      <c r="B475">
        <v>713.23</v>
      </c>
      <c r="C475">
        <v>705.79</v>
      </c>
      <c r="D475">
        <v>719</v>
      </c>
      <c r="E475">
        <v>701.65</v>
      </c>
      <c r="F475">
        <v>7.34</v>
      </c>
      <c r="G475">
        <v>1.45</v>
      </c>
      <c r="H475">
        <f t="shared" si="14"/>
        <v>17.350000000000023</v>
      </c>
      <c r="I475">
        <f t="shared" si="15"/>
        <v>-7.4400000000000546</v>
      </c>
    </row>
    <row r="476" spans="1:9" x14ac:dyDescent="0.25">
      <c r="A476" s="1">
        <v>42500</v>
      </c>
      <c r="B476">
        <v>703.07</v>
      </c>
      <c r="C476">
        <v>694</v>
      </c>
      <c r="D476">
        <v>704.55</v>
      </c>
      <c r="E476">
        <v>693.5</v>
      </c>
      <c r="F476">
        <v>6.11</v>
      </c>
      <c r="G476">
        <v>3.43</v>
      </c>
      <c r="H476">
        <f t="shared" si="14"/>
        <v>11.049999999999955</v>
      </c>
      <c r="I476">
        <f t="shared" si="15"/>
        <v>-9.07000000000005</v>
      </c>
    </row>
    <row r="477" spans="1:9" x14ac:dyDescent="0.25">
      <c r="A477" s="1">
        <v>42499</v>
      </c>
      <c r="B477">
        <v>679.75</v>
      </c>
      <c r="C477">
        <v>673.95</v>
      </c>
      <c r="D477">
        <v>686.98</v>
      </c>
      <c r="E477">
        <v>671.41</v>
      </c>
      <c r="F477">
        <v>3.98</v>
      </c>
      <c r="G477">
        <v>0.86</v>
      </c>
      <c r="H477">
        <f t="shared" si="14"/>
        <v>15.57000000000005</v>
      </c>
      <c r="I477">
        <f t="shared" si="15"/>
        <v>-5.7999999999999545</v>
      </c>
    </row>
    <row r="478" spans="1:9" x14ac:dyDescent="0.25">
      <c r="A478" s="1">
        <v>42496</v>
      </c>
      <c r="B478">
        <v>673.95</v>
      </c>
      <c r="C478">
        <v>656.05</v>
      </c>
      <c r="D478">
        <v>676.95</v>
      </c>
      <c r="E478">
        <v>656.01</v>
      </c>
      <c r="F478">
        <v>4.37</v>
      </c>
      <c r="G478">
        <v>2.25</v>
      </c>
      <c r="H478">
        <f t="shared" si="14"/>
        <v>20.940000000000055</v>
      </c>
      <c r="I478">
        <f t="shared" si="15"/>
        <v>-17.900000000000091</v>
      </c>
    </row>
    <row r="479" spans="1:9" x14ac:dyDescent="0.25">
      <c r="A479" s="1">
        <v>42495</v>
      </c>
      <c r="B479">
        <v>659.09</v>
      </c>
      <c r="C479">
        <v>673.31</v>
      </c>
      <c r="D479">
        <v>676.49</v>
      </c>
      <c r="E479">
        <v>656</v>
      </c>
      <c r="F479">
        <v>4.88</v>
      </c>
      <c r="G479">
        <v>-1.76</v>
      </c>
      <c r="H479">
        <f t="shared" si="14"/>
        <v>20.490000000000009</v>
      </c>
      <c r="I479">
        <f t="shared" si="15"/>
        <v>14.219999999999914</v>
      </c>
    </row>
    <row r="480" spans="1:9" x14ac:dyDescent="0.25">
      <c r="A480" s="1">
        <v>42494</v>
      </c>
      <c r="B480">
        <v>670.9</v>
      </c>
      <c r="C480">
        <v>662.59</v>
      </c>
      <c r="D480">
        <v>674</v>
      </c>
      <c r="E480">
        <v>662.14</v>
      </c>
      <c r="F480">
        <v>4.6399999999999997</v>
      </c>
      <c r="G480">
        <v>-0.06</v>
      </c>
      <c r="H480">
        <f t="shared" si="14"/>
        <v>11.860000000000014</v>
      </c>
      <c r="I480">
        <f t="shared" si="15"/>
        <v>-8.3099999999999454</v>
      </c>
    </row>
    <row r="481" spans="1:9" x14ac:dyDescent="0.25">
      <c r="A481" s="1">
        <v>42493</v>
      </c>
      <c r="B481">
        <v>671.32</v>
      </c>
      <c r="C481">
        <v>677.36</v>
      </c>
      <c r="D481">
        <v>680.3</v>
      </c>
      <c r="E481">
        <v>670.43</v>
      </c>
      <c r="F481">
        <v>4.92</v>
      </c>
      <c r="G481">
        <v>-1.83</v>
      </c>
      <c r="H481">
        <f t="shared" si="14"/>
        <v>9.8700000000000045</v>
      </c>
      <c r="I481">
        <f t="shared" si="15"/>
        <v>6.0399999999999636</v>
      </c>
    </row>
    <row r="482" spans="1:9" x14ac:dyDescent="0.25">
      <c r="A482" s="1">
        <v>42492</v>
      </c>
      <c r="B482">
        <v>683.85</v>
      </c>
      <c r="C482">
        <v>663.92</v>
      </c>
      <c r="D482">
        <v>685.5</v>
      </c>
      <c r="E482">
        <v>662.03</v>
      </c>
      <c r="F482">
        <v>6.58</v>
      </c>
      <c r="G482">
        <v>3.68</v>
      </c>
      <c r="H482">
        <f t="shared" si="14"/>
        <v>23.470000000000027</v>
      </c>
      <c r="I482">
        <f t="shared" si="15"/>
        <v>-19.930000000000064</v>
      </c>
    </row>
    <row r="483" spans="1:9" x14ac:dyDescent="0.25">
      <c r="A483" s="1">
        <v>42489</v>
      </c>
      <c r="B483">
        <v>659.59</v>
      </c>
      <c r="C483">
        <v>666</v>
      </c>
      <c r="D483">
        <v>669.98</v>
      </c>
      <c r="E483">
        <v>654</v>
      </c>
      <c r="F483">
        <v>10.31</v>
      </c>
      <c r="G483">
        <v>9.57</v>
      </c>
      <c r="H483">
        <f t="shared" si="14"/>
        <v>15.980000000000018</v>
      </c>
      <c r="I483">
        <f t="shared" si="15"/>
        <v>6.4099999999999682</v>
      </c>
    </row>
    <row r="484" spans="1:9" x14ac:dyDescent="0.25">
      <c r="A484" s="1">
        <v>42488</v>
      </c>
      <c r="B484">
        <v>602</v>
      </c>
      <c r="C484">
        <v>615.54</v>
      </c>
      <c r="D484">
        <v>626.79999999999995</v>
      </c>
      <c r="E484">
        <v>599.20000000000005</v>
      </c>
      <c r="F484">
        <v>7.87</v>
      </c>
      <c r="G484">
        <v>-0.75</v>
      </c>
      <c r="H484">
        <f t="shared" si="14"/>
        <v>27.599999999999909</v>
      </c>
      <c r="I484">
        <f t="shared" si="15"/>
        <v>13.539999999999964</v>
      </c>
    </row>
    <row r="485" spans="1:9" x14ac:dyDescent="0.25">
      <c r="A485" s="1">
        <v>42487</v>
      </c>
      <c r="B485">
        <v>606.57000000000005</v>
      </c>
      <c r="C485">
        <v>611.79999999999995</v>
      </c>
      <c r="D485">
        <v>615.95000000000005</v>
      </c>
      <c r="E485">
        <v>601.28</v>
      </c>
      <c r="F485">
        <v>4.07</v>
      </c>
      <c r="G485">
        <v>-1.67</v>
      </c>
      <c r="H485">
        <f t="shared" si="14"/>
        <v>14.670000000000073</v>
      </c>
      <c r="I485">
        <f t="shared" si="15"/>
        <v>5.2299999999999045</v>
      </c>
    </row>
    <row r="486" spans="1:9" x14ac:dyDescent="0.25">
      <c r="A486" s="1">
        <v>42486</v>
      </c>
      <c r="B486">
        <v>616.88</v>
      </c>
      <c r="C486">
        <v>626.16999999999996</v>
      </c>
      <c r="D486">
        <v>626.75</v>
      </c>
      <c r="E486">
        <v>614.88</v>
      </c>
      <c r="F486">
        <v>2.52</v>
      </c>
      <c r="G486">
        <v>-1.49</v>
      </c>
      <c r="H486">
        <f t="shared" si="14"/>
        <v>11.870000000000005</v>
      </c>
      <c r="I486">
        <f t="shared" si="15"/>
        <v>9.2899999999999636</v>
      </c>
    </row>
    <row r="487" spans="1:9" x14ac:dyDescent="0.25">
      <c r="A487" s="1">
        <v>42485</v>
      </c>
      <c r="B487">
        <v>626.20000000000005</v>
      </c>
      <c r="C487">
        <v>616.61</v>
      </c>
      <c r="D487">
        <v>626.98</v>
      </c>
      <c r="E487">
        <v>616.25</v>
      </c>
      <c r="F487">
        <v>2.68</v>
      </c>
      <c r="G487">
        <v>0.92</v>
      </c>
      <c r="H487">
        <f t="shared" si="14"/>
        <v>10.730000000000018</v>
      </c>
      <c r="I487">
        <f t="shared" si="15"/>
        <v>-9.5900000000000318</v>
      </c>
    </row>
    <row r="488" spans="1:9" x14ac:dyDescent="0.25">
      <c r="A488" s="1">
        <v>42482</v>
      </c>
      <c r="B488">
        <v>620.5</v>
      </c>
      <c r="C488">
        <v>624.47</v>
      </c>
      <c r="D488">
        <v>628.25</v>
      </c>
      <c r="E488">
        <v>611.55999999999995</v>
      </c>
      <c r="F488">
        <v>5.08</v>
      </c>
      <c r="G488">
        <v>-1.66</v>
      </c>
      <c r="H488">
        <f t="shared" si="14"/>
        <v>16.690000000000055</v>
      </c>
      <c r="I488">
        <f t="shared" si="15"/>
        <v>3.9700000000000273</v>
      </c>
    </row>
    <row r="489" spans="1:9" x14ac:dyDescent="0.25">
      <c r="A489" s="1">
        <v>42481</v>
      </c>
      <c r="B489">
        <v>631</v>
      </c>
      <c r="C489">
        <v>631</v>
      </c>
      <c r="D489">
        <v>637.82000000000005</v>
      </c>
      <c r="E489">
        <v>628.5</v>
      </c>
      <c r="F489">
        <v>2.6</v>
      </c>
      <c r="G489">
        <v>-0.31</v>
      </c>
      <c r="H489">
        <f t="shared" si="14"/>
        <v>9.32000000000005</v>
      </c>
      <c r="I489">
        <f t="shared" si="15"/>
        <v>0</v>
      </c>
    </row>
    <row r="490" spans="1:9" x14ac:dyDescent="0.25">
      <c r="A490" s="1">
        <v>42480</v>
      </c>
      <c r="B490">
        <v>632.99</v>
      </c>
      <c r="C490">
        <v>630</v>
      </c>
      <c r="D490">
        <v>636.54999999999995</v>
      </c>
      <c r="E490">
        <v>623</v>
      </c>
      <c r="F490">
        <v>2.61</v>
      </c>
      <c r="G490">
        <v>0.81</v>
      </c>
      <c r="H490">
        <f t="shared" si="14"/>
        <v>13.549999999999955</v>
      </c>
      <c r="I490">
        <f t="shared" si="15"/>
        <v>-2.9900000000000091</v>
      </c>
    </row>
    <row r="491" spans="1:9" x14ac:dyDescent="0.25">
      <c r="A491" s="1">
        <v>42479</v>
      </c>
      <c r="B491">
        <v>627.9</v>
      </c>
      <c r="C491">
        <v>637.14</v>
      </c>
      <c r="D491">
        <v>638.01</v>
      </c>
      <c r="E491">
        <v>620.79999999999995</v>
      </c>
      <c r="F491">
        <v>4.0599999999999996</v>
      </c>
      <c r="G491">
        <v>-1.17</v>
      </c>
      <c r="H491">
        <f t="shared" si="14"/>
        <v>17.210000000000036</v>
      </c>
      <c r="I491">
        <f t="shared" si="15"/>
        <v>9.2400000000000091</v>
      </c>
    </row>
    <row r="492" spans="1:9" x14ac:dyDescent="0.25">
      <c r="A492" s="1">
        <v>42478</v>
      </c>
      <c r="B492">
        <v>635.35</v>
      </c>
      <c r="C492">
        <v>625.35</v>
      </c>
      <c r="D492">
        <v>637.64</v>
      </c>
      <c r="E492">
        <v>624.96</v>
      </c>
      <c r="F492">
        <v>4.3600000000000003</v>
      </c>
      <c r="G492">
        <v>1.51</v>
      </c>
      <c r="H492">
        <f t="shared" si="14"/>
        <v>12.67999999999995</v>
      </c>
      <c r="I492">
        <f t="shared" si="15"/>
        <v>-10</v>
      </c>
    </row>
    <row r="493" spans="1:9" x14ac:dyDescent="0.25">
      <c r="A493" s="1">
        <v>42475</v>
      </c>
      <c r="B493">
        <v>625.89</v>
      </c>
      <c r="C493">
        <v>621.91999999999996</v>
      </c>
      <c r="D493">
        <v>626.77</v>
      </c>
      <c r="E493">
        <v>618.11</v>
      </c>
      <c r="F493">
        <v>2.89</v>
      </c>
      <c r="G493">
        <v>0.83</v>
      </c>
      <c r="H493">
        <f t="shared" si="14"/>
        <v>8.6599999999999682</v>
      </c>
      <c r="I493">
        <f t="shared" si="15"/>
        <v>-3.9700000000000273</v>
      </c>
    </row>
    <row r="494" spans="1:9" x14ac:dyDescent="0.25">
      <c r="A494" s="1">
        <v>42474</v>
      </c>
      <c r="B494">
        <v>620.75</v>
      </c>
      <c r="C494">
        <v>615.07000000000005</v>
      </c>
      <c r="D494">
        <v>624.38</v>
      </c>
      <c r="E494">
        <v>615.07000000000005</v>
      </c>
      <c r="F494">
        <v>3.51</v>
      </c>
      <c r="G494">
        <v>0.96</v>
      </c>
      <c r="H494">
        <f t="shared" si="14"/>
        <v>9.3099999999999454</v>
      </c>
      <c r="I494">
        <f t="shared" si="15"/>
        <v>-5.67999999999995</v>
      </c>
    </row>
    <row r="495" spans="1:9" x14ac:dyDescent="0.25">
      <c r="A495" s="1">
        <v>42473</v>
      </c>
      <c r="B495">
        <v>614.82000000000005</v>
      </c>
      <c r="C495">
        <v>607.67999999999995</v>
      </c>
      <c r="D495">
        <v>616.80999999999995</v>
      </c>
      <c r="E495">
        <v>605.29</v>
      </c>
      <c r="F495">
        <v>4.2300000000000004</v>
      </c>
      <c r="G495">
        <v>1.93</v>
      </c>
      <c r="H495">
        <f t="shared" si="14"/>
        <v>11.519999999999982</v>
      </c>
      <c r="I495">
        <f t="shared" si="15"/>
        <v>-7.1400000000001</v>
      </c>
    </row>
    <row r="496" spans="1:9" x14ac:dyDescent="0.25">
      <c r="A496" s="1">
        <v>42472</v>
      </c>
      <c r="B496">
        <v>603.16999999999996</v>
      </c>
      <c r="C496">
        <v>598.4</v>
      </c>
      <c r="D496">
        <v>604.05999999999995</v>
      </c>
      <c r="E496">
        <v>592.30999999999995</v>
      </c>
      <c r="F496">
        <v>2.64</v>
      </c>
      <c r="G496">
        <v>1.21</v>
      </c>
      <c r="H496">
        <f t="shared" si="14"/>
        <v>11.75</v>
      </c>
      <c r="I496">
        <f t="shared" si="15"/>
        <v>-4.7699999999999818</v>
      </c>
    </row>
    <row r="497" spans="1:9" x14ac:dyDescent="0.25">
      <c r="A497" s="1">
        <v>42471</v>
      </c>
      <c r="B497">
        <v>595.92999999999995</v>
      </c>
      <c r="C497">
        <v>596.14</v>
      </c>
      <c r="D497">
        <v>604</v>
      </c>
      <c r="E497">
        <v>594.91</v>
      </c>
      <c r="F497">
        <v>2.7</v>
      </c>
      <c r="G497">
        <v>0.22</v>
      </c>
      <c r="H497">
        <f t="shared" si="14"/>
        <v>9.0900000000000318</v>
      </c>
      <c r="I497">
        <f t="shared" si="15"/>
        <v>0.21000000000003638</v>
      </c>
    </row>
    <row r="498" spans="1:9" x14ac:dyDescent="0.25">
      <c r="A498" s="1">
        <v>42468</v>
      </c>
      <c r="B498">
        <v>594.6</v>
      </c>
      <c r="C498">
        <v>594.32000000000005</v>
      </c>
      <c r="D498">
        <v>597.86</v>
      </c>
      <c r="E498">
        <v>589</v>
      </c>
      <c r="F498">
        <v>2.59</v>
      </c>
      <c r="G498">
        <v>0.54</v>
      </c>
      <c r="H498">
        <f t="shared" si="14"/>
        <v>8.8600000000000136</v>
      </c>
      <c r="I498">
        <f t="shared" si="15"/>
        <v>-0.27999999999997272</v>
      </c>
    </row>
    <row r="499" spans="1:9" x14ac:dyDescent="0.25">
      <c r="A499" s="1">
        <v>42467</v>
      </c>
      <c r="B499">
        <v>591.42999999999995</v>
      </c>
      <c r="C499">
        <v>598.76</v>
      </c>
      <c r="D499">
        <v>599.6</v>
      </c>
      <c r="E499">
        <v>589.08000000000004</v>
      </c>
      <c r="F499">
        <v>3.19</v>
      </c>
      <c r="G499">
        <v>-1.77</v>
      </c>
      <c r="H499">
        <f t="shared" si="14"/>
        <v>10.519999999999982</v>
      </c>
      <c r="I499">
        <f t="shared" si="15"/>
        <v>7.3300000000000409</v>
      </c>
    </row>
    <row r="500" spans="1:9" x14ac:dyDescent="0.25">
      <c r="A500" s="1">
        <v>42466</v>
      </c>
      <c r="B500">
        <v>602.08000000000004</v>
      </c>
      <c r="C500">
        <v>587.52</v>
      </c>
      <c r="D500">
        <v>602.39</v>
      </c>
      <c r="E500">
        <v>587.5</v>
      </c>
      <c r="F500">
        <v>2.85</v>
      </c>
      <c r="G500">
        <v>2.72</v>
      </c>
      <c r="H500">
        <f t="shared" si="14"/>
        <v>14.889999999999986</v>
      </c>
      <c r="I500">
        <f t="shared" si="15"/>
        <v>-14.560000000000059</v>
      </c>
    </row>
    <row r="501" spans="1:9" x14ac:dyDescent="0.25">
      <c r="A501" s="1">
        <v>42465</v>
      </c>
      <c r="B501">
        <v>586.14</v>
      </c>
      <c r="C501">
        <v>590.77</v>
      </c>
      <c r="D501">
        <v>593.47</v>
      </c>
      <c r="E501">
        <v>585.25</v>
      </c>
      <c r="F501">
        <v>2.31</v>
      </c>
      <c r="G501">
        <v>-1.19</v>
      </c>
      <c r="H501">
        <f t="shared" si="14"/>
        <v>8.2200000000000273</v>
      </c>
      <c r="I501">
        <f t="shared" si="15"/>
        <v>4.6299999999999955</v>
      </c>
    </row>
    <row r="502" spans="1:9" x14ac:dyDescent="0.25">
      <c r="A502" s="1">
        <v>42464</v>
      </c>
      <c r="B502">
        <v>593.19000000000005</v>
      </c>
      <c r="C502">
        <v>599</v>
      </c>
      <c r="D502">
        <v>599.5</v>
      </c>
      <c r="E502">
        <v>590.54999999999995</v>
      </c>
      <c r="F502">
        <v>2.4700000000000002</v>
      </c>
      <c r="G502">
        <v>-0.89</v>
      </c>
      <c r="H502">
        <f t="shared" si="14"/>
        <v>8.9500000000000455</v>
      </c>
      <c r="I502">
        <f t="shared" si="15"/>
        <v>5.8099999999999454</v>
      </c>
    </row>
    <row r="503" spans="1:9" x14ac:dyDescent="0.25">
      <c r="A503" s="1">
        <v>42461</v>
      </c>
      <c r="B503">
        <v>598.5</v>
      </c>
      <c r="C503">
        <v>590.49</v>
      </c>
      <c r="D503">
        <v>599.03</v>
      </c>
      <c r="E503">
        <v>588.29999999999995</v>
      </c>
      <c r="F503">
        <v>2.92</v>
      </c>
      <c r="G503">
        <v>0.82</v>
      </c>
      <c r="H503">
        <f t="shared" si="14"/>
        <v>10.730000000000018</v>
      </c>
      <c r="I503">
        <f t="shared" si="15"/>
        <v>-8.0099999999999909</v>
      </c>
    </row>
    <row r="504" spans="1:9" x14ac:dyDescent="0.25">
      <c r="A504" s="1">
        <v>42460</v>
      </c>
      <c r="B504">
        <v>593.64</v>
      </c>
      <c r="C504">
        <v>599.28</v>
      </c>
      <c r="D504">
        <v>600.75</v>
      </c>
      <c r="E504">
        <v>592.21</v>
      </c>
      <c r="F504">
        <v>2.68</v>
      </c>
      <c r="G504">
        <v>-0.84</v>
      </c>
      <c r="H504">
        <f t="shared" si="14"/>
        <v>8.5399999999999636</v>
      </c>
      <c r="I504">
        <f t="shared" si="15"/>
        <v>5.6399999999999864</v>
      </c>
    </row>
    <row r="505" spans="1:9" x14ac:dyDescent="0.25">
      <c r="A505" s="1">
        <v>42459</v>
      </c>
      <c r="B505">
        <v>598.69000000000005</v>
      </c>
      <c r="C505">
        <v>596.71</v>
      </c>
      <c r="D505">
        <v>603.24</v>
      </c>
      <c r="E505">
        <v>595</v>
      </c>
      <c r="F505">
        <v>3.89</v>
      </c>
      <c r="G505">
        <v>0.81</v>
      </c>
      <c r="H505">
        <f t="shared" si="14"/>
        <v>8.2400000000000091</v>
      </c>
      <c r="I505">
        <f t="shared" si="15"/>
        <v>-1.9800000000000182</v>
      </c>
    </row>
    <row r="506" spans="1:9" x14ac:dyDescent="0.25">
      <c r="A506" s="1">
        <v>42458</v>
      </c>
      <c r="B506">
        <v>593.86</v>
      </c>
      <c r="C506">
        <v>580.15</v>
      </c>
      <c r="D506">
        <v>595.85</v>
      </c>
      <c r="E506">
        <v>576.5</v>
      </c>
      <c r="F506">
        <v>4.3899999999999997</v>
      </c>
      <c r="G506">
        <v>2.41</v>
      </c>
      <c r="H506">
        <f t="shared" si="14"/>
        <v>19.350000000000023</v>
      </c>
      <c r="I506">
        <f t="shared" si="15"/>
        <v>-13.710000000000036</v>
      </c>
    </row>
    <row r="507" spans="1:9" x14ac:dyDescent="0.25">
      <c r="A507" s="1">
        <v>42457</v>
      </c>
      <c r="B507">
        <v>579.87</v>
      </c>
      <c r="C507">
        <v>584.4</v>
      </c>
      <c r="D507">
        <v>584.75</v>
      </c>
      <c r="E507">
        <v>575.55999999999995</v>
      </c>
      <c r="F507">
        <v>3.12</v>
      </c>
      <c r="G507">
        <v>-0.53</v>
      </c>
      <c r="H507">
        <f t="shared" si="14"/>
        <v>9.1900000000000546</v>
      </c>
      <c r="I507">
        <f t="shared" si="15"/>
        <v>4.5299999999999727</v>
      </c>
    </row>
    <row r="508" spans="1:9" x14ac:dyDescent="0.25">
      <c r="A508" s="1">
        <v>42453</v>
      </c>
      <c r="B508">
        <v>582.95000000000005</v>
      </c>
      <c r="C508">
        <v>567.11</v>
      </c>
      <c r="D508">
        <v>583.54999999999995</v>
      </c>
      <c r="E508">
        <v>567.08000000000004</v>
      </c>
      <c r="F508">
        <v>5.19</v>
      </c>
      <c r="G508">
        <v>2.34</v>
      </c>
      <c r="H508">
        <f t="shared" si="14"/>
        <v>16.469999999999914</v>
      </c>
      <c r="I508">
        <f t="shared" si="15"/>
        <v>-15.840000000000032</v>
      </c>
    </row>
    <row r="509" spans="1:9" x14ac:dyDescent="0.25">
      <c r="A509" s="1">
        <v>42452</v>
      </c>
      <c r="B509">
        <v>569.63</v>
      </c>
      <c r="C509">
        <v>561</v>
      </c>
      <c r="D509">
        <v>572.48</v>
      </c>
      <c r="E509">
        <v>558.1</v>
      </c>
      <c r="F509">
        <v>3.98</v>
      </c>
      <c r="G509">
        <v>1.63</v>
      </c>
      <c r="H509">
        <f t="shared" si="14"/>
        <v>14.379999999999995</v>
      </c>
      <c r="I509">
        <f t="shared" si="15"/>
        <v>-8.6299999999999955</v>
      </c>
    </row>
    <row r="510" spans="1:9" x14ac:dyDescent="0.25">
      <c r="A510" s="1">
        <v>42451</v>
      </c>
      <c r="B510">
        <v>560.48</v>
      </c>
      <c r="C510">
        <v>545.11</v>
      </c>
      <c r="D510">
        <v>562.76</v>
      </c>
      <c r="E510">
        <v>545.04999999999995</v>
      </c>
      <c r="F510">
        <v>4</v>
      </c>
      <c r="G510">
        <v>1.17</v>
      </c>
      <c r="H510">
        <f t="shared" si="14"/>
        <v>17.710000000000036</v>
      </c>
      <c r="I510">
        <f t="shared" si="15"/>
        <v>-15.370000000000005</v>
      </c>
    </row>
    <row r="511" spans="1:9" x14ac:dyDescent="0.25">
      <c r="A511" s="1">
        <v>42450</v>
      </c>
      <c r="B511">
        <v>553.98</v>
      </c>
      <c r="C511">
        <v>548.91</v>
      </c>
      <c r="D511">
        <v>555.24</v>
      </c>
      <c r="E511">
        <v>538.58000000000004</v>
      </c>
      <c r="F511">
        <v>5.16</v>
      </c>
      <c r="G511">
        <v>0.34</v>
      </c>
      <c r="H511">
        <f t="shared" si="14"/>
        <v>16.659999999999968</v>
      </c>
      <c r="I511">
        <f t="shared" si="15"/>
        <v>-5.07000000000005</v>
      </c>
    </row>
    <row r="512" spans="1:9" x14ac:dyDescent="0.25">
      <c r="A512" s="1">
        <v>42447</v>
      </c>
      <c r="B512">
        <v>552.08000000000004</v>
      </c>
      <c r="C512">
        <v>560.94000000000005</v>
      </c>
      <c r="D512">
        <v>562.33000000000004</v>
      </c>
      <c r="E512">
        <v>546.09</v>
      </c>
      <c r="F512">
        <v>7.3</v>
      </c>
      <c r="G512">
        <v>-1.32</v>
      </c>
      <c r="H512">
        <f t="shared" si="14"/>
        <v>16.240000000000009</v>
      </c>
      <c r="I512">
        <f t="shared" si="15"/>
        <v>8.8600000000000136</v>
      </c>
    </row>
    <row r="513" spans="1:9" x14ac:dyDescent="0.25">
      <c r="A513" s="1">
        <v>42446</v>
      </c>
      <c r="B513">
        <v>559.44000000000005</v>
      </c>
      <c r="C513">
        <v>569.51</v>
      </c>
      <c r="D513">
        <v>571.4</v>
      </c>
      <c r="E513">
        <v>555.01</v>
      </c>
      <c r="F513">
        <v>5.93</v>
      </c>
      <c r="G513">
        <v>-2.58</v>
      </c>
      <c r="H513">
        <f t="shared" si="14"/>
        <v>16.389999999999986</v>
      </c>
      <c r="I513">
        <f t="shared" si="15"/>
        <v>10.069999999999936</v>
      </c>
    </row>
    <row r="514" spans="1:9" x14ac:dyDescent="0.25">
      <c r="A514" s="1">
        <v>42445</v>
      </c>
      <c r="B514">
        <v>574.27</v>
      </c>
      <c r="C514">
        <v>576.64</v>
      </c>
      <c r="D514">
        <v>581.32000000000005</v>
      </c>
      <c r="E514">
        <v>571.14</v>
      </c>
      <c r="F514">
        <v>3.54</v>
      </c>
      <c r="G514">
        <v>-0.48</v>
      </c>
      <c r="H514">
        <f t="shared" si="14"/>
        <v>10.180000000000064</v>
      </c>
      <c r="I514">
        <f t="shared" si="15"/>
        <v>2.3700000000000045</v>
      </c>
    </row>
    <row r="515" spans="1:9" x14ac:dyDescent="0.25">
      <c r="A515" s="1">
        <v>42444</v>
      </c>
      <c r="B515">
        <v>577.02</v>
      </c>
      <c r="C515">
        <v>571</v>
      </c>
      <c r="D515">
        <v>581.52</v>
      </c>
      <c r="E515">
        <v>567</v>
      </c>
      <c r="F515">
        <v>3.88</v>
      </c>
      <c r="G515">
        <v>0.64</v>
      </c>
      <c r="H515">
        <f t="shared" ref="H515:H578" si="16">D515-E515</f>
        <v>14.519999999999982</v>
      </c>
      <c r="I515">
        <f t="shared" ref="I515:I578" si="17">C515-B515</f>
        <v>-6.0199999999999818</v>
      </c>
    </row>
    <row r="516" spans="1:9" x14ac:dyDescent="0.25">
      <c r="A516" s="1">
        <v>42443</v>
      </c>
      <c r="B516">
        <v>573.37</v>
      </c>
      <c r="C516">
        <v>567</v>
      </c>
      <c r="D516">
        <v>576.89</v>
      </c>
      <c r="E516">
        <v>563.04999999999995</v>
      </c>
      <c r="F516">
        <v>3.45</v>
      </c>
      <c r="G516">
        <v>0.66</v>
      </c>
      <c r="H516">
        <f t="shared" si="16"/>
        <v>13.840000000000032</v>
      </c>
      <c r="I516">
        <f t="shared" si="17"/>
        <v>-6.3700000000000045</v>
      </c>
    </row>
    <row r="517" spans="1:9" x14ac:dyDescent="0.25">
      <c r="A517" s="1">
        <v>42440</v>
      </c>
      <c r="B517">
        <v>569.61</v>
      </c>
      <c r="C517">
        <v>566.95000000000005</v>
      </c>
      <c r="D517">
        <v>570.05999999999995</v>
      </c>
      <c r="E517">
        <v>562.73</v>
      </c>
      <c r="F517">
        <v>3.77</v>
      </c>
      <c r="G517">
        <v>1.91</v>
      </c>
      <c r="H517">
        <f t="shared" si="16"/>
        <v>7.3299999999999272</v>
      </c>
      <c r="I517">
        <f t="shared" si="17"/>
        <v>-2.6599999999999682</v>
      </c>
    </row>
    <row r="518" spans="1:9" x14ac:dyDescent="0.25">
      <c r="A518" s="1">
        <v>42439</v>
      </c>
      <c r="B518">
        <v>558.92999999999995</v>
      </c>
      <c r="C518">
        <v>566.74</v>
      </c>
      <c r="D518">
        <v>567</v>
      </c>
      <c r="E518">
        <v>547.9</v>
      </c>
      <c r="F518">
        <v>3.92</v>
      </c>
      <c r="G518">
        <v>-0.1</v>
      </c>
      <c r="H518">
        <f t="shared" si="16"/>
        <v>19.100000000000023</v>
      </c>
      <c r="I518">
        <f t="shared" si="17"/>
        <v>7.8100000000000591</v>
      </c>
    </row>
    <row r="519" spans="1:9" x14ac:dyDescent="0.25">
      <c r="A519" s="1">
        <v>42438</v>
      </c>
      <c r="B519">
        <v>559.47</v>
      </c>
      <c r="C519">
        <v>559.55999999999995</v>
      </c>
      <c r="D519">
        <v>560.35</v>
      </c>
      <c r="E519">
        <v>550.12</v>
      </c>
      <c r="F519">
        <v>4.38</v>
      </c>
      <c r="G519">
        <v>-0.14000000000000001</v>
      </c>
      <c r="H519">
        <f t="shared" si="16"/>
        <v>10.230000000000018</v>
      </c>
      <c r="I519">
        <f t="shared" si="17"/>
        <v>8.9999999999918145E-2</v>
      </c>
    </row>
    <row r="520" spans="1:9" x14ac:dyDescent="0.25">
      <c r="A520" s="1">
        <v>42437</v>
      </c>
      <c r="B520">
        <v>560.26</v>
      </c>
      <c r="C520">
        <v>557.87</v>
      </c>
      <c r="D520">
        <v>571.35</v>
      </c>
      <c r="E520">
        <v>554.74</v>
      </c>
      <c r="F520">
        <v>4.7300000000000004</v>
      </c>
      <c r="G520">
        <v>-0.45</v>
      </c>
      <c r="H520">
        <f t="shared" si="16"/>
        <v>16.610000000000014</v>
      </c>
      <c r="I520">
        <f t="shared" si="17"/>
        <v>-2.3899999999999864</v>
      </c>
    </row>
    <row r="521" spans="1:9" x14ac:dyDescent="0.25">
      <c r="A521" s="1">
        <v>42436</v>
      </c>
      <c r="B521">
        <v>562.79999999999995</v>
      </c>
      <c r="C521">
        <v>573.54</v>
      </c>
      <c r="D521">
        <v>573.63</v>
      </c>
      <c r="E521">
        <v>555.54999999999995</v>
      </c>
      <c r="F521">
        <v>4.93</v>
      </c>
      <c r="G521">
        <v>-2.15</v>
      </c>
      <c r="H521">
        <f t="shared" si="16"/>
        <v>18.080000000000041</v>
      </c>
      <c r="I521">
        <f t="shared" si="17"/>
        <v>10.740000000000009</v>
      </c>
    </row>
    <row r="522" spans="1:9" x14ac:dyDescent="0.25">
      <c r="A522" s="1">
        <v>42433</v>
      </c>
      <c r="B522">
        <v>575.14</v>
      </c>
      <c r="C522">
        <v>581.07000000000005</v>
      </c>
      <c r="D522">
        <v>581.4</v>
      </c>
      <c r="E522">
        <v>571.07000000000005</v>
      </c>
      <c r="F522">
        <v>3.42</v>
      </c>
      <c r="G522">
        <v>-0.41</v>
      </c>
      <c r="H522">
        <f t="shared" si="16"/>
        <v>10.329999999999927</v>
      </c>
      <c r="I522">
        <f t="shared" si="17"/>
        <v>5.9300000000000637</v>
      </c>
    </row>
    <row r="523" spans="1:9" x14ac:dyDescent="0.25">
      <c r="A523" s="1">
        <v>42432</v>
      </c>
      <c r="B523">
        <v>577.49</v>
      </c>
      <c r="C523">
        <v>577.96</v>
      </c>
      <c r="D523">
        <v>579.87</v>
      </c>
      <c r="E523">
        <v>573.11</v>
      </c>
      <c r="F523">
        <v>2.74</v>
      </c>
      <c r="G523">
        <v>-0.47</v>
      </c>
      <c r="H523">
        <f t="shared" si="16"/>
        <v>6.7599999999999909</v>
      </c>
      <c r="I523">
        <f t="shared" si="17"/>
        <v>0.47000000000002728</v>
      </c>
    </row>
    <row r="524" spans="1:9" x14ac:dyDescent="0.25">
      <c r="A524" s="1">
        <v>42431</v>
      </c>
      <c r="B524">
        <v>580.21</v>
      </c>
      <c r="C524">
        <v>581.75</v>
      </c>
      <c r="D524">
        <v>585</v>
      </c>
      <c r="E524">
        <v>573.70000000000005</v>
      </c>
      <c r="F524">
        <v>4.58</v>
      </c>
      <c r="G524">
        <v>0.2</v>
      </c>
      <c r="H524">
        <f t="shared" si="16"/>
        <v>11.299999999999955</v>
      </c>
      <c r="I524">
        <f t="shared" si="17"/>
        <v>1.5399999999999636</v>
      </c>
    </row>
    <row r="525" spans="1:9" x14ac:dyDescent="0.25">
      <c r="A525" s="1">
        <v>42430</v>
      </c>
      <c r="B525">
        <v>579.04</v>
      </c>
      <c r="C525">
        <v>556.29</v>
      </c>
      <c r="D525">
        <v>579.25</v>
      </c>
      <c r="E525">
        <v>556</v>
      </c>
      <c r="F525">
        <v>5.04</v>
      </c>
      <c r="G525">
        <v>4.8</v>
      </c>
      <c r="H525">
        <f t="shared" si="16"/>
        <v>23.25</v>
      </c>
      <c r="I525">
        <f t="shared" si="17"/>
        <v>-22.75</v>
      </c>
    </row>
    <row r="526" spans="1:9" x14ac:dyDescent="0.25">
      <c r="A526" s="1">
        <v>42429</v>
      </c>
      <c r="B526">
        <v>552.52</v>
      </c>
      <c r="C526">
        <v>554</v>
      </c>
      <c r="D526">
        <v>564.80999999999995</v>
      </c>
      <c r="E526">
        <v>552.51</v>
      </c>
      <c r="F526">
        <v>4.1500000000000004</v>
      </c>
      <c r="G526">
        <v>-0.51</v>
      </c>
      <c r="H526">
        <f t="shared" si="16"/>
        <v>12.299999999999955</v>
      </c>
      <c r="I526">
        <f t="shared" si="17"/>
        <v>1.4800000000000182</v>
      </c>
    </row>
    <row r="527" spans="1:9" x14ac:dyDescent="0.25">
      <c r="A527" s="1">
        <v>42427</v>
      </c>
      <c r="B527">
        <v>555.36</v>
      </c>
      <c r="C527">
        <v>555.27</v>
      </c>
      <c r="D527">
        <v>555.36</v>
      </c>
      <c r="E527">
        <v>555.27</v>
      </c>
      <c r="F527">
        <v>4.59</v>
      </c>
      <c r="G527">
        <v>0.02</v>
      </c>
      <c r="H527">
        <f t="shared" si="16"/>
        <v>9.0000000000031832E-2</v>
      </c>
      <c r="I527">
        <f t="shared" si="17"/>
        <v>-9.0000000000031832E-2</v>
      </c>
    </row>
    <row r="528" spans="1:9" x14ac:dyDescent="0.25">
      <c r="A528" s="1">
        <v>42426</v>
      </c>
      <c r="B528">
        <v>555.23</v>
      </c>
      <c r="C528">
        <v>560.12</v>
      </c>
      <c r="D528">
        <v>562.5</v>
      </c>
      <c r="E528">
        <v>553.16999999999996</v>
      </c>
      <c r="F528">
        <v>4.88</v>
      </c>
      <c r="G528">
        <v>0.01</v>
      </c>
      <c r="H528">
        <f t="shared" si="16"/>
        <v>9.3300000000000409</v>
      </c>
      <c r="I528">
        <f t="shared" si="17"/>
        <v>4.8899999999999864</v>
      </c>
    </row>
    <row r="529" spans="1:9" x14ac:dyDescent="0.25">
      <c r="A529" s="1">
        <v>42425</v>
      </c>
      <c r="B529">
        <v>555.15</v>
      </c>
      <c r="C529">
        <v>555.52</v>
      </c>
      <c r="D529">
        <v>559.39</v>
      </c>
      <c r="E529">
        <v>545.29</v>
      </c>
      <c r="F529">
        <v>4.53</v>
      </c>
      <c r="G529">
        <v>0.2</v>
      </c>
      <c r="H529">
        <f t="shared" si="16"/>
        <v>14.100000000000023</v>
      </c>
      <c r="I529">
        <f t="shared" si="17"/>
        <v>0.37000000000000455</v>
      </c>
    </row>
    <row r="530" spans="1:9" x14ac:dyDescent="0.25">
      <c r="A530" s="1">
        <v>42424</v>
      </c>
      <c r="B530">
        <v>554.04</v>
      </c>
      <c r="C530">
        <v>545.75</v>
      </c>
      <c r="D530">
        <v>554.27</v>
      </c>
      <c r="E530">
        <v>533.15</v>
      </c>
      <c r="F530">
        <v>6.23</v>
      </c>
      <c r="G530">
        <v>0.2</v>
      </c>
      <c r="H530">
        <f t="shared" si="16"/>
        <v>21.120000000000005</v>
      </c>
      <c r="I530">
        <f t="shared" si="17"/>
        <v>-8.2899999999999636</v>
      </c>
    </row>
    <row r="531" spans="1:9" x14ac:dyDescent="0.25">
      <c r="A531" s="1">
        <v>42423</v>
      </c>
      <c r="B531">
        <v>552.94000000000005</v>
      </c>
      <c r="C531">
        <v>555.54999999999995</v>
      </c>
      <c r="D531">
        <v>556.91</v>
      </c>
      <c r="E531">
        <v>545.33000000000004</v>
      </c>
      <c r="F531">
        <v>4.05</v>
      </c>
      <c r="G531">
        <v>-1.17</v>
      </c>
      <c r="H531">
        <f t="shared" si="16"/>
        <v>11.579999999999927</v>
      </c>
      <c r="I531">
        <f t="shared" si="17"/>
        <v>2.6099999999999</v>
      </c>
    </row>
    <row r="532" spans="1:9" x14ac:dyDescent="0.25">
      <c r="A532" s="1">
        <v>42422</v>
      </c>
      <c r="B532">
        <v>559.5</v>
      </c>
      <c r="C532">
        <v>542.20000000000005</v>
      </c>
      <c r="D532">
        <v>560.65</v>
      </c>
      <c r="E532">
        <v>541.08000000000004</v>
      </c>
      <c r="F532">
        <v>5.57</v>
      </c>
      <c r="G532">
        <v>4.5999999999999996</v>
      </c>
      <c r="H532">
        <f t="shared" si="16"/>
        <v>19.569999999999936</v>
      </c>
      <c r="I532">
        <f t="shared" si="17"/>
        <v>-17.299999999999955</v>
      </c>
    </row>
    <row r="533" spans="1:9" x14ac:dyDescent="0.25">
      <c r="A533" s="1">
        <v>42419</v>
      </c>
      <c r="B533">
        <v>534.9</v>
      </c>
      <c r="C533">
        <v>520.71</v>
      </c>
      <c r="D533">
        <v>535.95000000000005</v>
      </c>
      <c r="E533">
        <v>515.35</v>
      </c>
      <c r="F533">
        <v>4.97</v>
      </c>
      <c r="G533">
        <v>1.89</v>
      </c>
      <c r="H533">
        <f t="shared" si="16"/>
        <v>20.600000000000023</v>
      </c>
      <c r="I533">
        <f t="shared" si="17"/>
        <v>-14.189999999999941</v>
      </c>
    </row>
    <row r="534" spans="1:9" x14ac:dyDescent="0.25">
      <c r="A534" s="1">
        <v>42418</v>
      </c>
      <c r="B534">
        <v>525</v>
      </c>
      <c r="C534">
        <v>541.19000000000005</v>
      </c>
      <c r="D534">
        <v>541.20000000000005</v>
      </c>
      <c r="E534">
        <v>523.73</v>
      </c>
      <c r="F534">
        <v>4.74</v>
      </c>
      <c r="G534">
        <v>-1.7</v>
      </c>
      <c r="H534">
        <f t="shared" si="16"/>
        <v>17.470000000000027</v>
      </c>
      <c r="I534">
        <f t="shared" si="17"/>
        <v>16.190000000000055</v>
      </c>
    </row>
    <row r="535" spans="1:9" x14ac:dyDescent="0.25">
      <c r="A535" s="1">
        <v>42417</v>
      </c>
      <c r="B535">
        <v>534.1</v>
      </c>
      <c r="C535">
        <v>528.74</v>
      </c>
      <c r="D535">
        <v>537.48</v>
      </c>
      <c r="E535">
        <v>519.39</v>
      </c>
      <c r="F535">
        <v>4.82</v>
      </c>
      <c r="G535">
        <v>2.4900000000000002</v>
      </c>
      <c r="H535">
        <f t="shared" si="16"/>
        <v>18.090000000000032</v>
      </c>
      <c r="I535">
        <f t="shared" si="17"/>
        <v>-5.3600000000000136</v>
      </c>
    </row>
    <row r="536" spans="1:9" x14ac:dyDescent="0.25">
      <c r="A536" s="1">
        <v>42416</v>
      </c>
      <c r="B536">
        <v>521.1</v>
      </c>
      <c r="C536">
        <v>519.48</v>
      </c>
      <c r="D536">
        <v>524.45000000000005</v>
      </c>
      <c r="E536">
        <v>511.66</v>
      </c>
      <c r="F536">
        <v>5.12</v>
      </c>
      <c r="G536">
        <v>2.76</v>
      </c>
      <c r="H536">
        <f t="shared" si="16"/>
        <v>12.79000000000002</v>
      </c>
      <c r="I536">
        <f t="shared" si="17"/>
        <v>-1.6200000000000045</v>
      </c>
    </row>
    <row r="537" spans="1:9" x14ac:dyDescent="0.25">
      <c r="A537" s="1">
        <v>42412</v>
      </c>
      <c r="B537">
        <v>507.08</v>
      </c>
      <c r="C537">
        <v>510.7</v>
      </c>
      <c r="D537">
        <v>516.75</v>
      </c>
      <c r="E537">
        <v>501.49</v>
      </c>
      <c r="F537">
        <v>5.38</v>
      </c>
      <c r="G537">
        <v>0.65</v>
      </c>
      <c r="H537">
        <f t="shared" si="16"/>
        <v>15.259999999999991</v>
      </c>
      <c r="I537">
        <f t="shared" si="17"/>
        <v>3.6200000000000045</v>
      </c>
    </row>
    <row r="538" spans="1:9" x14ac:dyDescent="0.25">
      <c r="A538" s="1">
        <v>42411</v>
      </c>
      <c r="B538">
        <v>503.82</v>
      </c>
      <c r="C538">
        <v>491.17</v>
      </c>
      <c r="D538">
        <v>509.3</v>
      </c>
      <c r="E538">
        <v>484</v>
      </c>
      <c r="F538">
        <v>7.4</v>
      </c>
      <c r="G538">
        <v>2.72</v>
      </c>
      <c r="H538">
        <f t="shared" si="16"/>
        <v>25.300000000000011</v>
      </c>
      <c r="I538">
        <f t="shared" si="17"/>
        <v>-12.649999999999977</v>
      </c>
    </row>
    <row r="539" spans="1:9" x14ac:dyDescent="0.25">
      <c r="A539" s="1">
        <v>42410</v>
      </c>
      <c r="B539">
        <v>490.48</v>
      </c>
      <c r="C539">
        <v>491.76</v>
      </c>
      <c r="D539">
        <v>504.66</v>
      </c>
      <c r="E539">
        <v>486</v>
      </c>
      <c r="F539">
        <v>6.79</v>
      </c>
      <c r="G539">
        <v>1.74</v>
      </c>
      <c r="H539">
        <f t="shared" si="16"/>
        <v>18.660000000000025</v>
      </c>
      <c r="I539">
        <f t="shared" si="17"/>
        <v>1.2799999999999727</v>
      </c>
    </row>
    <row r="540" spans="1:9" x14ac:dyDescent="0.25">
      <c r="A540" s="1">
        <v>42409</v>
      </c>
      <c r="B540">
        <v>482.07</v>
      </c>
      <c r="C540">
        <v>478.01</v>
      </c>
      <c r="D540">
        <v>498.38</v>
      </c>
      <c r="E540">
        <v>474</v>
      </c>
      <c r="F540">
        <v>7.08</v>
      </c>
      <c r="G540">
        <v>-1.24</v>
      </c>
      <c r="H540">
        <f t="shared" si="16"/>
        <v>24.379999999999995</v>
      </c>
      <c r="I540">
        <f t="shared" si="17"/>
        <v>-4.0600000000000023</v>
      </c>
    </row>
    <row r="541" spans="1:9" x14ac:dyDescent="0.25">
      <c r="A541" s="1">
        <v>42408</v>
      </c>
      <c r="B541">
        <v>488.1</v>
      </c>
      <c r="C541">
        <v>486.47</v>
      </c>
      <c r="D541">
        <v>493.5</v>
      </c>
      <c r="E541">
        <v>475.21</v>
      </c>
      <c r="F541">
        <v>9.83</v>
      </c>
      <c r="G541">
        <v>-2.79</v>
      </c>
      <c r="H541">
        <f t="shared" si="16"/>
        <v>18.29000000000002</v>
      </c>
      <c r="I541">
        <f t="shared" si="17"/>
        <v>-1.6299999999999955</v>
      </c>
    </row>
    <row r="542" spans="1:9" x14ac:dyDescent="0.25">
      <c r="A542" s="1">
        <v>42405</v>
      </c>
      <c r="B542">
        <v>502.13</v>
      </c>
      <c r="C542">
        <v>529.28</v>
      </c>
      <c r="D542">
        <v>529.45000000000005</v>
      </c>
      <c r="E542">
        <v>499.19</v>
      </c>
      <c r="F542">
        <v>9.7100000000000009</v>
      </c>
      <c r="G542">
        <v>-6.36</v>
      </c>
      <c r="H542">
        <f t="shared" si="16"/>
        <v>30.260000000000048</v>
      </c>
      <c r="I542">
        <f t="shared" si="17"/>
        <v>27.149999999999977</v>
      </c>
    </row>
    <row r="543" spans="1:9" x14ac:dyDescent="0.25">
      <c r="A543" s="1">
        <v>42404</v>
      </c>
      <c r="B543">
        <v>536.26</v>
      </c>
      <c r="C543">
        <v>525</v>
      </c>
      <c r="D543">
        <v>538.99</v>
      </c>
      <c r="E543">
        <v>519.22</v>
      </c>
      <c r="F543">
        <v>6.2</v>
      </c>
      <c r="G543">
        <v>0.98</v>
      </c>
      <c r="H543">
        <f t="shared" si="16"/>
        <v>19.769999999999982</v>
      </c>
      <c r="I543">
        <f t="shared" si="17"/>
        <v>-11.259999999999991</v>
      </c>
    </row>
    <row r="544" spans="1:9" x14ac:dyDescent="0.25">
      <c r="A544" s="1">
        <v>42403</v>
      </c>
      <c r="B544">
        <v>531.07000000000005</v>
      </c>
      <c r="C544">
        <v>553.5</v>
      </c>
      <c r="D544">
        <v>556</v>
      </c>
      <c r="E544">
        <v>521.9</v>
      </c>
      <c r="F544">
        <v>10.050000000000001</v>
      </c>
      <c r="G544">
        <v>-3.81</v>
      </c>
      <c r="H544">
        <f t="shared" si="16"/>
        <v>34.100000000000023</v>
      </c>
      <c r="I544">
        <f t="shared" si="17"/>
        <v>22.42999999999995</v>
      </c>
    </row>
    <row r="545" spans="1:9" x14ac:dyDescent="0.25">
      <c r="A545" s="1">
        <v>42402</v>
      </c>
      <c r="B545">
        <v>552.1</v>
      </c>
      <c r="C545">
        <v>570</v>
      </c>
      <c r="D545">
        <v>571.55999999999995</v>
      </c>
      <c r="E545">
        <v>550.09</v>
      </c>
      <c r="F545">
        <v>6.31</v>
      </c>
      <c r="G545">
        <v>-3.95</v>
      </c>
      <c r="H545">
        <f t="shared" si="16"/>
        <v>21.469999999999914</v>
      </c>
      <c r="I545">
        <f t="shared" si="17"/>
        <v>17.899999999999977</v>
      </c>
    </row>
    <row r="546" spans="1:9" x14ac:dyDescent="0.25">
      <c r="A546" s="1">
        <v>42401</v>
      </c>
      <c r="B546">
        <v>574.80999999999995</v>
      </c>
      <c r="C546">
        <v>578.15</v>
      </c>
      <c r="D546">
        <v>581.79999999999995</v>
      </c>
      <c r="E546">
        <v>570.30999999999995</v>
      </c>
      <c r="F546">
        <v>6.36</v>
      </c>
      <c r="G546">
        <v>-2.08</v>
      </c>
      <c r="H546">
        <f t="shared" si="16"/>
        <v>11.490000000000009</v>
      </c>
      <c r="I546">
        <f t="shared" si="17"/>
        <v>3.3400000000000318</v>
      </c>
    </row>
    <row r="547" spans="1:9" x14ac:dyDescent="0.25">
      <c r="A547" s="1">
        <v>42398</v>
      </c>
      <c r="B547">
        <v>587</v>
      </c>
      <c r="C547">
        <v>571.98</v>
      </c>
      <c r="D547">
        <v>593</v>
      </c>
      <c r="E547">
        <v>570</v>
      </c>
      <c r="F547">
        <v>14.68</v>
      </c>
      <c r="G547">
        <v>-7.61</v>
      </c>
      <c r="H547">
        <f t="shared" si="16"/>
        <v>23</v>
      </c>
      <c r="I547">
        <f t="shared" si="17"/>
        <v>-15.019999999999982</v>
      </c>
    </row>
    <row r="548" spans="1:9" x14ac:dyDescent="0.25">
      <c r="A548" s="1">
        <v>42397</v>
      </c>
      <c r="B548">
        <v>635.35</v>
      </c>
      <c r="C548">
        <v>608.37</v>
      </c>
      <c r="D548">
        <v>638.05999999999995</v>
      </c>
      <c r="E548">
        <v>597.54999999999995</v>
      </c>
      <c r="F548">
        <v>14.02</v>
      </c>
      <c r="G548">
        <v>8.91</v>
      </c>
      <c r="H548">
        <f t="shared" si="16"/>
        <v>40.509999999999991</v>
      </c>
      <c r="I548">
        <f t="shared" si="17"/>
        <v>-26.980000000000018</v>
      </c>
    </row>
    <row r="549" spans="1:9" x14ac:dyDescent="0.25">
      <c r="A549" s="1">
        <v>42396</v>
      </c>
      <c r="B549">
        <v>583.35</v>
      </c>
      <c r="C549">
        <v>601.99</v>
      </c>
      <c r="D549">
        <v>603.39</v>
      </c>
      <c r="E549">
        <v>578.78</v>
      </c>
      <c r="F549">
        <v>5.15</v>
      </c>
      <c r="G549">
        <v>-2.98</v>
      </c>
      <c r="H549">
        <f t="shared" si="16"/>
        <v>24.610000000000014</v>
      </c>
      <c r="I549">
        <f t="shared" si="17"/>
        <v>18.639999999999986</v>
      </c>
    </row>
    <row r="550" spans="1:9" x14ac:dyDescent="0.25">
      <c r="A550" s="1">
        <v>42395</v>
      </c>
      <c r="B550">
        <v>601.25</v>
      </c>
      <c r="C550">
        <v>603.45000000000005</v>
      </c>
      <c r="D550">
        <v>604.5</v>
      </c>
      <c r="E550">
        <v>590.38</v>
      </c>
      <c r="F550">
        <v>3.77</v>
      </c>
      <c r="G550">
        <v>0.79</v>
      </c>
      <c r="H550">
        <f t="shared" si="16"/>
        <v>14.120000000000005</v>
      </c>
      <c r="I550">
        <f t="shared" si="17"/>
        <v>2.2000000000000455</v>
      </c>
    </row>
    <row r="551" spans="1:9" x14ac:dyDescent="0.25">
      <c r="A551" s="1">
        <v>42394</v>
      </c>
      <c r="B551">
        <v>596.53</v>
      </c>
      <c r="C551">
        <v>597.99</v>
      </c>
      <c r="D551">
        <v>608.5</v>
      </c>
      <c r="E551">
        <v>594.55999999999995</v>
      </c>
      <c r="F551">
        <v>4.4000000000000004</v>
      </c>
      <c r="G551">
        <v>0.03</v>
      </c>
      <c r="H551">
        <f t="shared" si="16"/>
        <v>13.940000000000055</v>
      </c>
      <c r="I551">
        <f t="shared" si="17"/>
        <v>1.4600000000000364</v>
      </c>
    </row>
    <row r="552" spans="1:9" x14ac:dyDescent="0.25">
      <c r="A552" s="1">
        <v>42391</v>
      </c>
      <c r="B552">
        <v>596.38</v>
      </c>
      <c r="C552">
        <v>588.73</v>
      </c>
      <c r="D552">
        <v>600.1</v>
      </c>
      <c r="E552">
        <v>584.11</v>
      </c>
      <c r="F552">
        <v>5.12</v>
      </c>
      <c r="G552">
        <v>3.71</v>
      </c>
      <c r="H552">
        <f t="shared" si="16"/>
        <v>15.990000000000009</v>
      </c>
      <c r="I552">
        <f t="shared" si="17"/>
        <v>-7.6499999999999773</v>
      </c>
    </row>
    <row r="553" spans="1:9" x14ac:dyDescent="0.25">
      <c r="A553" s="1">
        <v>42390</v>
      </c>
      <c r="B553">
        <v>575.02</v>
      </c>
      <c r="C553">
        <v>573.58000000000004</v>
      </c>
      <c r="D553">
        <v>588.80999999999995</v>
      </c>
      <c r="E553">
        <v>568.22</v>
      </c>
      <c r="F553">
        <v>4.95</v>
      </c>
      <c r="G553">
        <v>0.56999999999999995</v>
      </c>
      <c r="H553">
        <f t="shared" si="16"/>
        <v>20.589999999999918</v>
      </c>
      <c r="I553">
        <f t="shared" si="17"/>
        <v>-1.4399999999999409</v>
      </c>
    </row>
    <row r="554" spans="1:9" x14ac:dyDescent="0.25">
      <c r="A554" s="1">
        <v>42389</v>
      </c>
      <c r="B554">
        <v>571.77</v>
      </c>
      <c r="C554">
        <v>564.36</v>
      </c>
      <c r="D554">
        <v>578.45000000000005</v>
      </c>
      <c r="E554">
        <v>547.17999999999995</v>
      </c>
      <c r="F554">
        <v>7.97</v>
      </c>
      <c r="G554">
        <v>-0.47</v>
      </c>
      <c r="H554">
        <f t="shared" si="16"/>
        <v>31.270000000000095</v>
      </c>
      <c r="I554">
        <f t="shared" si="17"/>
        <v>-7.4099999999999682</v>
      </c>
    </row>
    <row r="555" spans="1:9" x14ac:dyDescent="0.25">
      <c r="A555" s="1">
        <v>42388</v>
      </c>
      <c r="B555">
        <v>574.48</v>
      </c>
      <c r="C555">
        <v>577.09</v>
      </c>
      <c r="D555">
        <v>584</v>
      </c>
      <c r="E555">
        <v>566.45000000000005</v>
      </c>
      <c r="F555">
        <v>4.8099999999999996</v>
      </c>
      <c r="G555">
        <v>0.75</v>
      </c>
      <c r="H555">
        <f t="shared" si="16"/>
        <v>17.549999999999955</v>
      </c>
      <c r="I555">
        <f t="shared" si="17"/>
        <v>2.6100000000000136</v>
      </c>
    </row>
    <row r="556" spans="1:9" x14ac:dyDescent="0.25">
      <c r="A556" s="1">
        <v>42384</v>
      </c>
      <c r="B556">
        <v>570.17999999999995</v>
      </c>
      <c r="C556">
        <v>572.24</v>
      </c>
      <c r="D556">
        <v>584.62</v>
      </c>
      <c r="E556">
        <v>565.29999999999995</v>
      </c>
      <c r="F556">
        <v>7.78</v>
      </c>
      <c r="G556">
        <v>-3.85</v>
      </c>
      <c r="H556">
        <f t="shared" si="16"/>
        <v>19.32000000000005</v>
      </c>
      <c r="I556">
        <f t="shared" si="17"/>
        <v>2.0600000000000591</v>
      </c>
    </row>
    <row r="557" spans="1:9" x14ac:dyDescent="0.25">
      <c r="A557" s="1">
        <v>42383</v>
      </c>
      <c r="B557">
        <v>593</v>
      </c>
      <c r="C557">
        <v>580.25</v>
      </c>
      <c r="D557">
        <v>602.25</v>
      </c>
      <c r="E557">
        <v>569.88</v>
      </c>
      <c r="F557">
        <v>7.24</v>
      </c>
      <c r="G557">
        <v>1.92</v>
      </c>
      <c r="H557">
        <f t="shared" si="16"/>
        <v>32.370000000000005</v>
      </c>
      <c r="I557">
        <f t="shared" si="17"/>
        <v>-12.75</v>
      </c>
    </row>
    <row r="558" spans="1:9" x14ac:dyDescent="0.25">
      <c r="A558" s="1">
        <v>42382</v>
      </c>
      <c r="B558">
        <v>581.80999999999995</v>
      </c>
      <c r="C558">
        <v>620.88</v>
      </c>
      <c r="D558">
        <v>620.88</v>
      </c>
      <c r="E558">
        <v>579.16</v>
      </c>
      <c r="F558">
        <v>7.66</v>
      </c>
      <c r="G558">
        <v>-5.84</v>
      </c>
      <c r="H558">
        <f t="shared" si="16"/>
        <v>41.720000000000027</v>
      </c>
      <c r="I558">
        <f t="shared" si="17"/>
        <v>39.07000000000005</v>
      </c>
    </row>
    <row r="559" spans="1:9" x14ac:dyDescent="0.25">
      <c r="A559" s="1">
        <v>42381</v>
      </c>
      <c r="B559">
        <v>617.89</v>
      </c>
      <c r="C559">
        <v>625.25</v>
      </c>
      <c r="D559">
        <v>625.99</v>
      </c>
      <c r="E559">
        <v>612.24</v>
      </c>
      <c r="F559">
        <v>4.72</v>
      </c>
      <c r="G559">
        <v>0.02</v>
      </c>
      <c r="H559">
        <f t="shared" si="16"/>
        <v>13.75</v>
      </c>
      <c r="I559">
        <f t="shared" si="17"/>
        <v>7.3600000000000136</v>
      </c>
    </row>
    <row r="560" spans="1:9" x14ac:dyDescent="0.25">
      <c r="A560" s="1">
        <v>42380</v>
      </c>
      <c r="B560">
        <v>617.74</v>
      </c>
      <c r="C560">
        <v>612.48</v>
      </c>
      <c r="D560">
        <v>619.85</v>
      </c>
      <c r="E560">
        <v>598.57000000000005</v>
      </c>
      <c r="F560">
        <v>4.8899999999999997</v>
      </c>
      <c r="G560">
        <v>1.76</v>
      </c>
      <c r="H560">
        <f t="shared" si="16"/>
        <v>21.279999999999973</v>
      </c>
      <c r="I560">
        <f t="shared" si="17"/>
        <v>-5.2599999999999909</v>
      </c>
    </row>
    <row r="561" spans="1:9" x14ac:dyDescent="0.25">
      <c r="A561" s="1">
        <v>42377</v>
      </c>
      <c r="B561">
        <v>607.04999999999995</v>
      </c>
      <c r="C561">
        <v>619.66</v>
      </c>
      <c r="D561">
        <v>624.14</v>
      </c>
      <c r="E561">
        <v>606</v>
      </c>
      <c r="F561">
        <v>5.51</v>
      </c>
      <c r="G561">
        <v>-0.15</v>
      </c>
      <c r="H561">
        <f t="shared" si="16"/>
        <v>18.139999999999986</v>
      </c>
      <c r="I561">
        <f t="shared" si="17"/>
        <v>12.610000000000014</v>
      </c>
    </row>
    <row r="562" spans="1:9" x14ac:dyDescent="0.25">
      <c r="A562" s="1">
        <v>42376</v>
      </c>
      <c r="B562">
        <v>607.94000000000005</v>
      </c>
      <c r="C562">
        <v>621.79999999999995</v>
      </c>
      <c r="D562">
        <v>630</v>
      </c>
      <c r="E562">
        <v>605.21</v>
      </c>
      <c r="F562">
        <v>7.07</v>
      </c>
      <c r="G562">
        <v>-3.91</v>
      </c>
      <c r="H562">
        <f t="shared" si="16"/>
        <v>24.789999999999964</v>
      </c>
      <c r="I562">
        <f t="shared" si="17"/>
        <v>13.8599999999999</v>
      </c>
    </row>
    <row r="563" spans="1:9" x14ac:dyDescent="0.25">
      <c r="A563" s="1">
        <v>42375</v>
      </c>
      <c r="B563">
        <v>632.65</v>
      </c>
      <c r="C563">
        <v>622</v>
      </c>
      <c r="D563">
        <v>639.79</v>
      </c>
      <c r="E563">
        <v>620.30999999999995</v>
      </c>
      <c r="F563">
        <v>5.33</v>
      </c>
      <c r="G563">
        <v>-0.18</v>
      </c>
      <c r="H563">
        <f t="shared" si="16"/>
        <v>19.480000000000018</v>
      </c>
      <c r="I563">
        <f t="shared" si="17"/>
        <v>-10.649999999999977</v>
      </c>
    </row>
    <row r="564" spans="1:9" x14ac:dyDescent="0.25">
      <c r="A564" s="1">
        <v>42374</v>
      </c>
      <c r="B564">
        <v>633.79</v>
      </c>
      <c r="C564">
        <v>646.86</v>
      </c>
      <c r="D564">
        <v>646.91</v>
      </c>
      <c r="E564">
        <v>627.65</v>
      </c>
      <c r="F564">
        <v>5.82</v>
      </c>
      <c r="G564">
        <v>-0.5</v>
      </c>
      <c r="H564">
        <f t="shared" si="16"/>
        <v>19.259999999999991</v>
      </c>
      <c r="I564">
        <f t="shared" si="17"/>
        <v>13.07000000000005</v>
      </c>
    </row>
    <row r="565" spans="1:9" x14ac:dyDescent="0.25">
      <c r="A565" s="1">
        <v>42373</v>
      </c>
      <c r="B565">
        <v>636.99</v>
      </c>
      <c r="C565">
        <v>656.29</v>
      </c>
      <c r="D565">
        <v>657.72</v>
      </c>
      <c r="E565">
        <v>627.51</v>
      </c>
      <c r="F565">
        <v>9.31</v>
      </c>
      <c r="G565">
        <v>-5.76</v>
      </c>
      <c r="H565">
        <f t="shared" si="16"/>
        <v>30.210000000000036</v>
      </c>
      <c r="I565">
        <f t="shared" si="17"/>
        <v>19.299999999999955</v>
      </c>
    </row>
    <row r="566" spans="1:9" x14ac:dyDescent="0.25">
      <c r="A566" s="1">
        <v>42369</v>
      </c>
      <c r="B566">
        <v>675.89</v>
      </c>
      <c r="C566">
        <v>686.08</v>
      </c>
      <c r="D566">
        <v>687.75</v>
      </c>
      <c r="E566">
        <v>675.89</v>
      </c>
      <c r="F566">
        <v>3.75</v>
      </c>
      <c r="G566">
        <v>-1.91</v>
      </c>
      <c r="H566">
        <f t="shared" si="16"/>
        <v>11.860000000000014</v>
      </c>
      <c r="I566">
        <f t="shared" si="17"/>
        <v>10.190000000000055</v>
      </c>
    </row>
    <row r="567" spans="1:9" x14ac:dyDescent="0.25">
      <c r="A567" s="1">
        <v>42368</v>
      </c>
      <c r="B567">
        <v>689.07</v>
      </c>
      <c r="C567">
        <v>691.89</v>
      </c>
      <c r="D567">
        <v>695.49</v>
      </c>
      <c r="E567">
        <v>686.38</v>
      </c>
      <c r="F567">
        <v>3.52</v>
      </c>
      <c r="G567">
        <v>-0.71</v>
      </c>
      <c r="H567">
        <f t="shared" si="16"/>
        <v>9.1100000000000136</v>
      </c>
      <c r="I567">
        <f t="shared" si="17"/>
        <v>2.8199999999999363</v>
      </c>
    </row>
    <row r="568" spans="1:9" x14ac:dyDescent="0.25">
      <c r="A568" s="1">
        <v>42367</v>
      </c>
      <c r="B568">
        <v>693.97</v>
      </c>
      <c r="C568">
        <v>677.98</v>
      </c>
      <c r="D568">
        <v>696.44</v>
      </c>
      <c r="E568">
        <v>677.89</v>
      </c>
      <c r="F568">
        <v>5.73</v>
      </c>
      <c r="G568">
        <v>2.78</v>
      </c>
      <c r="H568">
        <f t="shared" si="16"/>
        <v>18.550000000000068</v>
      </c>
      <c r="I568">
        <f t="shared" si="17"/>
        <v>-15.990000000000009</v>
      </c>
    </row>
    <row r="569" spans="1:9" x14ac:dyDescent="0.25">
      <c r="A569" s="1">
        <v>42366</v>
      </c>
      <c r="B569">
        <v>675.2</v>
      </c>
      <c r="C569">
        <v>665.56</v>
      </c>
      <c r="D569">
        <v>675.5</v>
      </c>
      <c r="E569">
        <v>665.5</v>
      </c>
      <c r="F569">
        <v>3.78</v>
      </c>
      <c r="G569">
        <v>1.87</v>
      </c>
      <c r="H569">
        <f t="shared" si="16"/>
        <v>10</v>
      </c>
      <c r="I569">
        <f t="shared" si="17"/>
        <v>-9.6400000000001</v>
      </c>
    </row>
    <row r="570" spans="1:9" x14ac:dyDescent="0.25">
      <c r="A570" s="1">
        <v>42362</v>
      </c>
      <c r="B570">
        <v>662.79</v>
      </c>
      <c r="C570">
        <v>663.35</v>
      </c>
      <c r="D570">
        <v>664.68</v>
      </c>
      <c r="E570">
        <v>660.6</v>
      </c>
      <c r="F570">
        <v>1.0900000000000001</v>
      </c>
      <c r="G570">
        <v>-0.14000000000000001</v>
      </c>
      <c r="H570">
        <f t="shared" si="16"/>
        <v>4.0799999999999272</v>
      </c>
      <c r="I570">
        <f t="shared" si="17"/>
        <v>0.56000000000005912</v>
      </c>
    </row>
    <row r="571" spans="1:9" x14ac:dyDescent="0.25">
      <c r="A571" s="1">
        <v>42361</v>
      </c>
      <c r="B571">
        <v>663.7</v>
      </c>
      <c r="C571">
        <v>666.5</v>
      </c>
      <c r="D571">
        <v>666.6</v>
      </c>
      <c r="E571">
        <v>656.63</v>
      </c>
      <c r="F571">
        <v>2.72</v>
      </c>
      <c r="G571">
        <v>0.08</v>
      </c>
      <c r="H571">
        <f t="shared" si="16"/>
        <v>9.9700000000000273</v>
      </c>
      <c r="I571">
        <f t="shared" si="17"/>
        <v>2.7999999999999545</v>
      </c>
    </row>
    <row r="572" spans="1:9" x14ac:dyDescent="0.25">
      <c r="A572" s="1">
        <v>42360</v>
      </c>
      <c r="B572">
        <v>663.15</v>
      </c>
      <c r="C572">
        <v>666.83</v>
      </c>
      <c r="D572">
        <v>668.49</v>
      </c>
      <c r="E572">
        <v>659.26</v>
      </c>
      <c r="F572">
        <v>2.67</v>
      </c>
      <c r="G572">
        <v>-0.2</v>
      </c>
      <c r="H572">
        <f t="shared" si="16"/>
        <v>9.2300000000000182</v>
      </c>
      <c r="I572">
        <f t="shared" si="17"/>
        <v>3.6800000000000637</v>
      </c>
    </row>
    <row r="573" spans="1:9" x14ac:dyDescent="0.25">
      <c r="A573" s="1">
        <v>42359</v>
      </c>
      <c r="B573">
        <v>664.51</v>
      </c>
      <c r="C573">
        <v>668.5</v>
      </c>
      <c r="D573">
        <v>669.9</v>
      </c>
      <c r="E573">
        <v>658.93</v>
      </c>
      <c r="F573">
        <v>3.25</v>
      </c>
      <c r="G573">
        <v>0.06</v>
      </c>
      <c r="H573">
        <f t="shared" si="16"/>
        <v>10.970000000000027</v>
      </c>
      <c r="I573">
        <f t="shared" si="17"/>
        <v>3.9900000000000091</v>
      </c>
    </row>
    <row r="574" spans="1:9" x14ac:dyDescent="0.25">
      <c r="A574" s="1">
        <v>42356</v>
      </c>
      <c r="B574">
        <v>664.14</v>
      </c>
      <c r="C574">
        <v>668.65</v>
      </c>
      <c r="D574">
        <v>676.84</v>
      </c>
      <c r="E574">
        <v>664.13</v>
      </c>
      <c r="F574">
        <v>6.84</v>
      </c>
      <c r="G574">
        <v>-0.97</v>
      </c>
      <c r="H574">
        <f t="shared" si="16"/>
        <v>12.710000000000036</v>
      </c>
      <c r="I574">
        <f t="shared" si="17"/>
        <v>4.5099999999999909</v>
      </c>
    </row>
    <row r="575" spans="1:9" x14ac:dyDescent="0.25">
      <c r="A575" s="1">
        <v>42355</v>
      </c>
      <c r="B575">
        <v>670.65</v>
      </c>
      <c r="C575">
        <v>680</v>
      </c>
      <c r="D575">
        <v>682.5</v>
      </c>
      <c r="E575">
        <v>670.65</v>
      </c>
      <c r="F575">
        <v>3.68</v>
      </c>
      <c r="G575">
        <v>-0.76</v>
      </c>
      <c r="H575">
        <f t="shared" si="16"/>
        <v>11.850000000000023</v>
      </c>
      <c r="I575">
        <f t="shared" si="17"/>
        <v>9.3500000000000227</v>
      </c>
    </row>
    <row r="576" spans="1:9" x14ac:dyDescent="0.25">
      <c r="A576" s="1">
        <v>42354</v>
      </c>
      <c r="B576">
        <v>675.77</v>
      </c>
      <c r="C576">
        <v>663.56</v>
      </c>
      <c r="D576">
        <v>677.35</v>
      </c>
      <c r="E576">
        <v>659.32</v>
      </c>
      <c r="F576">
        <v>3.96</v>
      </c>
      <c r="G576">
        <v>2.6</v>
      </c>
      <c r="H576">
        <f t="shared" si="16"/>
        <v>18.029999999999973</v>
      </c>
      <c r="I576">
        <f t="shared" si="17"/>
        <v>-12.210000000000036</v>
      </c>
    </row>
    <row r="577" spans="1:9" x14ac:dyDescent="0.25">
      <c r="A577" s="1">
        <v>42353</v>
      </c>
      <c r="B577">
        <v>658.64</v>
      </c>
      <c r="C577">
        <v>665.03</v>
      </c>
      <c r="D577">
        <v>671.5</v>
      </c>
      <c r="E577">
        <v>657.35</v>
      </c>
      <c r="F577">
        <v>4.75</v>
      </c>
      <c r="G577">
        <v>0.11</v>
      </c>
      <c r="H577">
        <f t="shared" si="16"/>
        <v>14.149999999999977</v>
      </c>
      <c r="I577">
        <f t="shared" si="17"/>
        <v>6.3899999999999864</v>
      </c>
    </row>
    <row r="578" spans="1:9" x14ac:dyDescent="0.25">
      <c r="A578" s="1">
        <v>42352</v>
      </c>
      <c r="B578">
        <v>657.91</v>
      </c>
      <c r="C578">
        <v>641.75</v>
      </c>
      <c r="D578">
        <v>658.59</v>
      </c>
      <c r="E578">
        <v>635.27</v>
      </c>
      <c r="F578">
        <v>4.3600000000000003</v>
      </c>
      <c r="G578">
        <v>2.77</v>
      </c>
      <c r="H578">
        <f t="shared" si="16"/>
        <v>23.32000000000005</v>
      </c>
      <c r="I578">
        <f t="shared" si="17"/>
        <v>-16.159999999999968</v>
      </c>
    </row>
    <row r="579" spans="1:9" x14ac:dyDescent="0.25">
      <c r="A579" s="1">
        <v>42349</v>
      </c>
      <c r="B579">
        <v>640.15</v>
      </c>
      <c r="C579">
        <v>651.23</v>
      </c>
      <c r="D579">
        <v>657.88</v>
      </c>
      <c r="E579">
        <v>639.62</v>
      </c>
      <c r="F579">
        <v>5.47</v>
      </c>
      <c r="G579">
        <v>-3.35</v>
      </c>
      <c r="H579">
        <f t="shared" ref="H579:H642" si="18">D579-E579</f>
        <v>18.259999999999991</v>
      </c>
      <c r="I579">
        <f t="shared" ref="I579:I642" si="19">C579-B579</f>
        <v>11.080000000000041</v>
      </c>
    </row>
    <row r="580" spans="1:9" x14ac:dyDescent="0.25">
      <c r="A580" s="1">
        <v>42348</v>
      </c>
      <c r="B580">
        <v>662.32</v>
      </c>
      <c r="C580">
        <v>665.59</v>
      </c>
      <c r="D580">
        <v>668.53</v>
      </c>
      <c r="E580">
        <v>659.56</v>
      </c>
      <c r="F580">
        <v>3.46</v>
      </c>
      <c r="G580">
        <v>-0.37</v>
      </c>
      <c r="H580">
        <f t="shared" si="18"/>
        <v>8.9700000000000273</v>
      </c>
      <c r="I580">
        <f t="shared" si="19"/>
        <v>3.2699999999999818</v>
      </c>
    </row>
    <row r="581" spans="1:9" x14ac:dyDescent="0.25">
      <c r="A581" s="1">
        <v>42347</v>
      </c>
      <c r="B581">
        <v>664.79</v>
      </c>
      <c r="C581">
        <v>678</v>
      </c>
      <c r="D581">
        <v>679</v>
      </c>
      <c r="E581">
        <v>655.68</v>
      </c>
      <c r="F581">
        <v>5.16</v>
      </c>
      <c r="G581">
        <v>-1.85</v>
      </c>
      <c r="H581">
        <f t="shared" si="18"/>
        <v>23.32000000000005</v>
      </c>
      <c r="I581">
        <f t="shared" si="19"/>
        <v>13.210000000000036</v>
      </c>
    </row>
    <row r="582" spans="1:9" x14ac:dyDescent="0.25">
      <c r="A582" s="1">
        <v>42346</v>
      </c>
      <c r="B582">
        <v>677.33</v>
      </c>
      <c r="C582">
        <v>663.13</v>
      </c>
      <c r="D582">
        <v>679.99</v>
      </c>
      <c r="E582">
        <v>659.79</v>
      </c>
      <c r="F582">
        <v>3.65</v>
      </c>
      <c r="G582">
        <v>1.1200000000000001</v>
      </c>
      <c r="H582">
        <f t="shared" si="18"/>
        <v>20.200000000000045</v>
      </c>
      <c r="I582">
        <f t="shared" si="19"/>
        <v>-14.200000000000045</v>
      </c>
    </row>
    <row r="583" spans="1:9" x14ac:dyDescent="0.25">
      <c r="A583" s="1">
        <v>42345</v>
      </c>
      <c r="B583">
        <v>669.83</v>
      </c>
      <c r="C583">
        <v>674.74</v>
      </c>
      <c r="D583">
        <v>675.46</v>
      </c>
      <c r="E583">
        <v>660.5</v>
      </c>
      <c r="F583">
        <v>3.73</v>
      </c>
      <c r="G583">
        <v>-0.42</v>
      </c>
      <c r="H583">
        <f t="shared" si="18"/>
        <v>14.960000000000036</v>
      </c>
      <c r="I583">
        <f t="shared" si="19"/>
        <v>4.9099999999999682</v>
      </c>
    </row>
    <row r="584" spans="1:9" x14ac:dyDescent="0.25">
      <c r="A584" s="1">
        <v>42342</v>
      </c>
      <c r="B584">
        <v>672.64</v>
      </c>
      <c r="C584">
        <v>666</v>
      </c>
      <c r="D584">
        <v>674.77</v>
      </c>
      <c r="E584">
        <v>661.4</v>
      </c>
      <c r="F584">
        <v>4.53</v>
      </c>
      <c r="G584">
        <v>0.96</v>
      </c>
      <c r="H584">
        <f t="shared" si="18"/>
        <v>13.370000000000005</v>
      </c>
      <c r="I584">
        <f t="shared" si="19"/>
        <v>-6.6399999999999864</v>
      </c>
    </row>
    <row r="585" spans="1:9" x14ac:dyDescent="0.25">
      <c r="A585" s="1">
        <v>42341</v>
      </c>
      <c r="B585">
        <v>666.25</v>
      </c>
      <c r="C585">
        <v>679.44</v>
      </c>
      <c r="D585">
        <v>682.79</v>
      </c>
      <c r="E585">
        <v>661.48</v>
      </c>
      <c r="F585">
        <v>5.0599999999999996</v>
      </c>
      <c r="G585">
        <v>-1.44</v>
      </c>
      <c r="H585">
        <f t="shared" si="18"/>
        <v>21.309999999999945</v>
      </c>
      <c r="I585">
        <f t="shared" si="19"/>
        <v>13.190000000000055</v>
      </c>
    </row>
    <row r="586" spans="1:9" x14ac:dyDescent="0.25">
      <c r="A586" s="1">
        <v>42340</v>
      </c>
      <c r="B586">
        <v>676.01</v>
      </c>
      <c r="C586">
        <v>681</v>
      </c>
      <c r="D586">
        <v>684.82</v>
      </c>
      <c r="E586">
        <v>674.25</v>
      </c>
      <c r="F586">
        <v>4.2699999999999996</v>
      </c>
      <c r="G586">
        <v>-0.45</v>
      </c>
      <c r="H586">
        <f t="shared" si="18"/>
        <v>10.57000000000005</v>
      </c>
      <c r="I586">
        <f t="shared" si="19"/>
        <v>4.9900000000000091</v>
      </c>
    </row>
    <row r="587" spans="1:9" x14ac:dyDescent="0.25">
      <c r="A587" s="1">
        <v>42339</v>
      </c>
      <c r="B587">
        <v>679.06</v>
      </c>
      <c r="C587">
        <v>673.75</v>
      </c>
      <c r="D587">
        <v>681</v>
      </c>
      <c r="E587">
        <v>667.86</v>
      </c>
      <c r="F587">
        <v>4.75</v>
      </c>
      <c r="G587">
        <v>2.15</v>
      </c>
      <c r="H587">
        <f t="shared" si="18"/>
        <v>13.139999999999986</v>
      </c>
      <c r="I587">
        <f t="shared" si="19"/>
        <v>-5.3099999999999454</v>
      </c>
    </row>
    <row r="588" spans="1:9" x14ac:dyDescent="0.25">
      <c r="A588" s="1">
        <v>42338</v>
      </c>
      <c r="B588">
        <v>664.8</v>
      </c>
      <c r="C588">
        <v>675.9</v>
      </c>
      <c r="D588">
        <v>681.29</v>
      </c>
      <c r="E588">
        <v>664.6</v>
      </c>
      <c r="F588">
        <v>5.69</v>
      </c>
      <c r="G588">
        <v>-1.26</v>
      </c>
      <c r="H588">
        <f t="shared" si="18"/>
        <v>16.689999999999941</v>
      </c>
      <c r="I588">
        <f t="shared" si="19"/>
        <v>11.100000000000023</v>
      </c>
    </row>
    <row r="589" spans="1:9" x14ac:dyDescent="0.25">
      <c r="A589" s="1">
        <v>42335</v>
      </c>
      <c r="B589">
        <v>673.26</v>
      </c>
      <c r="C589">
        <v>680.8</v>
      </c>
      <c r="D589">
        <v>680.99</v>
      </c>
      <c r="E589">
        <v>672.1</v>
      </c>
      <c r="F589">
        <v>1.97</v>
      </c>
      <c r="G589">
        <v>-0.31</v>
      </c>
      <c r="H589">
        <f t="shared" si="18"/>
        <v>8.8899999999999864</v>
      </c>
      <c r="I589">
        <f t="shared" si="19"/>
        <v>7.5399999999999636</v>
      </c>
    </row>
    <row r="590" spans="1:9" x14ac:dyDescent="0.25">
      <c r="A590" s="1">
        <v>42333</v>
      </c>
      <c r="B590">
        <v>675.34</v>
      </c>
      <c r="C590">
        <v>675</v>
      </c>
      <c r="D590">
        <v>679.7</v>
      </c>
      <c r="E590">
        <v>671.24</v>
      </c>
      <c r="F590">
        <v>2.7</v>
      </c>
      <c r="G590">
        <v>0.62</v>
      </c>
      <c r="H590">
        <f t="shared" si="18"/>
        <v>8.4600000000000364</v>
      </c>
      <c r="I590">
        <f t="shared" si="19"/>
        <v>-0.34000000000003183</v>
      </c>
    </row>
    <row r="591" spans="1:9" x14ac:dyDescent="0.25">
      <c r="A591" s="1">
        <v>42332</v>
      </c>
      <c r="B591">
        <v>671.15</v>
      </c>
      <c r="C591">
        <v>674.14</v>
      </c>
      <c r="D591">
        <v>675.8</v>
      </c>
      <c r="E591">
        <v>661.21</v>
      </c>
      <c r="F591">
        <v>4.54</v>
      </c>
      <c r="G591">
        <v>-1.1499999999999999</v>
      </c>
      <c r="H591">
        <f t="shared" si="18"/>
        <v>14.589999999999918</v>
      </c>
      <c r="I591">
        <f t="shared" si="19"/>
        <v>2.9900000000000091</v>
      </c>
    </row>
    <row r="592" spans="1:9" x14ac:dyDescent="0.25">
      <c r="A592" s="1">
        <v>42331</v>
      </c>
      <c r="B592">
        <v>678.99</v>
      </c>
      <c r="C592">
        <v>671.5</v>
      </c>
      <c r="D592">
        <v>682.77</v>
      </c>
      <c r="E592">
        <v>668.45</v>
      </c>
      <c r="F592">
        <v>4.3899999999999997</v>
      </c>
      <c r="G592">
        <v>1.58</v>
      </c>
      <c r="H592">
        <f t="shared" si="18"/>
        <v>14.319999999999936</v>
      </c>
      <c r="I592">
        <f t="shared" si="19"/>
        <v>-7.4900000000000091</v>
      </c>
    </row>
    <row r="593" spans="1:9" x14ac:dyDescent="0.25">
      <c r="A593" s="1">
        <v>42328</v>
      </c>
      <c r="B593">
        <v>668.45</v>
      </c>
      <c r="C593">
        <v>667.94</v>
      </c>
      <c r="D593">
        <v>668.87</v>
      </c>
      <c r="E593">
        <v>657.57</v>
      </c>
      <c r="F593">
        <v>3.9</v>
      </c>
      <c r="G593">
        <v>1.0900000000000001</v>
      </c>
      <c r="H593">
        <f t="shared" si="18"/>
        <v>11.299999999999955</v>
      </c>
      <c r="I593">
        <f t="shared" si="19"/>
        <v>-0.50999999999999091</v>
      </c>
    </row>
    <row r="594" spans="1:9" x14ac:dyDescent="0.25">
      <c r="A594" s="1">
        <v>42327</v>
      </c>
      <c r="B594">
        <v>661.27</v>
      </c>
      <c r="C594">
        <v>664.99</v>
      </c>
      <c r="D594">
        <v>672.86</v>
      </c>
      <c r="E594">
        <v>659</v>
      </c>
      <c r="F594">
        <v>4.71</v>
      </c>
      <c r="G594">
        <v>-0.34</v>
      </c>
      <c r="H594">
        <f t="shared" si="18"/>
        <v>13.860000000000014</v>
      </c>
      <c r="I594">
        <f t="shared" si="19"/>
        <v>3.7200000000000273</v>
      </c>
    </row>
    <row r="595" spans="1:9" x14ac:dyDescent="0.25">
      <c r="A595" s="1">
        <v>42326</v>
      </c>
      <c r="B595">
        <v>663.54</v>
      </c>
      <c r="C595">
        <v>646.51</v>
      </c>
      <c r="D595">
        <v>664.88</v>
      </c>
      <c r="E595">
        <v>646.37</v>
      </c>
      <c r="F595">
        <v>4.47</v>
      </c>
      <c r="G595">
        <v>3.15</v>
      </c>
      <c r="H595">
        <f t="shared" si="18"/>
        <v>18.509999999999991</v>
      </c>
      <c r="I595">
        <f t="shared" si="19"/>
        <v>-17.029999999999973</v>
      </c>
    </row>
    <row r="596" spans="1:9" x14ac:dyDescent="0.25">
      <c r="A596" s="1">
        <v>42325</v>
      </c>
      <c r="B596">
        <v>643.29999999999995</v>
      </c>
      <c r="C596">
        <v>650.65</v>
      </c>
      <c r="D596">
        <v>653.25</v>
      </c>
      <c r="E596">
        <v>641</v>
      </c>
      <c r="F596">
        <v>4.32</v>
      </c>
      <c r="G596">
        <v>-0.7</v>
      </c>
      <c r="H596">
        <f t="shared" si="18"/>
        <v>12.25</v>
      </c>
      <c r="I596">
        <f t="shared" si="19"/>
        <v>7.3500000000000227</v>
      </c>
    </row>
    <row r="597" spans="1:9" x14ac:dyDescent="0.25">
      <c r="A597" s="1">
        <v>42324</v>
      </c>
      <c r="B597">
        <v>647.80999999999995</v>
      </c>
      <c r="C597">
        <v>640.91999999999996</v>
      </c>
      <c r="D597">
        <v>649.99</v>
      </c>
      <c r="E597">
        <v>622.29</v>
      </c>
      <c r="F597">
        <v>7.44</v>
      </c>
      <c r="G597">
        <v>0.85</v>
      </c>
      <c r="H597">
        <f t="shared" si="18"/>
        <v>27.700000000000045</v>
      </c>
      <c r="I597">
        <f t="shared" si="19"/>
        <v>-6.8899999999999864</v>
      </c>
    </row>
    <row r="598" spans="1:9" x14ac:dyDescent="0.25">
      <c r="A598" s="1">
        <v>42321</v>
      </c>
      <c r="B598">
        <v>642.35</v>
      </c>
      <c r="C598">
        <v>663.57</v>
      </c>
      <c r="D598">
        <v>667</v>
      </c>
      <c r="E598">
        <v>640.45000000000005</v>
      </c>
      <c r="F598">
        <v>6.26</v>
      </c>
      <c r="G598">
        <v>-3.49</v>
      </c>
      <c r="H598">
        <f t="shared" si="18"/>
        <v>26.549999999999955</v>
      </c>
      <c r="I598">
        <f t="shared" si="19"/>
        <v>21.220000000000027</v>
      </c>
    </row>
    <row r="599" spans="1:9" x14ac:dyDescent="0.25">
      <c r="A599" s="1">
        <v>42320</v>
      </c>
      <c r="B599">
        <v>665.6</v>
      </c>
      <c r="C599">
        <v>673</v>
      </c>
      <c r="D599">
        <v>675.64</v>
      </c>
      <c r="E599">
        <v>664.22</v>
      </c>
      <c r="F599">
        <v>4.28</v>
      </c>
      <c r="G599">
        <v>-1.1399999999999999</v>
      </c>
      <c r="H599">
        <f t="shared" si="18"/>
        <v>11.419999999999959</v>
      </c>
      <c r="I599">
        <f t="shared" si="19"/>
        <v>7.3999999999999773</v>
      </c>
    </row>
    <row r="600" spans="1:9" x14ac:dyDescent="0.25">
      <c r="A600" s="1">
        <v>42319</v>
      </c>
      <c r="B600">
        <v>673.25</v>
      </c>
      <c r="C600">
        <v>663.25</v>
      </c>
      <c r="D600">
        <v>675.96</v>
      </c>
      <c r="E600">
        <v>663.25</v>
      </c>
      <c r="F600">
        <v>5.39</v>
      </c>
      <c r="G600">
        <v>2.06</v>
      </c>
      <c r="H600">
        <f t="shared" si="18"/>
        <v>12.710000000000036</v>
      </c>
      <c r="I600">
        <f t="shared" si="19"/>
        <v>-10</v>
      </c>
    </row>
    <row r="601" spans="1:9" x14ac:dyDescent="0.25">
      <c r="A601" s="1">
        <v>42318</v>
      </c>
      <c r="B601">
        <v>659.68</v>
      </c>
      <c r="C601">
        <v>651.01</v>
      </c>
      <c r="D601">
        <v>660</v>
      </c>
      <c r="E601">
        <v>647.26</v>
      </c>
      <c r="F601">
        <v>3.49</v>
      </c>
      <c r="G601">
        <v>0.64</v>
      </c>
      <c r="H601">
        <f t="shared" si="18"/>
        <v>12.740000000000009</v>
      </c>
      <c r="I601">
        <f t="shared" si="19"/>
        <v>-8.6699999999999591</v>
      </c>
    </row>
    <row r="602" spans="1:9" x14ac:dyDescent="0.25">
      <c r="A602" s="1">
        <v>42317</v>
      </c>
      <c r="B602">
        <v>655.49</v>
      </c>
      <c r="C602">
        <v>658.65</v>
      </c>
      <c r="D602">
        <v>661.96</v>
      </c>
      <c r="E602">
        <v>647.85</v>
      </c>
      <c r="F602">
        <v>4.05</v>
      </c>
      <c r="G602">
        <v>-0.59</v>
      </c>
      <c r="H602">
        <f t="shared" si="18"/>
        <v>14.110000000000014</v>
      </c>
      <c r="I602">
        <f t="shared" si="19"/>
        <v>3.1599999999999682</v>
      </c>
    </row>
    <row r="603" spans="1:9" x14ac:dyDescent="0.25">
      <c r="A603" s="1">
        <v>42314</v>
      </c>
      <c r="B603">
        <v>659.37</v>
      </c>
      <c r="C603">
        <v>655</v>
      </c>
      <c r="D603">
        <v>662.26</v>
      </c>
      <c r="E603">
        <v>652</v>
      </c>
      <c r="F603">
        <v>4.09</v>
      </c>
      <c r="G603">
        <v>0.56999999999999995</v>
      </c>
      <c r="H603">
        <f t="shared" si="18"/>
        <v>10.259999999999991</v>
      </c>
      <c r="I603">
        <f t="shared" si="19"/>
        <v>-4.3700000000000045</v>
      </c>
    </row>
    <row r="604" spans="1:9" x14ac:dyDescent="0.25">
      <c r="A604" s="1">
        <v>42313</v>
      </c>
      <c r="B604">
        <v>655.65</v>
      </c>
      <c r="C604">
        <v>647.1</v>
      </c>
      <c r="D604">
        <v>657</v>
      </c>
      <c r="E604">
        <v>643.09</v>
      </c>
      <c r="F604">
        <v>4.72</v>
      </c>
      <c r="G604">
        <v>2.29</v>
      </c>
      <c r="H604">
        <f t="shared" si="18"/>
        <v>13.909999999999968</v>
      </c>
      <c r="I604">
        <f t="shared" si="19"/>
        <v>-8.5499999999999545</v>
      </c>
    </row>
    <row r="605" spans="1:9" x14ac:dyDescent="0.25">
      <c r="A605" s="1">
        <v>42312</v>
      </c>
      <c r="B605">
        <v>640.95000000000005</v>
      </c>
      <c r="C605">
        <v>627.76</v>
      </c>
      <c r="D605">
        <v>645.92999999999995</v>
      </c>
      <c r="E605">
        <v>627.35</v>
      </c>
      <c r="F605">
        <v>4.84</v>
      </c>
      <c r="G605">
        <v>2.5</v>
      </c>
      <c r="H605">
        <f t="shared" si="18"/>
        <v>18.579999999999927</v>
      </c>
      <c r="I605">
        <f t="shared" si="19"/>
        <v>-13.190000000000055</v>
      </c>
    </row>
    <row r="606" spans="1:9" x14ac:dyDescent="0.25">
      <c r="A606" s="1">
        <v>42311</v>
      </c>
      <c r="B606">
        <v>625.30999999999995</v>
      </c>
      <c r="C606">
        <v>629.53</v>
      </c>
      <c r="D606">
        <v>629.89</v>
      </c>
      <c r="E606">
        <v>622</v>
      </c>
      <c r="F606">
        <v>3.25</v>
      </c>
      <c r="G606">
        <v>-0.48</v>
      </c>
      <c r="H606">
        <f t="shared" si="18"/>
        <v>7.8899999999999864</v>
      </c>
      <c r="I606">
        <f t="shared" si="19"/>
        <v>4.2200000000000273</v>
      </c>
    </row>
    <row r="607" spans="1:9" x14ac:dyDescent="0.25">
      <c r="A607" s="1">
        <v>42310</v>
      </c>
      <c r="B607">
        <v>628.35</v>
      </c>
      <c r="C607">
        <v>627.13</v>
      </c>
      <c r="D607">
        <v>628.63</v>
      </c>
      <c r="E607">
        <v>620.41</v>
      </c>
      <c r="F607">
        <v>2.82</v>
      </c>
      <c r="G607">
        <v>0.39</v>
      </c>
      <c r="H607">
        <f t="shared" si="18"/>
        <v>8.2200000000000273</v>
      </c>
      <c r="I607">
        <f t="shared" si="19"/>
        <v>-1.2200000000000273</v>
      </c>
    </row>
    <row r="608" spans="1:9" x14ac:dyDescent="0.25">
      <c r="A608" s="1">
        <v>42307</v>
      </c>
      <c r="B608">
        <v>625.9</v>
      </c>
      <c r="C608">
        <v>626.01</v>
      </c>
      <c r="D608">
        <v>630.72</v>
      </c>
      <c r="E608">
        <v>625.28</v>
      </c>
      <c r="F608">
        <v>3.87</v>
      </c>
      <c r="G608">
        <v>-0.1</v>
      </c>
      <c r="H608">
        <f t="shared" si="18"/>
        <v>5.4400000000000546</v>
      </c>
      <c r="I608">
        <f t="shared" si="19"/>
        <v>0.11000000000001364</v>
      </c>
    </row>
    <row r="609" spans="1:9" x14ac:dyDescent="0.25">
      <c r="A609" s="1">
        <v>42306</v>
      </c>
      <c r="B609">
        <v>626.54999999999995</v>
      </c>
      <c r="C609">
        <v>617.70000000000005</v>
      </c>
      <c r="D609">
        <v>627.54</v>
      </c>
      <c r="E609">
        <v>615.39</v>
      </c>
      <c r="F609">
        <v>3.9</v>
      </c>
      <c r="G609">
        <v>1.53</v>
      </c>
      <c r="H609">
        <f t="shared" si="18"/>
        <v>12.149999999999977</v>
      </c>
      <c r="I609">
        <f t="shared" si="19"/>
        <v>-8.8499999999999091</v>
      </c>
    </row>
    <row r="610" spans="1:9" x14ac:dyDescent="0.25">
      <c r="A610" s="1">
        <v>42305</v>
      </c>
      <c r="B610">
        <v>617.1</v>
      </c>
      <c r="C610">
        <v>612.29999999999995</v>
      </c>
      <c r="D610">
        <v>617.23</v>
      </c>
      <c r="E610">
        <v>609.5</v>
      </c>
      <c r="F610">
        <v>3.93</v>
      </c>
      <c r="G610">
        <v>1</v>
      </c>
      <c r="H610">
        <f t="shared" si="18"/>
        <v>7.7300000000000182</v>
      </c>
      <c r="I610">
        <f t="shared" si="19"/>
        <v>-4.8000000000000682</v>
      </c>
    </row>
    <row r="611" spans="1:9" x14ac:dyDescent="0.25">
      <c r="A611" s="1">
        <v>42304</v>
      </c>
      <c r="B611">
        <v>611.01</v>
      </c>
      <c r="C611">
        <v>608.6</v>
      </c>
      <c r="D611">
        <v>614.71</v>
      </c>
      <c r="E611">
        <v>605.53</v>
      </c>
      <c r="F611">
        <v>3.79</v>
      </c>
      <c r="G611">
        <v>0.39</v>
      </c>
      <c r="H611">
        <f t="shared" si="18"/>
        <v>9.1800000000000637</v>
      </c>
      <c r="I611">
        <f t="shared" si="19"/>
        <v>-2.4099999999999682</v>
      </c>
    </row>
    <row r="612" spans="1:9" x14ac:dyDescent="0.25">
      <c r="A612" s="1">
        <v>42303</v>
      </c>
      <c r="B612">
        <v>608.61</v>
      </c>
      <c r="C612">
        <v>602.29999999999995</v>
      </c>
      <c r="D612">
        <v>609.85</v>
      </c>
      <c r="E612">
        <v>596.29</v>
      </c>
      <c r="F612">
        <v>4.2699999999999996</v>
      </c>
      <c r="G612">
        <v>1.6</v>
      </c>
      <c r="H612">
        <f t="shared" si="18"/>
        <v>13.560000000000059</v>
      </c>
      <c r="I612">
        <f t="shared" si="19"/>
        <v>-6.3100000000000591</v>
      </c>
    </row>
    <row r="613" spans="1:9" x14ac:dyDescent="0.25">
      <c r="A613" s="1">
        <v>42300</v>
      </c>
      <c r="B613">
        <v>599.03</v>
      </c>
      <c r="C613">
        <v>617.67999999999995</v>
      </c>
      <c r="D613">
        <v>619.45000000000005</v>
      </c>
      <c r="E613">
        <v>595.36</v>
      </c>
      <c r="F613">
        <v>10.69</v>
      </c>
      <c r="G613">
        <v>6.23</v>
      </c>
      <c r="H613">
        <f t="shared" si="18"/>
        <v>24.090000000000032</v>
      </c>
      <c r="I613">
        <f t="shared" si="19"/>
        <v>18.649999999999977</v>
      </c>
    </row>
    <row r="614" spans="1:9" x14ac:dyDescent="0.25">
      <c r="A614" s="1">
        <v>42299</v>
      </c>
      <c r="B614">
        <v>563.91</v>
      </c>
      <c r="C614">
        <v>562.70000000000005</v>
      </c>
      <c r="D614">
        <v>569.15</v>
      </c>
      <c r="E614">
        <v>556.66999999999996</v>
      </c>
      <c r="F614">
        <v>7.78</v>
      </c>
      <c r="G614">
        <v>1.46</v>
      </c>
      <c r="H614">
        <f t="shared" si="18"/>
        <v>12.480000000000018</v>
      </c>
      <c r="I614">
        <f t="shared" si="19"/>
        <v>-1.2099999999999227</v>
      </c>
    </row>
    <row r="615" spans="1:9" x14ac:dyDescent="0.25">
      <c r="A615" s="1">
        <v>42298</v>
      </c>
      <c r="B615">
        <v>555.77</v>
      </c>
      <c r="C615">
        <v>563.87</v>
      </c>
      <c r="D615">
        <v>565.25</v>
      </c>
      <c r="E615">
        <v>552.52</v>
      </c>
      <c r="F615">
        <v>3.36</v>
      </c>
      <c r="G615">
        <v>-0.91</v>
      </c>
      <c r="H615">
        <f t="shared" si="18"/>
        <v>12.730000000000018</v>
      </c>
      <c r="I615">
        <f t="shared" si="19"/>
        <v>8.1000000000000227</v>
      </c>
    </row>
    <row r="616" spans="1:9" x14ac:dyDescent="0.25">
      <c r="A616" s="1">
        <v>42297</v>
      </c>
      <c r="B616">
        <v>560.88</v>
      </c>
      <c r="C616">
        <v>572</v>
      </c>
      <c r="D616">
        <v>573</v>
      </c>
      <c r="E616">
        <v>555.28</v>
      </c>
      <c r="F616">
        <v>4.3499999999999996</v>
      </c>
      <c r="G616">
        <v>-2.14</v>
      </c>
      <c r="H616">
        <f t="shared" si="18"/>
        <v>17.720000000000027</v>
      </c>
      <c r="I616">
        <f t="shared" si="19"/>
        <v>11.120000000000005</v>
      </c>
    </row>
    <row r="617" spans="1:9" x14ac:dyDescent="0.25">
      <c r="A617" s="1">
        <v>42296</v>
      </c>
      <c r="B617">
        <v>573.15</v>
      </c>
      <c r="C617">
        <v>570.76</v>
      </c>
      <c r="D617">
        <v>579</v>
      </c>
      <c r="E617">
        <v>567.38</v>
      </c>
      <c r="F617">
        <v>4.38</v>
      </c>
      <c r="G617">
        <v>0.42</v>
      </c>
      <c r="H617">
        <f t="shared" si="18"/>
        <v>11.620000000000005</v>
      </c>
      <c r="I617">
        <f t="shared" si="19"/>
        <v>-2.3899999999999864</v>
      </c>
    </row>
    <row r="618" spans="1:9" x14ac:dyDescent="0.25">
      <c r="A618" s="1">
        <v>42293</v>
      </c>
      <c r="B618">
        <v>570.76</v>
      </c>
      <c r="C618">
        <v>565.27</v>
      </c>
      <c r="D618">
        <v>570.94000000000005</v>
      </c>
      <c r="E618">
        <v>560.30999999999995</v>
      </c>
      <c r="F618">
        <v>4.32</v>
      </c>
      <c r="G618">
        <v>1.48</v>
      </c>
      <c r="H618">
        <f t="shared" si="18"/>
        <v>10.630000000000109</v>
      </c>
      <c r="I618">
        <f t="shared" si="19"/>
        <v>-5.4900000000000091</v>
      </c>
    </row>
    <row r="619" spans="1:9" x14ac:dyDescent="0.25">
      <c r="A619" s="1">
        <v>42292</v>
      </c>
      <c r="B619">
        <v>562.44000000000005</v>
      </c>
      <c r="C619">
        <v>547.75</v>
      </c>
      <c r="D619">
        <v>563</v>
      </c>
      <c r="E619">
        <v>547</v>
      </c>
      <c r="F619">
        <v>4.9400000000000004</v>
      </c>
      <c r="G619">
        <v>3.23</v>
      </c>
      <c r="H619">
        <f t="shared" si="18"/>
        <v>16</v>
      </c>
      <c r="I619">
        <f t="shared" si="19"/>
        <v>-14.690000000000055</v>
      </c>
    </row>
    <row r="620" spans="1:9" x14ac:dyDescent="0.25">
      <c r="A620" s="1">
        <v>42291</v>
      </c>
      <c r="B620">
        <v>544.83000000000004</v>
      </c>
      <c r="C620">
        <v>551.34</v>
      </c>
      <c r="D620">
        <v>552.25</v>
      </c>
      <c r="E620">
        <v>539.67999999999995</v>
      </c>
      <c r="F620">
        <v>3.58</v>
      </c>
      <c r="G620">
        <v>-0.74</v>
      </c>
      <c r="H620">
        <f t="shared" si="18"/>
        <v>12.57000000000005</v>
      </c>
      <c r="I620">
        <f t="shared" si="19"/>
        <v>6.5099999999999909</v>
      </c>
    </row>
    <row r="621" spans="1:9" x14ac:dyDescent="0.25">
      <c r="A621" s="1">
        <v>42290</v>
      </c>
      <c r="B621">
        <v>548.9</v>
      </c>
      <c r="C621">
        <v>546.26</v>
      </c>
      <c r="D621">
        <v>553.20000000000005</v>
      </c>
      <c r="E621">
        <v>543.1</v>
      </c>
      <c r="F621">
        <v>2.94</v>
      </c>
      <c r="G621">
        <v>-0.23</v>
      </c>
      <c r="H621">
        <f t="shared" si="18"/>
        <v>10.100000000000023</v>
      </c>
      <c r="I621">
        <f t="shared" si="19"/>
        <v>-2.6399999999999864</v>
      </c>
    </row>
    <row r="622" spans="1:9" x14ac:dyDescent="0.25">
      <c r="A622" s="1">
        <v>42289</v>
      </c>
      <c r="B622">
        <v>550.19000000000005</v>
      </c>
      <c r="C622">
        <v>539.96</v>
      </c>
      <c r="D622">
        <v>550.82000000000005</v>
      </c>
      <c r="E622">
        <v>539.79999999999995</v>
      </c>
      <c r="F622">
        <v>2.78</v>
      </c>
      <c r="G622">
        <v>1.92</v>
      </c>
      <c r="H622">
        <f t="shared" si="18"/>
        <v>11.020000000000095</v>
      </c>
      <c r="I622">
        <f t="shared" si="19"/>
        <v>-10.230000000000018</v>
      </c>
    </row>
    <row r="623" spans="1:9" x14ac:dyDescent="0.25">
      <c r="A623" s="1">
        <v>42286</v>
      </c>
      <c r="B623">
        <v>539.79999999999995</v>
      </c>
      <c r="C623">
        <v>534.48</v>
      </c>
      <c r="D623">
        <v>541.79</v>
      </c>
      <c r="E623">
        <v>530.27</v>
      </c>
      <c r="F623">
        <v>3.54</v>
      </c>
      <c r="G623">
        <v>1.25</v>
      </c>
      <c r="H623">
        <f t="shared" si="18"/>
        <v>11.519999999999982</v>
      </c>
      <c r="I623">
        <f t="shared" si="19"/>
        <v>-5.3199999999999363</v>
      </c>
    </row>
    <row r="624" spans="1:9" x14ac:dyDescent="0.25">
      <c r="A624" s="1">
        <v>42285</v>
      </c>
      <c r="B624">
        <v>533.16</v>
      </c>
      <c r="C624">
        <v>536.71</v>
      </c>
      <c r="D624">
        <v>539.39</v>
      </c>
      <c r="E624">
        <v>519.89</v>
      </c>
      <c r="F624">
        <v>4.68</v>
      </c>
      <c r="G624">
        <v>-1.62</v>
      </c>
      <c r="H624">
        <f t="shared" si="18"/>
        <v>19.5</v>
      </c>
      <c r="I624">
        <f t="shared" si="19"/>
        <v>3.5500000000000682</v>
      </c>
    </row>
    <row r="625" spans="1:9" x14ac:dyDescent="0.25">
      <c r="A625" s="1">
        <v>42284</v>
      </c>
      <c r="B625">
        <v>541.94000000000005</v>
      </c>
      <c r="C625">
        <v>541.79</v>
      </c>
      <c r="D625">
        <v>542</v>
      </c>
      <c r="E625">
        <v>529</v>
      </c>
      <c r="F625">
        <v>3.81</v>
      </c>
      <c r="G625">
        <v>0.83</v>
      </c>
      <c r="H625">
        <f t="shared" si="18"/>
        <v>13</v>
      </c>
      <c r="I625">
        <f t="shared" si="19"/>
        <v>-0.15000000000009095</v>
      </c>
    </row>
    <row r="626" spans="1:9" x14ac:dyDescent="0.25">
      <c r="A626" s="1">
        <v>42283</v>
      </c>
      <c r="B626">
        <v>537.48</v>
      </c>
      <c r="C626">
        <v>545.5</v>
      </c>
      <c r="D626">
        <v>551.5</v>
      </c>
      <c r="E626">
        <v>533.33000000000004</v>
      </c>
      <c r="F626">
        <v>4.55</v>
      </c>
      <c r="G626">
        <v>-1.1399999999999999</v>
      </c>
      <c r="H626">
        <f t="shared" si="18"/>
        <v>18.169999999999959</v>
      </c>
      <c r="I626">
        <f t="shared" si="19"/>
        <v>8.0199999999999818</v>
      </c>
    </row>
    <row r="627" spans="1:9" x14ac:dyDescent="0.25">
      <c r="A627" s="1">
        <v>42282</v>
      </c>
      <c r="B627">
        <v>543.67999999999995</v>
      </c>
      <c r="C627">
        <v>536.99</v>
      </c>
      <c r="D627">
        <v>545.91</v>
      </c>
      <c r="E627">
        <v>536</v>
      </c>
      <c r="F627">
        <v>3.39</v>
      </c>
      <c r="G627">
        <v>2.09</v>
      </c>
      <c r="H627">
        <f t="shared" si="18"/>
        <v>9.9099999999999682</v>
      </c>
      <c r="I627">
        <f t="shared" si="19"/>
        <v>-6.6899999999999409</v>
      </c>
    </row>
    <row r="628" spans="1:9" x14ac:dyDescent="0.25">
      <c r="A628" s="1">
        <v>42279</v>
      </c>
      <c r="B628">
        <v>532.54</v>
      </c>
      <c r="C628">
        <v>512.99</v>
      </c>
      <c r="D628">
        <v>532.6</v>
      </c>
      <c r="E628">
        <v>508.1</v>
      </c>
      <c r="F628">
        <v>4.5999999999999996</v>
      </c>
      <c r="G628">
        <v>2.27</v>
      </c>
      <c r="H628">
        <f t="shared" si="18"/>
        <v>24.5</v>
      </c>
      <c r="I628">
        <f t="shared" si="19"/>
        <v>-19.549999999999955</v>
      </c>
    </row>
    <row r="629" spans="1:9" x14ac:dyDescent="0.25">
      <c r="A629" s="1">
        <v>42278</v>
      </c>
      <c r="B629">
        <v>520.72</v>
      </c>
      <c r="C629">
        <v>511</v>
      </c>
      <c r="D629">
        <v>520.79999999999995</v>
      </c>
      <c r="E629">
        <v>506</v>
      </c>
      <c r="F629">
        <v>3.77</v>
      </c>
      <c r="G629">
        <v>1.72</v>
      </c>
      <c r="H629">
        <f t="shared" si="18"/>
        <v>14.799999999999955</v>
      </c>
      <c r="I629">
        <f t="shared" si="19"/>
        <v>-9.7200000000000273</v>
      </c>
    </row>
    <row r="630" spans="1:9" x14ac:dyDescent="0.25">
      <c r="A630" s="1">
        <v>42277</v>
      </c>
      <c r="B630">
        <v>511.89</v>
      </c>
      <c r="C630">
        <v>505.44</v>
      </c>
      <c r="D630">
        <v>512.79999999999995</v>
      </c>
      <c r="E630">
        <v>501.67</v>
      </c>
      <c r="F630">
        <v>4</v>
      </c>
      <c r="G630">
        <v>3.19</v>
      </c>
      <c r="H630">
        <f t="shared" si="18"/>
        <v>11.129999999999939</v>
      </c>
      <c r="I630">
        <f t="shared" si="19"/>
        <v>-6.4499999999999886</v>
      </c>
    </row>
    <row r="631" spans="1:9" x14ac:dyDescent="0.25">
      <c r="A631" s="1">
        <v>42276</v>
      </c>
      <c r="B631">
        <v>496.07</v>
      </c>
      <c r="C631">
        <v>506</v>
      </c>
      <c r="D631">
        <v>511.48</v>
      </c>
      <c r="E631">
        <v>490.5</v>
      </c>
      <c r="F631">
        <v>4.46</v>
      </c>
      <c r="G631">
        <v>-1.59</v>
      </c>
      <c r="H631">
        <f t="shared" si="18"/>
        <v>20.980000000000018</v>
      </c>
      <c r="I631">
        <f t="shared" si="19"/>
        <v>9.9300000000000068</v>
      </c>
    </row>
    <row r="632" spans="1:9" x14ac:dyDescent="0.25">
      <c r="A632" s="1">
        <v>42275</v>
      </c>
      <c r="B632">
        <v>504.06</v>
      </c>
      <c r="C632">
        <v>520.02</v>
      </c>
      <c r="D632">
        <v>520.28</v>
      </c>
      <c r="E632">
        <v>494.33</v>
      </c>
      <c r="F632">
        <v>5.43</v>
      </c>
      <c r="G632">
        <v>-3.85</v>
      </c>
      <c r="H632">
        <f t="shared" si="18"/>
        <v>25.949999999999989</v>
      </c>
      <c r="I632">
        <f t="shared" si="19"/>
        <v>15.95999999999998</v>
      </c>
    </row>
    <row r="633" spans="1:9" x14ac:dyDescent="0.25">
      <c r="A633" s="1">
        <v>42272</v>
      </c>
      <c r="B633">
        <v>524.25</v>
      </c>
      <c r="C633">
        <v>542.57000000000005</v>
      </c>
      <c r="D633">
        <v>542.79999999999995</v>
      </c>
      <c r="E633">
        <v>521.4</v>
      </c>
      <c r="F633">
        <v>4.03</v>
      </c>
      <c r="G633">
        <v>-1.78</v>
      </c>
      <c r="H633">
        <f t="shared" si="18"/>
        <v>21.399999999999977</v>
      </c>
      <c r="I633">
        <f t="shared" si="19"/>
        <v>18.32000000000005</v>
      </c>
    </row>
    <row r="634" spans="1:9" x14ac:dyDescent="0.25">
      <c r="A634" s="1">
        <v>42271</v>
      </c>
      <c r="B634">
        <v>533.75</v>
      </c>
      <c r="C634">
        <v>530.54999999999995</v>
      </c>
      <c r="D634">
        <v>534.55999999999995</v>
      </c>
      <c r="E634">
        <v>522.87</v>
      </c>
      <c r="F634">
        <v>3.5</v>
      </c>
      <c r="G634">
        <v>-0.43</v>
      </c>
      <c r="H634">
        <f t="shared" si="18"/>
        <v>11.689999999999941</v>
      </c>
      <c r="I634">
        <f t="shared" si="19"/>
        <v>-3.2000000000000455</v>
      </c>
    </row>
    <row r="635" spans="1:9" x14ac:dyDescent="0.25">
      <c r="A635" s="1">
        <v>42270</v>
      </c>
      <c r="B635">
        <v>536.07000000000005</v>
      </c>
      <c r="C635">
        <v>538.29999999999995</v>
      </c>
      <c r="D635">
        <v>541.21</v>
      </c>
      <c r="E635">
        <v>534</v>
      </c>
      <c r="F635">
        <v>2.2400000000000002</v>
      </c>
      <c r="G635">
        <v>-0.43</v>
      </c>
      <c r="H635">
        <f t="shared" si="18"/>
        <v>7.2100000000000364</v>
      </c>
      <c r="I635">
        <f t="shared" si="19"/>
        <v>2.2299999999999045</v>
      </c>
    </row>
    <row r="636" spans="1:9" x14ac:dyDescent="0.25">
      <c r="A636" s="1">
        <v>42269</v>
      </c>
      <c r="B636">
        <v>538.4</v>
      </c>
      <c r="C636">
        <v>539.71</v>
      </c>
      <c r="D636">
        <v>543.54999999999995</v>
      </c>
      <c r="E636">
        <v>532.66</v>
      </c>
      <c r="F636">
        <v>3.84</v>
      </c>
      <c r="G636">
        <v>-1.82</v>
      </c>
      <c r="H636">
        <f t="shared" si="18"/>
        <v>10.889999999999986</v>
      </c>
      <c r="I636">
        <f t="shared" si="19"/>
        <v>1.3100000000000591</v>
      </c>
    </row>
    <row r="637" spans="1:9" x14ac:dyDescent="0.25">
      <c r="A637" s="1">
        <v>42268</v>
      </c>
      <c r="B637">
        <v>548.39</v>
      </c>
      <c r="C637">
        <v>544.33000000000004</v>
      </c>
      <c r="D637">
        <v>549.78</v>
      </c>
      <c r="E637">
        <v>539.59</v>
      </c>
      <c r="F637">
        <v>3.28</v>
      </c>
      <c r="G637">
        <v>1.5</v>
      </c>
      <c r="H637">
        <f t="shared" si="18"/>
        <v>10.189999999999941</v>
      </c>
      <c r="I637">
        <f t="shared" si="19"/>
        <v>-4.0599999999999454</v>
      </c>
    </row>
    <row r="638" spans="1:9" x14ac:dyDescent="0.25">
      <c r="A638" s="1">
        <v>42265</v>
      </c>
      <c r="B638">
        <v>540.26</v>
      </c>
      <c r="C638">
        <v>534.62</v>
      </c>
      <c r="D638">
        <v>546.24</v>
      </c>
      <c r="E638">
        <v>531.35</v>
      </c>
      <c r="F638">
        <v>6.16</v>
      </c>
      <c r="G638">
        <v>0.26</v>
      </c>
      <c r="H638">
        <f t="shared" si="18"/>
        <v>14.889999999999986</v>
      </c>
      <c r="I638">
        <f t="shared" si="19"/>
        <v>-5.6399999999999864</v>
      </c>
    </row>
    <row r="639" spans="1:9" x14ac:dyDescent="0.25">
      <c r="A639" s="1">
        <v>42264</v>
      </c>
      <c r="B639">
        <v>538.87</v>
      </c>
      <c r="C639">
        <v>526.98</v>
      </c>
      <c r="D639">
        <v>546.97</v>
      </c>
      <c r="E639">
        <v>526.57000000000005</v>
      </c>
      <c r="F639">
        <v>4.17</v>
      </c>
      <c r="G639">
        <v>2.1800000000000002</v>
      </c>
      <c r="H639">
        <f t="shared" si="18"/>
        <v>20.399999999999977</v>
      </c>
      <c r="I639">
        <f t="shared" si="19"/>
        <v>-11.889999999999986</v>
      </c>
    </row>
    <row r="640" spans="1:9" x14ac:dyDescent="0.25">
      <c r="A640" s="1">
        <v>42263</v>
      </c>
      <c r="B640">
        <v>527.39</v>
      </c>
      <c r="C640">
        <v>521.98</v>
      </c>
      <c r="D640">
        <v>528.29999999999995</v>
      </c>
      <c r="E640">
        <v>518.52</v>
      </c>
      <c r="F640">
        <v>2.25</v>
      </c>
      <c r="G640">
        <v>0.96</v>
      </c>
      <c r="H640">
        <f t="shared" si="18"/>
        <v>9.7799999999999727</v>
      </c>
      <c r="I640">
        <f t="shared" si="19"/>
        <v>-5.4099999999999682</v>
      </c>
    </row>
    <row r="641" spans="1:9" x14ac:dyDescent="0.25">
      <c r="A641" s="1">
        <v>42262</v>
      </c>
      <c r="B641">
        <v>522.37</v>
      </c>
      <c r="C641">
        <v>523.25</v>
      </c>
      <c r="D641">
        <v>527.91999999999996</v>
      </c>
      <c r="E641">
        <v>517.20000000000005</v>
      </c>
      <c r="F641">
        <v>2.87</v>
      </c>
      <c r="G641">
        <v>0.19</v>
      </c>
      <c r="H641">
        <f t="shared" si="18"/>
        <v>10.719999999999914</v>
      </c>
      <c r="I641">
        <f t="shared" si="19"/>
        <v>0.87999999999999545</v>
      </c>
    </row>
    <row r="642" spans="1:9" x14ac:dyDescent="0.25">
      <c r="A642" s="1">
        <v>42261</v>
      </c>
      <c r="B642">
        <v>521.38</v>
      </c>
      <c r="C642">
        <v>529.44000000000005</v>
      </c>
      <c r="D642">
        <v>532.45000000000005</v>
      </c>
      <c r="E642">
        <v>518.58000000000004</v>
      </c>
      <c r="F642">
        <v>3.13</v>
      </c>
      <c r="G642">
        <v>-1.52</v>
      </c>
      <c r="H642">
        <f t="shared" si="18"/>
        <v>13.870000000000005</v>
      </c>
      <c r="I642">
        <f t="shared" si="19"/>
        <v>8.0600000000000591</v>
      </c>
    </row>
    <row r="643" spans="1:9" x14ac:dyDescent="0.25">
      <c r="A643" s="1">
        <v>42258</v>
      </c>
      <c r="B643">
        <v>529.44000000000005</v>
      </c>
      <c r="C643">
        <v>521.07000000000005</v>
      </c>
      <c r="D643">
        <v>529.44000000000005</v>
      </c>
      <c r="E643">
        <v>520.61</v>
      </c>
      <c r="F643">
        <v>3.23</v>
      </c>
      <c r="G643">
        <v>1.38</v>
      </c>
      <c r="H643">
        <f t="shared" ref="H643:H706" si="20">D643-E643</f>
        <v>8.8300000000000409</v>
      </c>
      <c r="I643">
        <f t="shared" ref="I643:I706" si="21">C643-B643</f>
        <v>-8.3700000000000045</v>
      </c>
    </row>
    <row r="644" spans="1:9" x14ac:dyDescent="0.25">
      <c r="A644" s="1">
        <v>42257</v>
      </c>
      <c r="B644">
        <v>522.24</v>
      </c>
      <c r="C644">
        <v>515.15</v>
      </c>
      <c r="D644">
        <v>526.13</v>
      </c>
      <c r="E644">
        <v>514.78</v>
      </c>
      <c r="F644">
        <v>2.58</v>
      </c>
      <c r="G644">
        <v>1.04</v>
      </c>
      <c r="H644">
        <f t="shared" si="20"/>
        <v>11.350000000000023</v>
      </c>
      <c r="I644">
        <f t="shared" si="21"/>
        <v>-7.0900000000000318</v>
      </c>
    </row>
    <row r="645" spans="1:9" x14ac:dyDescent="0.25">
      <c r="A645" s="1">
        <v>42256</v>
      </c>
      <c r="B645">
        <v>516.89</v>
      </c>
      <c r="C645">
        <v>524</v>
      </c>
      <c r="D645">
        <v>529.95000000000005</v>
      </c>
      <c r="E645">
        <v>515.05999999999995</v>
      </c>
      <c r="F645">
        <v>4.37</v>
      </c>
      <c r="G645">
        <v>-0.13</v>
      </c>
      <c r="H645">
        <f t="shared" si="20"/>
        <v>14.8900000000001</v>
      </c>
      <c r="I645">
        <f t="shared" si="21"/>
        <v>7.1100000000000136</v>
      </c>
    </row>
    <row r="646" spans="1:9" x14ac:dyDescent="0.25">
      <c r="A646" s="1">
        <v>42255</v>
      </c>
      <c r="B646">
        <v>517.54</v>
      </c>
      <c r="C646">
        <v>508.69</v>
      </c>
      <c r="D646">
        <v>518.35</v>
      </c>
      <c r="E646">
        <v>508.51</v>
      </c>
      <c r="F646">
        <v>3.81</v>
      </c>
      <c r="G646">
        <v>3.72</v>
      </c>
      <c r="H646">
        <f t="shared" si="20"/>
        <v>9.8400000000000318</v>
      </c>
      <c r="I646">
        <f t="shared" si="21"/>
        <v>-8.8499999999999659</v>
      </c>
    </row>
    <row r="647" spans="1:9" x14ac:dyDescent="0.25">
      <c r="A647" s="1">
        <v>42251</v>
      </c>
      <c r="B647">
        <v>499</v>
      </c>
      <c r="C647">
        <v>497.65</v>
      </c>
      <c r="D647">
        <v>502.85</v>
      </c>
      <c r="E647">
        <v>495.64</v>
      </c>
      <c r="F647">
        <v>2.69</v>
      </c>
      <c r="G647">
        <v>-1.1299999999999999</v>
      </c>
      <c r="H647">
        <f t="shared" si="20"/>
        <v>7.2100000000000364</v>
      </c>
      <c r="I647">
        <f t="shared" si="21"/>
        <v>-1.3500000000000227</v>
      </c>
    </row>
    <row r="648" spans="1:9" x14ac:dyDescent="0.25">
      <c r="A648" s="1">
        <v>42250</v>
      </c>
      <c r="B648">
        <v>504.72</v>
      </c>
      <c r="C648">
        <v>514.5</v>
      </c>
      <c r="D648">
        <v>515.84</v>
      </c>
      <c r="E648">
        <v>502.57</v>
      </c>
      <c r="F648">
        <v>3.15</v>
      </c>
      <c r="G648">
        <v>-1.1399999999999999</v>
      </c>
      <c r="H648">
        <f t="shared" si="20"/>
        <v>13.270000000000039</v>
      </c>
      <c r="I648">
        <f t="shared" si="21"/>
        <v>9.7799999999999727</v>
      </c>
    </row>
    <row r="649" spans="1:9" x14ac:dyDescent="0.25">
      <c r="A649" s="1">
        <v>42249</v>
      </c>
      <c r="B649">
        <v>510.55</v>
      </c>
      <c r="C649">
        <v>505.09</v>
      </c>
      <c r="D649">
        <v>510.86</v>
      </c>
      <c r="E649">
        <v>497.72</v>
      </c>
      <c r="F649">
        <v>3.71</v>
      </c>
      <c r="G649">
        <v>2.82</v>
      </c>
      <c r="H649">
        <f t="shared" si="20"/>
        <v>13.139999999999986</v>
      </c>
      <c r="I649">
        <f t="shared" si="21"/>
        <v>-5.4600000000000364</v>
      </c>
    </row>
    <row r="650" spans="1:9" x14ac:dyDescent="0.25">
      <c r="A650" s="1">
        <v>42248</v>
      </c>
      <c r="B650">
        <v>496.54</v>
      </c>
      <c r="C650">
        <v>499.14</v>
      </c>
      <c r="D650">
        <v>510</v>
      </c>
      <c r="E650">
        <v>493.43</v>
      </c>
      <c r="F650">
        <v>3.86</v>
      </c>
      <c r="G650">
        <v>-3.19</v>
      </c>
      <c r="H650">
        <f t="shared" si="20"/>
        <v>16.569999999999993</v>
      </c>
      <c r="I650">
        <f t="shared" si="21"/>
        <v>2.5999999999999659</v>
      </c>
    </row>
    <row r="651" spans="1:9" x14ac:dyDescent="0.25">
      <c r="A651" s="1">
        <v>42247</v>
      </c>
      <c r="B651">
        <v>512.89</v>
      </c>
      <c r="C651">
        <v>516.44000000000005</v>
      </c>
      <c r="D651">
        <v>519.41</v>
      </c>
      <c r="E651">
        <v>509.07</v>
      </c>
      <c r="F651">
        <v>3</v>
      </c>
      <c r="G651">
        <v>-0.99</v>
      </c>
      <c r="H651">
        <f t="shared" si="20"/>
        <v>10.339999999999975</v>
      </c>
      <c r="I651">
        <f t="shared" si="21"/>
        <v>3.5500000000000682</v>
      </c>
    </row>
    <row r="652" spans="1:9" x14ac:dyDescent="0.25">
      <c r="A652" s="1">
        <v>42244</v>
      </c>
      <c r="B652">
        <v>518.01</v>
      </c>
      <c r="C652">
        <v>517.5</v>
      </c>
      <c r="D652">
        <v>521.5</v>
      </c>
      <c r="E652">
        <v>513.04</v>
      </c>
      <c r="F652">
        <v>2.75</v>
      </c>
      <c r="G652">
        <v>-7.0000000000000007E-2</v>
      </c>
      <c r="H652">
        <f t="shared" si="20"/>
        <v>8.4600000000000364</v>
      </c>
      <c r="I652">
        <f t="shared" si="21"/>
        <v>-0.50999999999999091</v>
      </c>
    </row>
    <row r="653" spans="1:9" x14ac:dyDescent="0.25">
      <c r="A653" s="1">
        <v>42243</v>
      </c>
      <c r="B653">
        <v>518.37</v>
      </c>
      <c r="C653">
        <v>513.71</v>
      </c>
      <c r="D653">
        <v>522.69000000000005</v>
      </c>
      <c r="E653">
        <v>507.26</v>
      </c>
      <c r="F653">
        <v>6.11</v>
      </c>
      <c r="G653">
        <v>3.51</v>
      </c>
      <c r="H653">
        <f t="shared" si="20"/>
        <v>15.430000000000064</v>
      </c>
      <c r="I653">
        <f t="shared" si="21"/>
        <v>-4.6599999999999682</v>
      </c>
    </row>
    <row r="654" spans="1:9" x14ac:dyDescent="0.25">
      <c r="A654" s="1">
        <v>42242</v>
      </c>
      <c r="B654">
        <v>500.77</v>
      </c>
      <c r="C654">
        <v>484.02</v>
      </c>
      <c r="D654">
        <v>503.72</v>
      </c>
      <c r="E654">
        <v>478.76</v>
      </c>
      <c r="F654">
        <v>6.36</v>
      </c>
      <c r="G654">
        <v>7.38</v>
      </c>
      <c r="H654">
        <f t="shared" si="20"/>
        <v>24.960000000000036</v>
      </c>
      <c r="I654">
        <f t="shared" si="21"/>
        <v>-16.75</v>
      </c>
    </row>
    <row r="655" spans="1:9" x14ac:dyDescent="0.25">
      <c r="A655" s="1">
        <v>42241</v>
      </c>
      <c r="B655">
        <v>466.37</v>
      </c>
      <c r="C655">
        <v>487.49</v>
      </c>
      <c r="D655">
        <v>489.44</v>
      </c>
      <c r="E655">
        <v>466.25</v>
      </c>
      <c r="F655">
        <v>5.68</v>
      </c>
      <c r="G655">
        <v>0.65</v>
      </c>
      <c r="H655">
        <f t="shared" si="20"/>
        <v>23.189999999999998</v>
      </c>
      <c r="I655">
        <f t="shared" si="21"/>
        <v>21.120000000000005</v>
      </c>
    </row>
    <row r="656" spans="1:9" x14ac:dyDescent="0.25">
      <c r="A656" s="1">
        <v>42240</v>
      </c>
      <c r="B656">
        <v>463.37</v>
      </c>
      <c r="C656">
        <v>463.58</v>
      </c>
      <c r="D656">
        <v>489.76</v>
      </c>
      <c r="E656">
        <v>451</v>
      </c>
      <c r="F656">
        <v>10.1</v>
      </c>
      <c r="G656">
        <v>-6.29</v>
      </c>
      <c r="H656">
        <f t="shared" si="20"/>
        <v>38.759999999999991</v>
      </c>
      <c r="I656">
        <f t="shared" si="21"/>
        <v>0.20999999999997954</v>
      </c>
    </row>
    <row r="657" spans="1:9" x14ac:dyDescent="0.25">
      <c r="A657" s="1">
        <v>42237</v>
      </c>
      <c r="B657">
        <v>494.47</v>
      </c>
      <c r="C657">
        <v>507.36</v>
      </c>
      <c r="D657">
        <v>512.33000000000004</v>
      </c>
      <c r="E657">
        <v>494.47</v>
      </c>
      <c r="F657">
        <v>6.71</v>
      </c>
      <c r="G657">
        <v>-4.13</v>
      </c>
      <c r="H657">
        <f t="shared" si="20"/>
        <v>17.860000000000014</v>
      </c>
      <c r="I657">
        <f t="shared" si="21"/>
        <v>12.889999999999986</v>
      </c>
    </row>
    <row r="658" spans="1:9" x14ac:dyDescent="0.25">
      <c r="A658" s="1">
        <v>42236</v>
      </c>
      <c r="B658">
        <v>515.78</v>
      </c>
      <c r="C658">
        <v>530.39</v>
      </c>
      <c r="D658">
        <v>533.25</v>
      </c>
      <c r="E658">
        <v>515.77</v>
      </c>
      <c r="F658">
        <v>4.41</v>
      </c>
      <c r="G658">
        <v>-3.22</v>
      </c>
      <c r="H658">
        <f t="shared" si="20"/>
        <v>17.480000000000018</v>
      </c>
      <c r="I658">
        <f t="shared" si="21"/>
        <v>14.610000000000014</v>
      </c>
    </row>
    <row r="659" spans="1:9" x14ac:dyDescent="0.25">
      <c r="A659" s="1">
        <v>42235</v>
      </c>
      <c r="B659">
        <v>532.91999999999996</v>
      </c>
      <c r="C659">
        <v>533.74</v>
      </c>
      <c r="D659">
        <v>537.25</v>
      </c>
      <c r="E659">
        <v>529</v>
      </c>
      <c r="F659">
        <v>2.3199999999999998</v>
      </c>
      <c r="G659">
        <v>-0.39</v>
      </c>
      <c r="H659">
        <f t="shared" si="20"/>
        <v>8.25</v>
      </c>
      <c r="I659">
        <f t="shared" si="21"/>
        <v>0.82000000000005002</v>
      </c>
    </row>
    <row r="660" spans="1:9" x14ac:dyDescent="0.25">
      <c r="A660" s="1">
        <v>42234</v>
      </c>
      <c r="B660">
        <v>535.02</v>
      </c>
      <c r="C660">
        <v>535.04</v>
      </c>
      <c r="D660">
        <v>539.49</v>
      </c>
      <c r="E660">
        <v>533</v>
      </c>
      <c r="F660">
        <v>2.0699999999999998</v>
      </c>
      <c r="G660">
        <v>-0.04</v>
      </c>
      <c r="H660">
        <f t="shared" si="20"/>
        <v>6.4900000000000091</v>
      </c>
      <c r="I660">
        <f t="shared" si="21"/>
        <v>1.999999999998181E-2</v>
      </c>
    </row>
    <row r="661" spans="1:9" x14ac:dyDescent="0.25">
      <c r="A661" s="1">
        <v>42233</v>
      </c>
      <c r="B661">
        <v>535.22</v>
      </c>
      <c r="C661">
        <v>531.29</v>
      </c>
      <c r="D661">
        <v>538.74</v>
      </c>
      <c r="E661">
        <v>527.12</v>
      </c>
      <c r="F661">
        <v>2.58</v>
      </c>
      <c r="G661">
        <v>0.7</v>
      </c>
      <c r="H661">
        <f t="shared" si="20"/>
        <v>11.620000000000005</v>
      </c>
      <c r="I661">
        <f t="shared" si="21"/>
        <v>-3.9300000000000637</v>
      </c>
    </row>
    <row r="662" spans="1:9" x14ac:dyDescent="0.25">
      <c r="A662" s="1">
        <v>42230</v>
      </c>
      <c r="B662">
        <v>531.52</v>
      </c>
      <c r="C662">
        <v>528.25</v>
      </c>
      <c r="D662">
        <v>534.11</v>
      </c>
      <c r="E662">
        <v>528.25</v>
      </c>
      <c r="F662">
        <v>1.99</v>
      </c>
      <c r="G662">
        <v>0.35</v>
      </c>
      <c r="H662">
        <f t="shared" si="20"/>
        <v>5.8600000000000136</v>
      </c>
      <c r="I662">
        <f t="shared" si="21"/>
        <v>-3.2699999999999818</v>
      </c>
    </row>
    <row r="663" spans="1:9" x14ac:dyDescent="0.25">
      <c r="A663" s="1">
        <v>42229</v>
      </c>
      <c r="B663">
        <v>529.66</v>
      </c>
      <c r="C663">
        <v>527.37</v>
      </c>
      <c r="D663">
        <v>534.66</v>
      </c>
      <c r="E663">
        <v>525.48</v>
      </c>
      <c r="F663">
        <v>2.9</v>
      </c>
      <c r="G663">
        <v>0.71</v>
      </c>
      <c r="H663">
        <f t="shared" si="20"/>
        <v>9.17999999999995</v>
      </c>
      <c r="I663">
        <f t="shared" si="21"/>
        <v>-2.2899999999999636</v>
      </c>
    </row>
    <row r="664" spans="1:9" x14ac:dyDescent="0.25">
      <c r="A664" s="1">
        <v>42228</v>
      </c>
      <c r="B664">
        <v>525.91</v>
      </c>
      <c r="C664">
        <v>523.75</v>
      </c>
      <c r="D664">
        <v>527.5</v>
      </c>
      <c r="E664">
        <v>513.05999999999995</v>
      </c>
      <c r="F664">
        <v>4.01</v>
      </c>
      <c r="G664">
        <v>-0.28999999999999998</v>
      </c>
      <c r="H664">
        <f t="shared" si="20"/>
        <v>14.440000000000055</v>
      </c>
      <c r="I664">
        <f t="shared" si="21"/>
        <v>-2.1599999999999682</v>
      </c>
    </row>
    <row r="665" spans="1:9" x14ac:dyDescent="0.25">
      <c r="A665" s="1">
        <v>42227</v>
      </c>
      <c r="B665">
        <v>527.46</v>
      </c>
      <c r="C665">
        <v>523.65</v>
      </c>
      <c r="D665">
        <v>528.98</v>
      </c>
      <c r="E665">
        <v>522</v>
      </c>
      <c r="F665">
        <v>2.68</v>
      </c>
      <c r="G665">
        <v>0.66</v>
      </c>
      <c r="H665">
        <f t="shared" si="20"/>
        <v>6.9800000000000182</v>
      </c>
      <c r="I665">
        <f t="shared" si="21"/>
        <v>-3.8100000000000591</v>
      </c>
    </row>
    <row r="666" spans="1:9" x14ac:dyDescent="0.25">
      <c r="A666" s="1">
        <v>42226</v>
      </c>
      <c r="B666">
        <v>524</v>
      </c>
      <c r="C666">
        <v>528.52</v>
      </c>
      <c r="D666">
        <v>532.28</v>
      </c>
      <c r="E666">
        <v>523</v>
      </c>
      <c r="F666">
        <v>2.62</v>
      </c>
      <c r="G666">
        <v>0.26</v>
      </c>
      <c r="H666">
        <f t="shared" si="20"/>
        <v>9.2799999999999727</v>
      </c>
      <c r="I666">
        <f t="shared" si="21"/>
        <v>4.5199999999999818</v>
      </c>
    </row>
    <row r="667" spans="1:9" x14ac:dyDescent="0.25">
      <c r="A667" s="1">
        <v>42223</v>
      </c>
      <c r="B667">
        <v>522.62</v>
      </c>
      <c r="C667">
        <v>529.16</v>
      </c>
      <c r="D667">
        <v>529.46</v>
      </c>
      <c r="E667">
        <v>518.21</v>
      </c>
      <c r="F667">
        <v>3.97</v>
      </c>
      <c r="G667">
        <v>-1.29</v>
      </c>
      <c r="H667">
        <f t="shared" si="20"/>
        <v>11.25</v>
      </c>
      <c r="I667">
        <f t="shared" si="21"/>
        <v>6.5399999999999636</v>
      </c>
    </row>
    <row r="668" spans="1:9" x14ac:dyDescent="0.25">
      <c r="A668" s="1">
        <v>42222</v>
      </c>
      <c r="B668">
        <v>529.46</v>
      </c>
      <c r="C668">
        <v>539.29999999999995</v>
      </c>
      <c r="D668">
        <v>542.74</v>
      </c>
      <c r="E668">
        <v>527.52</v>
      </c>
      <c r="F668">
        <v>3.82</v>
      </c>
      <c r="G668">
        <v>-1.41</v>
      </c>
      <c r="H668">
        <f t="shared" si="20"/>
        <v>15.220000000000027</v>
      </c>
      <c r="I668">
        <f t="shared" si="21"/>
        <v>9.8399999999999181</v>
      </c>
    </row>
    <row r="669" spans="1:9" x14ac:dyDescent="0.25">
      <c r="A669" s="1">
        <v>42221</v>
      </c>
      <c r="B669">
        <v>537.01</v>
      </c>
      <c r="C669">
        <v>538.79999999999995</v>
      </c>
      <c r="D669">
        <v>539.14</v>
      </c>
      <c r="E669">
        <v>534.12</v>
      </c>
      <c r="F669">
        <v>2.89</v>
      </c>
      <c r="G669">
        <v>0.96</v>
      </c>
      <c r="H669">
        <f t="shared" si="20"/>
        <v>5.0199999999999818</v>
      </c>
      <c r="I669">
        <f t="shared" si="21"/>
        <v>1.7899999999999636</v>
      </c>
    </row>
    <row r="670" spans="1:9" x14ac:dyDescent="0.25">
      <c r="A670" s="1">
        <v>42220</v>
      </c>
      <c r="B670">
        <v>531.9</v>
      </c>
      <c r="C670">
        <v>529.69000000000005</v>
      </c>
      <c r="D670">
        <v>536.95000000000005</v>
      </c>
      <c r="E670">
        <v>529.16</v>
      </c>
      <c r="F670">
        <v>2.93</v>
      </c>
      <c r="G670">
        <v>-0.59</v>
      </c>
      <c r="H670">
        <f t="shared" si="20"/>
        <v>7.7900000000000773</v>
      </c>
      <c r="I670">
        <f t="shared" si="21"/>
        <v>-2.2099999999999227</v>
      </c>
    </row>
    <row r="671" spans="1:9" x14ac:dyDescent="0.25">
      <c r="A671" s="1">
        <v>42219</v>
      </c>
      <c r="B671">
        <v>535.03</v>
      </c>
      <c r="C671">
        <v>537.45000000000005</v>
      </c>
      <c r="D671">
        <v>540.44000000000005</v>
      </c>
      <c r="E671">
        <v>529.36</v>
      </c>
      <c r="F671">
        <v>3.01</v>
      </c>
      <c r="G671">
        <v>-0.21</v>
      </c>
      <c r="H671">
        <f t="shared" si="20"/>
        <v>11.080000000000041</v>
      </c>
      <c r="I671">
        <f t="shared" si="21"/>
        <v>2.4200000000000728</v>
      </c>
    </row>
    <row r="672" spans="1:9" x14ac:dyDescent="0.25">
      <c r="A672" s="1">
        <v>42216</v>
      </c>
      <c r="B672">
        <v>536.15</v>
      </c>
      <c r="C672">
        <v>539.09</v>
      </c>
      <c r="D672">
        <v>542.84</v>
      </c>
      <c r="E672">
        <v>534.52</v>
      </c>
      <c r="F672">
        <v>3.03</v>
      </c>
      <c r="G672">
        <v>-0.11</v>
      </c>
      <c r="H672">
        <f t="shared" si="20"/>
        <v>8.32000000000005</v>
      </c>
      <c r="I672">
        <f t="shared" si="21"/>
        <v>2.9400000000000546</v>
      </c>
    </row>
    <row r="673" spans="1:9" x14ac:dyDescent="0.25">
      <c r="A673" s="1">
        <v>42215</v>
      </c>
      <c r="B673">
        <v>536.76</v>
      </c>
      <c r="C673">
        <v>527.65</v>
      </c>
      <c r="D673">
        <v>539.20000000000005</v>
      </c>
      <c r="E673">
        <v>524.29</v>
      </c>
      <c r="F673">
        <v>3.74</v>
      </c>
      <c r="G673">
        <v>1.47</v>
      </c>
      <c r="H673">
        <f t="shared" si="20"/>
        <v>14.910000000000082</v>
      </c>
      <c r="I673">
        <f t="shared" si="21"/>
        <v>-9.1100000000000136</v>
      </c>
    </row>
    <row r="674" spans="1:9" x14ac:dyDescent="0.25">
      <c r="A674" s="1">
        <v>42214</v>
      </c>
      <c r="B674">
        <v>529</v>
      </c>
      <c r="C674">
        <v>530.91999999999996</v>
      </c>
      <c r="D674">
        <v>532.97</v>
      </c>
      <c r="E674">
        <v>525.02</v>
      </c>
      <c r="F674">
        <v>3.75</v>
      </c>
      <c r="G674">
        <v>0.56000000000000005</v>
      </c>
      <c r="H674">
        <f t="shared" si="20"/>
        <v>7.9500000000000455</v>
      </c>
      <c r="I674">
        <f t="shared" si="21"/>
        <v>1.9199999999999591</v>
      </c>
    </row>
    <row r="675" spans="1:9" x14ac:dyDescent="0.25">
      <c r="A675" s="1">
        <v>42213</v>
      </c>
      <c r="B675">
        <v>526.03</v>
      </c>
      <c r="C675">
        <v>536</v>
      </c>
      <c r="D675">
        <v>536.39</v>
      </c>
      <c r="E675">
        <v>523.12</v>
      </c>
      <c r="F675">
        <v>5.27</v>
      </c>
      <c r="G675">
        <v>-1.01</v>
      </c>
      <c r="H675">
        <f t="shared" si="20"/>
        <v>13.269999999999982</v>
      </c>
      <c r="I675">
        <f t="shared" si="21"/>
        <v>9.9700000000000273</v>
      </c>
    </row>
    <row r="676" spans="1:9" x14ac:dyDescent="0.25">
      <c r="A676" s="1">
        <v>42212</v>
      </c>
      <c r="B676">
        <v>531.41</v>
      </c>
      <c r="C676">
        <v>527.75</v>
      </c>
      <c r="D676">
        <v>544.95000000000005</v>
      </c>
      <c r="E676">
        <v>526.6</v>
      </c>
      <c r="F676">
        <v>7.49</v>
      </c>
      <c r="G676">
        <v>0.38</v>
      </c>
      <c r="H676">
        <f t="shared" si="20"/>
        <v>18.350000000000023</v>
      </c>
      <c r="I676">
        <f t="shared" si="21"/>
        <v>-3.6599999999999682</v>
      </c>
    </row>
    <row r="677" spans="1:9" x14ac:dyDescent="0.25">
      <c r="A677" s="1">
        <v>42209</v>
      </c>
      <c r="B677">
        <v>529.41999999999996</v>
      </c>
      <c r="C677">
        <v>578.99</v>
      </c>
      <c r="D677">
        <v>580.57000000000005</v>
      </c>
      <c r="E677">
        <v>529.35</v>
      </c>
      <c r="F677">
        <v>21.91</v>
      </c>
      <c r="G677">
        <v>9.8000000000000007</v>
      </c>
      <c r="H677">
        <f t="shared" si="20"/>
        <v>51.220000000000027</v>
      </c>
      <c r="I677">
        <f t="shared" si="21"/>
        <v>49.57000000000005</v>
      </c>
    </row>
    <row r="678" spans="1:9" x14ac:dyDescent="0.25">
      <c r="A678" s="1">
        <v>42208</v>
      </c>
      <c r="B678">
        <v>482.18</v>
      </c>
      <c r="C678">
        <v>491.66</v>
      </c>
      <c r="D678">
        <v>491.66</v>
      </c>
      <c r="E678">
        <v>475.7</v>
      </c>
      <c r="F678">
        <v>9.3699999999999992</v>
      </c>
      <c r="G678">
        <v>-1.25</v>
      </c>
      <c r="H678">
        <f t="shared" si="20"/>
        <v>15.960000000000036</v>
      </c>
      <c r="I678">
        <f t="shared" si="21"/>
        <v>9.4800000000000182</v>
      </c>
    </row>
    <row r="679" spans="1:9" x14ac:dyDescent="0.25">
      <c r="A679" s="1">
        <v>42207</v>
      </c>
      <c r="B679">
        <v>488.27</v>
      </c>
      <c r="C679">
        <v>485.99</v>
      </c>
      <c r="D679">
        <v>492.5</v>
      </c>
      <c r="E679">
        <v>484.9</v>
      </c>
      <c r="F679">
        <v>3.11</v>
      </c>
      <c r="G679">
        <v>0.06</v>
      </c>
      <c r="H679">
        <f t="shared" si="20"/>
        <v>7.6000000000000227</v>
      </c>
      <c r="I679">
        <f t="shared" si="21"/>
        <v>-2.2799999999999727</v>
      </c>
    </row>
    <row r="680" spans="1:9" x14ac:dyDescent="0.25">
      <c r="A680" s="1">
        <v>42206</v>
      </c>
      <c r="B680">
        <v>488</v>
      </c>
      <c r="C680">
        <v>487.9</v>
      </c>
      <c r="D680">
        <v>488.88</v>
      </c>
      <c r="E680">
        <v>482.55</v>
      </c>
      <c r="F680">
        <v>3.18</v>
      </c>
      <c r="G680">
        <v>-0.02</v>
      </c>
      <c r="H680">
        <f t="shared" si="20"/>
        <v>6.3299999999999841</v>
      </c>
      <c r="I680">
        <f t="shared" si="21"/>
        <v>-0.10000000000002274</v>
      </c>
    </row>
    <row r="681" spans="1:9" x14ac:dyDescent="0.25">
      <c r="A681" s="1">
        <v>42205</v>
      </c>
      <c r="B681">
        <v>488.1</v>
      </c>
      <c r="C681">
        <v>492.57</v>
      </c>
      <c r="D681">
        <v>493.2</v>
      </c>
      <c r="E681">
        <v>485.4</v>
      </c>
      <c r="F681">
        <v>4.75</v>
      </c>
      <c r="G681">
        <v>1.05</v>
      </c>
      <c r="H681">
        <f t="shared" si="20"/>
        <v>7.8000000000000114</v>
      </c>
      <c r="I681">
        <f t="shared" si="21"/>
        <v>4.4699999999999704</v>
      </c>
    </row>
    <row r="682" spans="1:9" x14ac:dyDescent="0.25">
      <c r="A682" s="1">
        <v>42202</v>
      </c>
      <c r="B682">
        <v>483.01</v>
      </c>
      <c r="C682">
        <v>477.7</v>
      </c>
      <c r="D682">
        <v>485.42</v>
      </c>
      <c r="E682">
        <v>477.25</v>
      </c>
      <c r="F682">
        <v>4.93</v>
      </c>
      <c r="G682">
        <v>1.58</v>
      </c>
      <c r="H682">
        <f t="shared" si="20"/>
        <v>8.1700000000000159</v>
      </c>
      <c r="I682">
        <f t="shared" si="21"/>
        <v>-5.3100000000000023</v>
      </c>
    </row>
    <row r="683" spans="1:9" x14ac:dyDescent="0.25">
      <c r="A683" s="1">
        <v>42201</v>
      </c>
      <c r="B683">
        <v>475.48</v>
      </c>
      <c r="C683">
        <v>465.5</v>
      </c>
      <c r="D683">
        <v>475.88</v>
      </c>
      <c r="E683">
        <v>464.8</v>
      </c>
      <c r="F683">
        <v>4.0999999999999996</v>
      </c>
      <c r="G683">
        <v>3.1</v>
      </c>
      <c r="H683">
        <f t="shared" si="20"/>
        <v>11.079999999999984</v>
      </c>
      <c r="I683">
        <f t="shared" si="21"/>
        <v>-9.9800000000000182</v>
      </c>
    </row>
    <row r="684" spans="1:9" x14ac:dyDescent="0.25">
      <c r="A684" s="1">
        <v>42200</v>
      </c>
      <c r="B684">
        <v>461.19</v>
      </c>
      <c r="C684">
        <v>463.04</v>
      </c>
      <c r="D684">
        <v>464.7</v>
      </c>
      <c r="E684">
        <v>460.2</v>
      </c>
      <c r="F684">
        <v>2.99</v>
      </c>
      <c r="G684">
        <v>-0.94</v>
      </c>
      <c r="H684">
        <f t="shared" si="20"/>
        <v>4.5</v>
      </c>
      <c r="I684">
        <f t="shared" si="21"/>
        <v>1.8500000000000227</v>
      </c>
    </row>
    <row r="685" spans="1:9" x14ac:dyDescent="0.25">
      <c r="A685" s="1">
        <v>42199</v>
      </c>
      <c r="B685">
        <v>465.57</v>
      </c>
      <c r="C685">
        <v>462.32</v>
      </c>
      <c r="D685">
        <v>469.6</v>
      </c>
      <c r="E685">
        <v>458.16</v>
      </c>
      <c r="F685">
        <v>4.74</v>
      </c>
      <c r="G685">
        <v>2.2000000000000002</v>
      </c>
      <c r="H685">
        <f t="shared" si="20"/>
        <v>11.439999999999998</v>
      </c>
      <c r="I685">
        <f t="shared" si="21"/>
        <v>-3.25</v>
      </c>
    </row>
    <row r="686" spans="1:9" x14ac:dyDescent="0.25">
      <c r="A686" s="1">
        <v>42198</v>
      </c>
      <c r="B686">
        <v>455.57</v>
      </c>
      <c r="C686">
        <v>448.29</v>
      </c>
      <c r="D686">
        <v>457.87</v>
      </c>
      <c r="E686">
        <v>447.54</v>
      </c>
      <c r="F686">
        <v>3.96</v>
      </c>
      <c r="G686">
        <v>2.72</v>
      </c>
      <c r="H686">
        <f t="shared" si="20"/>
        <v>10.329999999999984</v>
      </c>
      <c r="I686">
        <f t="shared" si="21"/>
        <v>-7.2799999999999727</v>
      </c>
    </row>
    <row r="687" spans="1:9" x14ac:dyDescent="0.25">
      <c r="A687" s="1">
        <v>42195</v>
      </c>
      <c r="B687">
        <v>443.51</v>
      </c>
      <c r="C687">
        <v>440.49</v>
      </c>
      <c r="D687">
        <v>444.72</v>
      </c>
      <c r="E687">
        <v>439</v>
      </c>
      <c r="F687">
        <v>2.4</v>
      </c>
      <c r="G687">
        <v>2.1</v>
      </c>
      <c r="H687">
        <f t="shared" si="20"/>
        <v>5.7200000000000273</v>
      </c>
      <c r="I687">
        <f t="shared" si="21"/>
        <v>-3.0199999999999818</v>
      </c>
    </row>
    <row r="688" spans="1:9" x14ac:dyDescent="0.25">
      <c r="A688" s="1">
        <v>42194</v>
      </c>
      <c r="B688">
        <v>434.39</v>
      </c>
      <c r="C688">
        <v>434.9</v>
      </c>
      <c r="D688">
        <v>438.72</v>
      </c>
      <c r="E688">
        <v>434.15</v>
      </c>
      <c r="F688">
        <v>2.27</v>
      </c>
      <c r="G688">
        <v>1.0900000000000001</v>
      </c>
      <c r="H688">
        <f t="shared" si="20"/>
        <v>4.57000000000005</v>
      </c>
      <c r="I688">
        <f t="shared" si="21"/>
        <v>0.50999999999999091</v>
      </c>
    </row>
    <row r="689" spans="1:9" x14ac:dyDescent="0.25">
      <c r="A689" s="1">
        <v>42193</v>
      </c>
      <c r="B689">
        <v>429.7</v>
      </c>
      <c r="C689">
        <v>434.35</v>
      </c>
      <c r="D689">
        <v>435.99</v>
      </c>
      <c r="E689">
        <v>428.83</v>
      </c>
      <c r="F689">
        <v>2.38</v>
      </c>
      <c r="G689">
        <v>-1.61</v>
      </c>
      <c r="H689">
        <f t="shared" si="20"/>
        <v>7.160000000000025</v>
      </c>
      <c r="I689">
        <f t="shared" si="21"/>
        <v>4.6500000000000341</v>
      </c>
    </row>
    <row r="690" spans="1:9" x14ac:dyDescent="0.25">
      <c r="A690" s="1">
        <v>42192</v>
      </c>
      <c r="B690">
        <v>436.72</v>
      </c>
      <c r="C690">
        <v>435.68</v>
      </c>
      <c r="D690">
        <v>437.73</v>
      </c>
      <c r="E690">
        <v>425.57</v>
      </c>
      <c r="F690">
        <v>3.45</v>
      </c>
      <c r="G690">
        <v>0.16</v>
      </c>
      <c r="H690">
        <f t="shared" si="20"/>
        <v>12.160000000000025</v>
      </c>
      <c r="I690">
        <f t="shared" si="21"/>
        <v>-1.0400000000000205</v>
      </c>
    </row>
    <row r="691" spans="1:9" x14ac:dyDescent="0.25">
      <c r="A691" s="1">
        <v>42191</v>
      </c>
      <c r="B691">
        <v>436.04</v>
      </c>
      <c r="C691">
        <v>435.23</v>
      </c>
      <c r="D691">
        <v>439.73</v>
      </c>
      <c r="E691">
        <v>433.52</v>
      </c>
      <c r="F691">
        <v>1.9</v>
      </c>
      <c r="G691">
        <v>-0.38</v>
      </c>
      <c r="H691">
        <f t="shared" si="20"/>
        <v>6.2100000000000364</v>
      </c>
      <c r="I691">
        <f t="shared" si="21"/>
        <v>-0.81000000000000227</v>
      </c>
    </row>
    <row r="692" spans="1:9" x14ac:dyDescent="0.25">
      <c r="A692" s="1">
        <v>42187</v>
      </c>
      <c r="B692">
        <v>437.71</v>
      </c>
      <c r="C692">
        <v>437</v>
      </c>
      <c r="D692">
        <v>438.2</v>
      </c>
      <c r="E692">
        <v>433.48</v>
      </c>
      <c r="F692">
        <v>1.34</v>
      </c>
      <c r="G692">
        <v>7.0000000000000007E-2</v>
      </c>
      <c r="H692">
        <f t="shared" si="20"/>
        <v>4.7199999999999704</v>
      </c>
      <c r="I692">
        <f t="shared" si="21"/>
        <v>-0.70999999999997954</v>
      </c>
    </row>
    <row r="693" spans="1:9" x14ac:dyDescent="0.25">
      <c r="A693" s="1">
        <v>42186</v>
      </c>
      <c r="B693">
        <v>437.39</v>
      </c>
      <c r="C693">
        <v>439.35</v>
      </c>
      <c r="D693">
        <v>440</v>
      </c>
      <c r="E693">
        <v>435.58</v>
      </c>
      <c r="F693">
        <v>1.99</v>
      </c>
      <c r="G693">
        <v>0.76</v>
      </c>
      <c r="H693">
        <f t="shared" si="20"/>
        <v>4.4200000000000159</v>
      </c>
      <c r="I693">
        <f t="shared" si="21"/>
        <v>1.9600000000000364</v>
      </c>
    </row>
    <row r="694" spans="1:9" x14ac:dyDescent="0.25">
      <c r="A694" s="1">
        <v>42185</v>
      </c>
      <c r="B694">
        <v>434.09</v>
      </c>
      <c r="C694">
        <v>434.2</v>
      </c>
      <c r="D694">
        <v>435.57</v>
      </c>
      <c r="E694">
        <v>430.46</v>
      </c>
      <c r="F694">
        <v>2.6</v>
      </c>
      <c r="G694">
        <v>0.98</v>
      </c>
      <c r="H694">
        <f t="shared" si="20"/>
        <v>5.1100000000000136</v>
      </c>
      <c r="I694">
        <f t="shared" si="21"/>
        <v>0.11000000000001364</v>
      </c>
    </row>
    <row r="695" spans="1:9" x14ac:dyDescent="0.25">
      <c r="A695" s="1">
        <v>42184</v>
      </c>
      <c r="B695">
        <v>429.86</v>
      </c>
      <c r="C695">
        <v>434.98</v>
      </c>
      <c r="D695">
        <v>437</v>
      </c>
      <c r="E695">
        <v>429</v>
      </c>
      <c r="F695">
        <v>2.75</v>
      </c>
      <c r="G695">
        <v>-1.88</v>
      </c>
      <c r="H695">
        <f t="shared" si="20"/>
        <v>8</v>
      </c>
      <c r="I695">
        <f t="shared" si="21"/>
        <v>5.1200000000000045</v>
      </c>
    </row>
    <row r="696" spans="1:9" x14ac:dyDescent="0.25">
      <c r="A696" s="1">
        <v>42181</v>
      </c>
      <c r="B696">
        <v>438.1</v>
      </c>
      <c r="C696">
        <v>441.76</v>
      </c>
      <c r="D696">
        <v>443.49</v>
      </c>
      <c r="E696">
        <v>435.06</v>
      </c>
      <c r="F696">
        <v>2.62</v>
      </c>
      <c r="G696">
        <v>-0.45</v>
      </c>
      <c r="H696">
        <f t="shared" si="20"/>
        <v>8.4300000000000068</v>
      </c>
      <c r="I696">
        <f t="shared" si="21"/>
        <v>3.6599999999999682</v>
      </c>
    </row>
    <row r="697" spans="1:9" x14ac:dyDescent="0.25">
      <c r="A697" s="1">
        <v>42180</v>
      </c>
      <c r="B697">
        <v>440.1</v>
      </c>
      <c r="C697">
        <v>438.07</v>
      </c>
      <c r="D697">
        <v>443.47</v>
      </c>
      <c r="E697">
        <v>436.39</v>
      </c>
      <c r="F697">
        <v>2.2400000000000002</v>
      </c>
      <c r="G697">
        <v>-0.17</v>
      </c>
      <c r="H697">
        <f t="shared" si="20"/>
        <v>7.0800000000000409</v>
      </c>
      <c r="I697">
        <f t="shared" si="21"/>
        <v>-2.0300000000000296</v>
      </c>
    </row>
    <row r="698" spans="1:9" x14ac:dyDescent="0.25">
      <c r="A698" s="1">
        <v>42179</v>
      </c>
      <c r="B698">
        <v>440.84</v>
      </c>
      <c r="C698">
        <v>444.97</v>
      </c>
      <c r="D698">
        <v>446.47</v>
      </c>
      <c r="E698">
        <v>440.23</v>
      </c>
      <c r="F698">
        <v>2.62</v>
      </c>
      <c r="G698">
        <v>-1.1499999999999999</v>
      </c>
      <c r="H698">
        <f t="shared" si="20"/>
        <v>6.2400000000000091</v>
      </c>
      <c r="I698">
        <f t="shared" si="21"/>
        <v>4.1300000000000523</v>
      </c>
    </row>
    <row r="699" spans="1:9" x14ac:dyDescent="0.25">
      <c r="A699" s="1">
        <v>42178</v>
      </c>
      <c r="B699">
        <v>445.99</v>
      </c>
      <c r="C699">
        <v>435.59</v>
      </c>
      <c r="D699">
        <v>447.04</v>
      </c>
      <c r="E699">
        <v>433.69</v>
      </c>
      <c r="F699">
        <v>3.25</v>
      </c>
      <c r="G699">
        <v>2.2200000000000002</v>
      </c>
      <c r="H699">
        <f t="shared" si="20"/>
        <v>13.350000000000023</v>
      </c>
      <c r="I699">
        <f t="shared" si="21"/>
        <v>-10.400000000000034</v>
      </c>
    </row>
    <row r="700" spans="1:9" x14ac:dyDescent="0.25">
      <c r="A700" s="1">
        <v>42177</v>
      </c>
      <c r="B700">
        <v>436.29</v>
      </c>
      <c r="C700">
        <v>437</v>
      </c>
      <c r="D700">
        <v>439.24</v>
      </c>
      <c r="E700">
        <v>434.18</v>
      </c>
      <c r="F700">
        <v>1.82</v>
      </c>
      <c r="G700">
        <v>0.31</v>
      </c>
      <c r="H700">
        <f t="shared" si="20"/>
        <v>5.0600000000000023</v>
      </c>
      <c r="I700">
        <f t="shared" si="21"/>
        <v>0.70999999999997954</v>
      </c>
    </row>
    <row r="701" spans="1:9" x14ac:dyDescent="0.25">
      <c r="A701" s="1">
        <v>42174</v>
      </c>
      <c r="B701">
        <v>434.92</v>
      </c>
      <c r="C701">
        <v>440.26</v>
      </c>
      <c r="D701">
        <v>444.99</v>
      </c>
      <c r="E701">
        <v>433.24</v>
      </c>
      <c r="F701">
        <v>4.5</v>
      </c>
      <c r="G701">
        <v>-1.02</v>
      </c>
      <c r="H701">
        <f t="shared" si="20"/>
        <v>11.75</v>
      </c>
      <c r="I701">
        <f t="shared" si="21"/>
        <v>5.339999999999975</v>
      </c>
    </row>
    <row r="702" spans="1:9" x14ac:dyDescent="0.25">
      <c r="A702" s="1">
        <v>42173</v>
      </c>
      <c r="B702">
        <v>439.39</v>
      </c>
      <c r="C702">
        <v>430.3</v>
      </c>
      <c r="D702">
        <v>439.73</v>
      </c>
      <c r="E702">
        <v>429.4</v>
      </c>
      <c r="F702">
        <v>3.38</v>
      </c>
      <c r="G702">
        <v>2.71</v>
      </c>
      <c r="H702">
        <f t="shared" si="20"/>
        <v>10.330000000000041</v>
      </c>
      <c r="I702">
        <f t="shared" si="21"/>
        <v>-9.089999999999975</v>
      </c>
    </row>
    <row r="703" spans="1:9" x14ac:dyDescent="0.25">
      <c r="A703" s="1">
        <v>42172</v>
      </c>
      <c r="B703">
        <v>427.81</v>
      </c>
      <c r="C703">
        <v>428.36</v>
      </c>
      <c r="D703">
        <v>431.35</v>
      </c>
      <c r="E703">
        <v>424.75</v>
      </c>
      <c r="F703">
        <v>2.19</v>
      </c>
      <c r="G703">
        <v>0.13</v>
      </c>
      <c r="H703">
        <f t="shared" si="20"/>
        <v>6.6000000000000227</v>
      </c>
      <c r="I703">
        <f t="shared" si="21"/>
        <v>0.55000000000001137</v>
      </c>
    </row>
    <row r="704" spans="1:9" x14ac:dyDescent="0.25">
      <c r="A704" s="1">
        <v>42171</v>
      </c>
      <c r="B704">
        <v>427.26</v>
      </c>
      <c r="C704">
        <v>424.15</v>
      </c>
      <c r="D704">
        <v>427.97</v>
      </c>
      <c r="E704">
        <v>422.67</v>
      </c>
      <c r="F704">
        <v>2.2999999999999998</v>
      </c>
      <c r="G704">
        <v>0.85</v>
      </c>
      <c r="H704">
        <f t="shared" si="20"/>
        <v>5.3000000000000114</v>
      </c>
      <c r="I704">
        <f t="shared" si="21"/>
        <v>-3.1100000000000136</v>
      </c>
    </row>
    <row r="705" spans="1:9" x14ac:dyDescent="0.25">
      <c r="A705" s="1">
        <v>42170</v>
      </c>
      <c r="B705">
        <v>423.67</v>
      </c>
      <c r="C705">
        <v>427.66</v>
      </c>
      <c r="D705">
        <v>428.05</v>
      </c>
      <c r="E705">
        <v>422.64</v>
      </c>
      <c r="F705">
        <v>2.0499999999999998</v>
      </c>
      <c r="G705">
        <v>-1.45</v>
      </c>
      <c r="H705">
        <f t="shared" si="20"/>
        <v>5.410000000000025</v>
      </c>
      <c r="I705">
        <f t="shared" si="21"/>
        <v>3.9900000000000091</v>
      </c>
    </row>
    <row r="706" spans="1:9" x14ac:dyDescent="0.25">
      <c r="A706" s="1">
        <v>42167</v>
      </c>
      <c r="B706">
        <v>429.92</v>
      </c>
      <c r="C706">
        <v>431.25</v>
      </c>
      <c r="D706">
        <v>432.36</v>
      </c>
      <c r="E706">
        <v>428.26</v>
      </c>
      <c r="F706">
        <v>2.0499999999999998</v>
      </c>
      <c r="G706">
        <v>-0.7</v>
      </c>
      <c r="H706">
        <f t="shared" si="20"/>
        <v>4.1000000000000227</v>
      </c>
      <c r="I706">
        <f t="shared" si="21"/>
        <v>1.3299999999999841</v>
      </c>
    </row>
    <row r="707" spans="1:9" x14ac:dyDescent="0.25">
      <c r="A707" s="1">
        <v>42166</v>
      </c>
      <c r="B707">
        <v>432.97</v>
      </c>
      <c r="C707">
        <v>432.29</v>
      </c>
      <c r="D707">
        <v>438.89</v>
      </c>
      <c r="E707">
        <v>431.47</v>
      </c>
      <c r="F707">
        <v>2.92</v>
      </c>
      <c r="G707">
        <v>0.51</v>
      </c>
      <c r="H707">
        <f t="shared" ref="H707:H770" si="22">D707-E707</f>
        <v>7.4199999999999591</v>
      </c>
      <c r="I707">
        <f t="shared" ref="I707:I770" si="23">C707-B707</f>
        <v>-0.68000000000000682</v>
      </c>
    </row>
    <row r="708" spans="1:9" x14ac:dyDescent="0.25">
      <c r="A708" s="1">
        <v>42165</v>
      </c>
      <c r="B708">
        <v>430.77</v>
      </c>
      <c r="C708">
        <v>426.46</v>
      </c>
      <c r="D708">
        <v>432.2</v>
      </c>
      <c r="E708">
        <v>425.66</v>
      </c>
      <c r="F708">
        <v>2.17</v>
      </c>
      <c r="G708">
        <v>1.24</v>
      </c>
      <c r="H708">
        <f t="shared" si="22"/>
        <v>6.5399999999999636</v>
      </c>
      <c r="I708">
        <f t="shared" si="23"/>
        <v>-4.3100000000000023</v>
      </c>
    </row>
    <row r="709" spans="1:9" x14ac:dyDescent="0.25">
      <c r="A709" s="1">
        <v>42164</v>
      </c>
      <c r="B709">
        <v>425.48</v>
      </c>
      <c r="C709">
        <v>422.96</v>
      </c>
      <c r="D709">
        <v>427.49</v>
      </c>
      <c r="E709">
        <v>419.14</v>
      </c>
      <c r="F709">
        <v>2.29</v>
      </c>
      <c r="G709">
        <v>0.47</v>
      </c>
      <c r="H709">
        <f t="shared" si="22"/>
        <v>8.3500000000000227</v>
      </c>
      <c r="I709">
        <f t="shared" si="23"/>
        <v>-2.5200000000000387</v>
      </c>
    </row>
    <row r="710" spans="1:9" x14ac:dyDescent="0.25">
      <c r="A710" s="1">
        <v>42163</v>
      </c>
      <c r="B710">
        <v>423.5</v>
      </c>
      <c r="C710">
        <v>425.62</v>
      </c>
      <c r="D710">
        <v>426.8</v>
      </c>
      <c r="E710">
        <v>421.43</v>
      </c>
      <c r="F710">
        <v>2.17</v>
      </c>
      <c r="G710">
        <v>-0.81</v>
      </c>
      <c r="H710">
        <f t="shared" si="22"/>
        <v>5.3700000000000045</v>
      </c>
      <c r="I710">
        <f t="shared" si="23"/>
        <v>2.1200000000000045</v>
      </c>
    </row>
    <row r="711" spans="1:9" x14ac:dyDescent="0.25">
      <c r="A711" s="1">
        <v>42160</v>
      </c>
      <c r="B711">
        <v>426.95</v>
      </c>
      <c r="C711">
        <v>429.66</v>
      </c>
      <c r="D711">
        <v>430.8</v>
      </c>
      <c r="E711">
        <v>426.5</v>
      </c>
      <c r="F711">
        <v>1.91</v>
      </c>
      <c r="G711">
        <v>-0.89</v>
      </c>
      <c r="H711">
        <f t="shared" si="22"/>
        <v>4.3000000000000114</v>
      </c>
      <c r="I711">
        <f t="shared" si="23"/>
        <v>2.7100000000000364</v>
      </c>
    </row>
    <row r="712" spans="1:9" x14ac:dyDescent="0.25">
      <c r="A712" s="1">
        <v>42159</v>
      </c>
      <c r="B712">
        <v>430.78</v>
      </c>
      <c r="C712">
        <v>434.4</v>
      </c>
      <c r="D712">
        <v>436.75</v>
      </c>
      <c r="E712">
        <v>429.26</v>
      </c>
      <c r="F712">
        <v>2.5099999999999998</v>
      </c>
      <c r="G712">
        <v>-1.33</v>
      </c>
      <c r="H712">
        <f t="shared" si="22"/>
        <v>7.4900000000000091</v>
      </c>
      <c r="I712">
        <f t="shared" si="23"/>
        <v>3.6200000000000045</v>
      </c>
    </row>
    <row r="713" spans="1:9" x14ac:dyDescent="0.25">
      <c r="A713" s="1">
        <v>42158</v>
      </c>
      <c r="B713">
        <v>436.59</v>
      </c>
      <c r="C713">
        <v>434.4</v>
      </c>
      <c r="D713">
        <v>438.39</v>
      </c>
      <c r="E713">
        <v>432.75</v>
      </c>
      <c r="F713">
        <v>2.73</v>
      </c>
      <c r="G713">
        <v>1.3</v>
      </c>
      <c r="H713">
        <f t="shared" si="22"/>
        <v>5.6399999999999864</v>
      </c>
      <c r="I713">
        <f t="shared" si="23"/>
        <v>-2.1899999999999977</v>
      </c>
    </row>
    <row r="714" spans="1:9" x14ac:dyDescent="0.25">
      <c r="A714" s="1">
        <v>42157</v>
      </c>
      <c r="B714">
        <v>430.99</v>
      </c>
      <c r="C714">
        <v>430.07</v>
      </c>
      <c r="D714">
        <v>433.23</v>
      </c>
      <c r="E714">
        <v>426.25</v>
      </c>
      <c r="F714">
        <v>1.67</v>
      </c>
      <c r="G714">
        <v>0.02</v>
      </c>
      <c r="H714">
        <f t="shared" si="22"/>
        <v>6.9800000000000182</v>
      </c>
      <c r="I714">
        <f t="shared" si="23"/>
        <v>-0.92000000000001592</v>
      </c>
    </row>
    <row r="715" spans="1:9" x14ac:dyDescent="0.25">
      <c r="A715" s="1">
        <v>42156</v>
      </c>
      <c r="B715">
        <v>430.92</v>
      </c>
      <c r="C715">
        <v>430.4</v>
      </c>
      <c r="D715">
        <v>433.16</v>
      </c>
      <c r="E715">
        <v>426.2</v>
      </c>
      <c r="F715">
        <v>2.25</v>
      </c>
      <c r="G715">
        <v>0.39</v>
      </c>
      <c r="H715">
        <f t="shared" si="22"/>
        <v>6.9600000000000364</v>
      </c>
      <c r="I715">
        <f t="shared" si="23"/>
        <v>-0.52000000000003865</v>
      </c>
    </row>
    <row r="716" spans="1:9" x14ac:dyDescent="0.25">
      <c r="A716" s="1">
        <v>42153</v>
      </c>
      <c r="B716">
        <v>429.23</v>
      </c>
      <c r="C716">
        <v>427.23</v>
      </c>
      <c r="D716">
        <v>432.5</v>
      </c>
      <c r="E716">
        <v>427.23</v>
      </c>
      <c r="F716">
        <v>3.02</v>
      </c>
      <c r="G716">
        <v>0.62</v>
      </c>
      <c r="H716">
        <f t="shared" si="22"/>
        <v>5.2699999999999818</v>
      </c>
      <c r="I716">
        <f t="shared" si="23"/>
        <v>-2</v>
      </c>
    </row>
    <row r="717" spans="1:9" x14ac:dyDescent="0.25">
      <c r="A717" s="1">
        <v>42152</v>
      </c>
      <c r="B717">
        <v>426.57</v>
      </c>
      <c r="C717">
        <v>429.71</v>
      </c>
      <c r="D717">
        <v>431.35</v>
      </c>
      <c r="E717">
        <v>425.47</v>
      </c>
      <c r="F717">
        <v>1.91</v>
      </c>
      <c r="G717">
        <v>-1.1200000000000001</v>
      </c>
      <c r="H717">
        <f t="shared" si="22"/>
        <v>5.8799999999999955</v>
      </c>
      <c r="I717">
        <f t="shared" si="23"/>
        <v>3.1399999999999864</v>
      </c>
    </row>
    <row r="718" spans="1:9" x14ac:dyDescent="0.25">
      <c r="A718" s="1">
        <v>42151</v>
      </c>
      <c r="B718">
        <v>431.42</v>
      </c>
      <c r="C718">
        <v>427.45</v>
      </c>
      <c r="D718">
        <v>431.85</v>
      </c>
      <c r="E718">
        <v>425.01</v>
      </c>
      <c r="F718">
        <v>2.23</v>
      </c>
      <c r="G718">
        <v>1.4</v>
      </c>
      <c r="H718">
        <f t="shared" si="22"/>
        <v>6.8400000000000318</v>
      </c>
      <c r="I718">
        <f t="shared" si="23"/>
        <v>-3.9700000000000273</v>
      </c>
    </row>
    <row r="719" spans="1:9" x14ac:dyDescent="0.25">
      <c r="A719" s="1">
        <v>42150</v>
      </c>
      <c r="B719">
        <v>425.47</v>
      </c>
      <c r="C719">
        <v>426.2</v>
      </c>
      <c r="D719">
        <v>427</v>
      </c>
      <c r="E719">
        <v>422</v>
      </c>
      <c r="F719">
        <v>2.2400000000000002</v>
      </c>
      <c r="G719">
        <v>-0.51</v>
      </c>
      <c r="H719">
        <f t="shared" si="22"/>
        <v>5</v>
      </c>
      <c r="I719">
        <f t="shared" si="23"/>
        <v>0.72999999999996135</v>
      </c>
    </row>
    <row r="720" spans="1:9" x14ac:dyDescent="0.25">
      <c r="A720" s="1">
        <v>42146</v>
      </c>
      <c r="B720">
        <v>427.63</v>
      </c>
      <c r="C720">
        <v>431.55</v>
      </c>
      <c r="D720">
        <v>432.44</v>
      </c>
      <c r="E720">
        <v>427.61</v>
      </c>
      <c r="F720">
        <v>2.02</v>
      </c>
      <c r="G720">
        <v>-0.93</v>
      </c>
      <c r="H720">
        <f t="shared" si="22"/>
        <v>4.8299999999999841</v>
      </c>
      <c r="I720">
        <f t="shared" si="23"/>
        <v>3.9200000000000159</v>
      </c>
    </row>
    <row r="721" spans="1:9" x14ac:dyDescent="0.25">
      <c r="A721" s="1">
        <v>42145</v>
      </c>
      <c r="B721">
        <v>431.63</v>
      </c>
      <c r="C721">
        <v>428</v>
      </c>
      <c r="D721">
        <v>436.9</v>
      </c>
      <c r="E721">
        <v>428</v>
      </c>
      <c r="F721">
        <v>4.12</v>
      </c>
      <c r="G721">
        <v>1.83</v>
      </c>
      <c r="H721">
        <f t="shared" si="22"/>
        <v>8.8999999999999773</v>
      </c>
      <c r="I721">
        <f t="shared" si="23"/>
        <v>-3.6299999999999955</v>
      </c>
    </row>
    <row r="722" spans="1:9" x14ac:dyDescent="0.25">
      <c r="A722" s="1">
        <v>42144</v>
      </c>
      <c r="B722">
        <v>423.86</v>
      </c>
      <c r="C722">
        <v>420.6</v>
      </c>
      <c r="D722">
        <v>427.1</v>
      </c>
      <c r="E722">
        <v>418.36</v>
      </c>
      <c r="F722">
        <v>2.2000000000000002</v>
      </c>
      <c r="G722">
        <v>0.51</v>
      </c>
      <c r="H722">
        <f t="shared" si="22"/>
        <v>8.7400000000000091</v>
      </c>
      <c r="I722">
        <f t="shared" si="23"/>
        <v>-3.2599999999999909</v>
      </c>
    </row>
    <row r="723" spans="1:9" x14ac:dyDescent="0.25">
      <c r="A723" s="1">
        <v>42143</v>
      </c>
      <c r="B723">
        <v>421.71</v>
      </c>
      <c r="C723">
        <v>424.87</v>
      </c>
      <c r="D723">
        <v>428.24</v>
      </c>
      <c r="E723">
        <v>420.63</v>
      </c>
      <c r="F723">
        <v>2.4700000000000002</v>
      </c>
      <c r="G723">
        <v>-0.83</v>
      </c>
      <c r="H723">
        <f t="shared" si="22"/>
        <v>7.6100000000000136</v>
      </c>
      <c r="I723">
        <f t="shared" si="23"/>
        <v>3.160000000000025</v>
      </c>
    </row>
    <row r="724" spans="1:9" x14ac:dyDescent="0.25">
      <c r="A724" s="1">
        <v>42142</v>
      </c>
      <c r="B724">
        <v>425.24</v>
      </c>
      <c r="C724">
        <v>426</v>
      </c>
      <c r="D724">
        <v>427.27</v>
      </c>
      <c r="E724">
        <v>421.46</v>
      </c>
      <c r="F724">
        <v>2.39</v>
      </c>
      <c r="G724">
        <v>-0.18</v>
      </c>
      <c r="H724">
        <f t="shared" si="22"/>
        <v>5.8100000000000023</v>
      </c>
      <c r="I724">
        <f t="shared" si="23"/>
        <v>0.75999999999999091</v>
      </c>
    </row>
    <row r="725" spans="1:9" x14ac:dyDescent="0.25">
      <c r="A725" s="1">
        <v>42139</v>
      </c>
      <c r="B725">
        <v>426</v>
      </c>
      <c r="C725">
        <v>428</v>
      </c>
      <c r="D725">
        <v>430.4</v>
      </c>
      <c r="E725">
        <v>424.3</v>
      </c>
      <c r="F725">
        <v>4.24</v>
      </c>
      <c r="G725">
        <v>-1.45</v>
      </c>
      <c r="H725">
        <f t="shared" si="22"/>
        <v>6.0999999999999659</v>
      </c>
      <c r="I725">
        <f t="shared" si="23"/>
        <v>2</v>
      </c>
    </row>
    <row r="726" spans="1:9" x14ac:dyDescent="0.25">
      <c r="A726" s="1">
        <v>42138</v>
      </c>
      <c r="B726">
        <v>432.28</v>
      </c>
      <c r="C726">
        <v>429.45</v>
      </c>
      <c r="D726">
        <v>433</v>
      </c>
      <c r="E726">
        <v>427.01</v>
      </c>
      <c r="F726">
        <v>1.89</v>
      </c>
      <c r="G726">
        <v>1.27</v>
      </c>
      <c r="H726">
        <f t="shared" si="22"/>
        <v>5.9900000000000091</v>
      </c>
      <c r="I726">
        <f t="shared" si="23"/>
        <v>-2.8299999999999841</v>
      </c>
    </row>
    <row r="727" spans="1:9" x14ac:dyDescent="0.25">
      <c r="A727" s="1">
        <v>42137</v>
      </c>
      <c r="B727">
        <v>426.87</v>
      </c>
      <c r="C727">
        <v>429.98</v>
      </c>
      <c r="D727">
        <v>433.53</v>
      </c>
      <c r="E727">
        <v>425.8</v>
      </c>
      <c r="F727">
        <v>2</v>
      </c>
      <c r="G727">
        <v>-0.96</v>
      </c>
      <c r="H727">
        <f t="shared" si="22"/>
        <v>7.7299999999999613</v>
      </c>
      <c r="I727">
        <f t="shared" si="23"/>
        <v>3.1100000000000136</v>
      </c>
    </row>
    <row r="728" spans="1:9" x14ac:dyDescent="0.25">
      <c r="A728" s="1">
        <v>42136</v>
      </c>
      <c r="B728">
        <v>431.02</v>
      </c>
      <c r="C728">
        <v>431.08</v>
      </c>
      <c r="D728">
        <v>433.25</v>
      </c>
      <c r="E728">
        <v>426.71</v>
      </c>
      <c r="F728">
        <v>1.95</v>
      </c>
      <c r="G728">
        <v>-0.42</v>
      </c>
      <c r="H728">
        <f t="shared" si="22"/>
        <v>6.5400000000000205</v>
      </c>
      <c r="I728">
        <f t="shared" si="23"/>
        <v>6.0000000000002274E-2</v>
      </c>
    </row>
    <row r="729" spans="1:9" x14ac:dyDescent="0.25">
      <c r="A729" s="1">
        <v>42135</v>
      </c>
      <c r="B729">
        <v>432.85</v>
      </c>
      <c r="C729">
        <v>432.51</v>
      </c>
      <c r="D729">
        <v>439</v>
      </c>
      <c r="E729">
        <v>431.37</v>
      </c>
      <c r="F729">
        <v>2.39</v>
      </c>
      <c r="G729">
        <v>-0.19</v>
      </c>
      <c r="H729">
        <f t="shared" si="22"/>
        <v>7.6299999999999955</v>
      </c>
      <c r="I729">
        <f t="shared" si="23"/>
        <v>-0.34000000000003183</v>
      </c>
    </row>
    <row r="730" spans="1:9" x14ac:dyDescent="0.25">
      <c r="A730" s="1">
        <v>42132</v>
      </c>
      <c r="B730">
        <v>433.69</v>
      </c>
      <c r="C730">
        <v>430.75</v>
      </c>
      <c r="D730">
        <v>435.2</v>
      </c>
      <c r="E730">
        <v>430.17</v>
      </c>
      <c r="F730">
        <v>2.91</v>
      </c>
      <c r="G730">
        <v>1.6</v>
      </c>
      <c r="H730">
        <f t="shared" si="22"/>
        <v>5.0299999999999727</v>
      </c>
      <c r="I730">
        <f t="shared" si="23"/>
        <v>-2.9399999999999977</v>
      </c>
    </row>
    <row r="731" spans="1:9" x14ac:dyDescent="0.25">
      <c r="A731" s="1">
        <v>42131</v>
      </c>
      <c r="B731">
        <v>426.88</v>
      </c>
      <c r="C731">
        <v>424.15</v>
      </c>
      <c r="D731">
        <v>428.5</v>
      </c>
      <c r="E731">
        <v>422.85</v>
      </c>
      <c r="F731">
        <v>2.77</v>
      </c>
      <c r="G731">
        <v>1.86</v>
      </c>
      <c r="H731">
        <f t="shared" si="22"/>
        <v>5.6499999999999773</v>
      </c>
      <c r="I731">
        <f t="shared" si="23"/>
        <v>-2.7300000000000182</v>
      </c>
    </row>
    <row r="732" spans="1:9" x14ac:dyDescent="0.25">
      <c r="A732" s="1">
        <v>42130</v>
      </c>
      <c r="B732">
        <v>419.1</v>
      </c>
      <c r="C732">
        <v>421.43</v>
      </c>
      <c r="D732">
        <v>422.72</v>
      </c>
      <c r="E732">
        <v>414.55</v>
      </c>
      <c r="F732">
        <v>2.5499999999999998</v>
      </c>
      <c r="G732">
        <v>-0.5</v>
      </c>
      <c r="H732">
        <f t="shared" si="22"/>
        <v>8.1700000000000159</v>
      </c>
      <c r="I732">
        <f t="shared" si="23"/>
        <v>2.3299999999999841</v>
      </c>
    </row>
    <row r="733" spans="1:9" x14ac:dyDescent="0.25">
      <c r="A733" s="1">
        <v>42129</v>
      </c>
      <c r="B733">
        <v>421.19</v>
      </c>
      <c r="C733">
        <v>422.85</v>
      </c>
      <c r="D733">
        <v>427.51</v>
      </c>
      <c r="E733">
        <v>421.02</v>
      </c>
      <c r="F733">
        <v>2.86</v>
      </c>
      <c r="G733">
        <v>-0.44</v>
      </c>
      <c r="H733">
        <f t="shared" si="22"/>
        <v>6.4900000000000091</v>
      </c>
      <c r="I733">
        <f t="shared" si="23"/>
        <v>1.660000000000025</v>
      </c>
    </row>
    <row r="734" spans="1:9" x14ac:dyDescent="0.25">
      <c r="A734" s="1">
        <v>42128</v>
      </c>
      <c r="B734">
        <v>423.04</v>
      </c>
      <c r="C734">
        <v>424.8</v>
      </c>
      <c r="D734">
        <v>429.77</v>
      </c>
      <c r="E734">
        <v>422.42</v>
      </c>
      <c r="F734">
        <v>2.27</v>
      </c>
      <c r="G734">
        <v>0.04</v>
      </c>
      <c r="H734">
        <f t="shared" si="22"/>
        <v>7.3499999999999659</v>
      </c>
      <c r="I734">
        <f t="shared" si="23"/>
        <v>1.7599999999999909</v>
      </c>
    </row>
    <row r="735" spans="1:9" x14ac:dyDescent="0.25">
      <c r="A735" s="1">
        <v>42125</v>
      </c>
      <c r="B735">
        <v>422.87</v>
      </c>
      <c r="C735">
        <v>423.82</v>
      </c>
      <c r="D735">
        <v>425.64</v>
      </c>
      <c r="E735">
        <v>416</v>
      </c>
      <c r="F735">
        <v>3.57</v>
      </c>
      <c r="G735">
        <v>0.26</v>
      </c>
      <c r="H735">
        <f t="shared" si="22"/>
        <v>9.6399999999999864</v>
      </c>
      <c r="I735">
        <f t="shared" si="23"/>
        <v>0.94999999999998863</v>
      </c>
    </row>
    <row r="736" spans="1:9" x14ac:dyDescent="0.25">
      <c r="A736" s="1">
        <v>42124</v>
      </c>
      <c r="B736">
        <v>421.78</v>
      </c>
      <c r="C736">
        <v>427.11</v>
      </c>
      <c r="D736">
        <v>431.75</v>
      </c>
      <c r="E736">
        <v>419.24</v>
      </c>
      <c r="F736">
        <v>3.65</v>
      </c>
      <c r="G736">
        <v>-1.77</v>
      </c>
      <c r="H736">
        <f t="shared" si="22"/>
        <v>12.509999999999991</v>
      </c>
      <c r="I736">
        <f t="shared" si="23"/>
        <v>5.3300000000000409</v>
      </c>
    </row>
    <row r="737" spans="1:9" x14ac:dyDescent="0.25">
      <c r="A737" s="1">
        <v>42123</v>
      </c>
      <c r="B737">
        <v>429.37</v>
      </c>
      <c r="C737">
        <v>426.75</v>
      </c>
      <c r="D737">
        <v>434.24</v>
      </c>
      <c r="E737">
        <v>426.03</v>
      </c>
      <c r="F737">
        <v>3.62</v>
      </c>
      <c r="G737">
        <v>0.01</v>
      </c>
      <c r="H737">
        <f t="shared" si="22"/>
        <v>8.2100000000000364</v>
      </c>
      <c r="I737">
        <f t="shared" si="23"/>
        <v>-2.6200000000000045</v>
      </c>
    </row>
    <row r="738" spans="1:9" x14ac:dyDescent="0.25">
      <c r="A738" s="1">
        <v>42122</v>
      </c>
      <c r="B738">
        <v>429.31</v>
      </c>
      <c r="C738">
        <v>438.51</v>
      </c>
      <c r="D738">
        <v>439</v>
      </c>
      <c r="E738">
        <v>428.04</v>
      </c>
      <c r="F738">
        <v>4.1399999999999997</v>
      </c>
      <c r="G738">
        <v>-2.11</v>
      </c>
      <c r="H738">
        <f t="shared" si="22"/>
        <v>10.95999999999998</v>
      </c>
      <c r="I738">
        <f t="shared" si="23"/>
        <v>9.1999999999999886</v>
      </c>
    </row>
    <row r="739" spans="1:9" x14ac:dyDescent="0.25">
      <c r="A739" s="1">
        <v>42121</v>
      </c>
      <c r="B739">
        <v>438.56</v>
      </c>
      <c r="C739">
        <v>443.86</v>
      </c>
      <c r="D739">
        <v>446.99</v>
      </c>
      <c r="E739">
        <v>437.41</v>
      </c>
      <c r="F739">
        <v>5.43</v>
      </c>
      <c r="G739">
        <v>-1.47</v>
      </c>
      <c r="H739">
        <f t="shared" si="22"/>
        <v>9.5799999999999841</v>
      </c>
      <c r="I739">
        <f t="shared" si="23"/>
        <v>5.3000000000000114</v>
      </c>
    </row>
    <row r="740" spans="1:9" x14ac:dyDescent="0.25">
      <c r="A740" s="1">
        <v>42118</v>
      </c>
      <c r="B740">
        <v>445.1</v>
      </c>
      <c r="C740">
        <v>439</v>
      </c>
      <c r="D740">
        <v>452.65</v>
      </c>
      <c r="E740">
        <v>439</v>
      </c>
      <c r="F740">
        <v>17.18</v>
      </c>
      <c r="G740">
        <v>14.13</v>
      </c>
      <c r="H740">
        <f t="shared" si="22"/>
        <v>13.649999999999977</v>
      </c>
      <c r="I740">
        <f t="shared" si="23"/>
        <v>-6.1000000000000227</v>
      </c>
    </row>
    <row r="741" spans="1:9" x14ac:dyDescent="0.25">
      <c r="A741" s="1">
        <v>42117</v>
      </c>
      <c r="B741">
        <v>389.99</v>
      </c>
      <c r="C741">
        <v>390.21</v>
      </c>
      <c r="D741">
        <v>391.88</v>
      </c>
      <c r="E741">
        <v>386.15</v>
      </c>
      <c r="F741">
        <v>7.98</v>
      </c>
      <c r="G741">
        <v>0.05</v>
      </c>
      <c r="H741">
        <f t="shared" si="22"/>
        <v>5.7300000000000182</v>
      </c>
      <c r="I741">
        <f t="shared" si="23"/>
        <v>0.21999999999997044</v>
      </c>
    </row>
    <row r="742" spans="1:9" x14ac:dyDescent="0.25">
      <c r="A742" s="1">
        <v>42116</v>
      </c>
      <c r="B742">
        <v>389.8</v>
      </c>
      <c r="C742">
        <v>391.91</v>
      </c>
      <c r="D742">
        <v>394.28</v>
      </c>
      <c r="E742">
        <v>388</v>
      </c>
      <c r="F742">
        <v>3.47</v>
      </c>
      <c r="G742">
        <v>-0.35</v>
      </c>
      <c r="H742">
        <f t="shared" si="22"/>
        <v>6.2799999999999727</v>
      </c>
      <c r="I742">
        <f t="shared" si="23"/>
        <v>2.1100000000000136</v>
      </c>
    </row>
    <row r="743" spans="1:9" x14ac:dyDescent="0.25">
      <c r="A743" s="1">
        <v>42115</v>
      </c>
      <c r="B743">
        <v>391.18</v>
      </c>
      <c r="C743">
        <v>391.31</v>
      </c>
      <c r="D743">
        <v>394.6</v>
      </c>
      <c r="E743">
        <v>386.8</v>
      </c>
      <c r="F743">
        <v>4.6399999999999997</v>
      </c>
      <c r="G743">
        <v>0.43</v>
      </c>
      <c r="H743">
        <f t="shared" si="22"/>
        <v>7.8000000000000114</v>
      </c>
      <c r="I743">
        <f t="shared" si="23"/>
        <v>0.12999999999999545</v>
      </c>
    </row>
    <row r="744" spans="1:9" x14ac:dyDescent="0.25">
      <c r="A744" s="1">
        <v>42114</v>
      </c>
      <c r="B744">
        <v>389.51</v>
      </c>
      <c r="C744">
        <v>378.55</v>
      </c>
      <c r="D744">
        <v>391.94</v>
      </c>
      <c r="E744">
        <v>377</v>
      </c>
      <c r="F744">
        <v>5.0199999999999996</v>
      </c>
      <c r="G744">
        <v>3.71</v>
      </c>
      <c r="H744">
        <f t="shared" si="22"/>
        <v>14.939999999999998</v>
      </c>
      <c r="I744">
        <f t="shared" si="23"/>
        <v>-10.95999999999998</v>
      </c>
    </row>
    <row r="745" spans="1:9" x14ac:dyDescent="0.25">
      <c r="A745" s="1">
        <v>42111</v>
      </c>
      <c r="B745">
        <v>375.56</v>
      </c>
      <c r="C745">
        <v>382.63</v>
      </c>
      <c r="D745">
        <v>383.56</v>
      </c>
      <c r="E745">
        <v>374.4</v>
      </c>
      <c r="F745">
        <v>3.84</v>
      </c>
      <c r="G745">
        <v>-2.71</v>
      </c>
      <c r="H745">
        <f t="shared" si="22"/>
        <v>9.160000000000025</v>
      </c>
      <c r="I745">
        <f t="shared" si="23"/>
        <v>7.0699999999999932</v>
      </c>
    </row>
    <row r="746" spans="1:9" x14ac:dyDescent="0.25">
      <c r="A746" s="1">
        <v>42110</v>
      </c>
      <c r="B746">
        <v>386.04</v>
      </c>
      <c r="C746">
        <v>383.69</v>
      </c>
      <c r="D746">
        <v>387.45</v>
      </c>
      <c r="E746">
        <v>383.55</v>
      </c>
      <c r="F746">
        <v>2.08</v>
      </c>
      <c r="G746">
        <v>0.68</v>
      </c>
      <c r="H746">
        <f t="shared" si="22"/>
        <v>3.8999999999999773</v>
      </c>
      <c r="I746">
        <f t="shared" si="23"/>
        <v>-2.3500000000000227</v>
      </c>
    </row>
    <row r="747" spans="1:9" x14ac:dyDescent="0.25">
      <c r="A747" s="1">
        <v>42109</v>
      </c>
      <c r="B747">
        <v>383.45</v>
      </c>
      <c r="C747">
        <v>384.65</v>
      </c>
      <c r="D747">
        <v>385.78</v>
      </c>
      <c r="E747">
        <v>381.64</v>
      </c>
      <c r="F747">
        <v>1.93</v>
      </c>
      <c r="G747">
        <v>-0.43</v>
      </c>
      <c r="H747">
        <f t="shared" si="22"/>
        <v>4.1399999999999864</v>
      </c>
      <c r="I747">
        <f t="shared" si="23"/>
        <v>1.1999999999999886</v>
      </c>
    </row>
    <row r="748" spans="1:9" x14ac:dyDescent="0.25">
      <c r="A748" s="1">
        <v>42108</v>
      </c>
      <c r="B748">
        <v>385.11</v>
      </c>
      <c r="C748">
        <v>383.51</v>
      </c>
      <c r="D748">
        <v>387.81</v>
      </c>
      <c r="E748">
        <v>381.21</v>
      </c>
      <c r="F748">
        <v>2.58</v>
      </c>
      <c r="G748">
        <v>0.72</v>
      </c>
      <c r="H748">
        <f t="shared" si="22"/>
        <v>6.6000000000000227</v>
      </c>
      <c r="I748">
        <f t="shared" si="23"/>
        <v>-1.6000000000000227</v>
      </c>
    </row>
    <row r="749" spans="1:9" x14ac:dyDescent="0.25">
      <c r="A749" s="1">
        <v>42107</v>
      </c>
      <c r="B749">
        <v>382.36</v>
      </c>
      <c r="C749">
        <v>383.53</v>
      </c>
      <c r="D749">
        <v>385.28</v>
      </c>
      <c r="E749">
        <v>380.14</v>
      </c>
      <c r="F749">
        <v>1.89</v>
      </c>
      <c r="G749">
        <v>-0.08</v>
      </c>
      <c r="H749">
        <f t="shared" si="22"/>
        <v>5.1399999999999864</v>
      </c>
      <c r="I749">
        <f t="shared" si="23"/>
        <v>1.1699999999999591</v>
      </c>
    </row>
    <row r="750" spans="1:9" x14ac:dyDescent="0.25">
      <c r="A750" s="1">
        <v>42104</v>
      </c>
      <c r="B750">
        <v>382.65</v>
      </c>
      <c r="C750">
        <v>384.31</v>
      </c>
      <c r="D750">
        <v>387.12</v>
      </c>
      <c r="E750">
        <v>381.32</v>
      </c>
      <c r="F750">
        <v>2.57</v>
      </c>
      <c r="G750">
        <v>-0.23</v>
      </c>
      <c r="H750">
        <f t="shared" si="22"/>
        <v>5.8000000000000114</v>
      </c>
      <c r="I750">
        <f t="shared" si="23"/>
        <v>1.660000000000025</v>
      </c>
    </row>
    <row r="751" spans="1:9" x14ac:dyDescent="0.25">
      <c r="A751" s="1">
        <v>42103</v>
      </c>
      <c r="B751">
        <v>383.54</v>
      </c>
      <c r="C751">
        <v>380.66</v>
      </c>
      <c r="D751">
        <v>384.42</v>
      </c>
      <c r="E751">
        <v>378.8</v>
      </c>
      <c r="F751">
        <v>2.39</v>
      </c>
      <c r="G751">
        <v>0.61</v>
      </c>
      <c r="H751">
        <f t="shared" si="22"/>
        <v>5.6200000000000045</v>
      </c>
      <c r="I751">
        <f t="shared" si="23"/>
        <v>-2.8799999999999955</v>
      </c>
    </row>
    <row r="752" spans="1:9" x14ac:dyDescent="0.25">
      <c r="A752" s="1">
        <v>42102</v>
      </c>
      <c r="B752">
        <v>381.2</v>
      </c>
      <c r="C752">
        <v>374.66</v>
      </c>
      <c r="D752">
        <v>381.58</v>
      </c>
      <c r="E752">
        <v>374.65</v>
      </c>
      <c r="F752">
        <v>2.64</v>
      </c>
      <c r="G752">
        <v>1.81</v>
      </c>
      <c r="H752">
        <f t="shared" si="22"/>
        <v>6.9300000000000068</v>
      </c>
      <c r="I752">
        <f t="shared" si="23"/>
        <v>-6.5399999999999636</v>
      </c>
    </row>
    <row r="753" spans="1:9" x14ac:dyDescent="0.25">
      <c r="A753" s="1">
        <v>42101</v>
      </c>
      <c r="B753">
        <v>374.41</v>
      </c>
      <c r="C753">
        <v>376.15</v>
      </c>
      <c r="D753">
        <v>379.31</v>
      </c>
      <c r="E753">
        <v>374.03</v>
      </c>
      <c r="F753">
        <v>1.95</v>
      </c>
      <c r="G753">
        <v>-0.7</v>
      </c>
      <c r="H753">
        <f t="shared" si="22"/>
        <v>5.2800000000000296</v>
      </c>
      <c r="I753">
        <f t="shared" si="23"/>
        <v>1.7399999999999523</v>
      </c>
    </row>
    <row r="754" spans="1:9" x14ac:dyDescent="0.25">
      <c r="A754" s="1">
        <v>42100</v>
      </c>
      <c r="B754">
        <v>377.04</v>
      </c>
      <c r="C754">
        <v>370.1</v>
      </c>
      <c r="D754">
        <v>380.2</v>
      </c>
      <c r="E754">
        <v>369.36</v>
      </c>
      <c r="F754">
        <v>3.05</v>
      </c>
      <c r="G754">
        <v>1.29</v>
      </c>
      <c r="H754">
        <f t="shared" si="22"/>
        <v>10.839999999999975</v>
      </c>
      <c r="I754">
        <f t="shared" si="23"/>
        <v>-6.9399999999999977</v>
      </c>
    </row>
    <row r="755" spans="1:9" x14ac:dyDescent="0.25">
      <c r="A755" s="1">
        <v>42096</v>
      </c>
      <c r="B755">
        <v>372.25</v>
      </c>
      <c r="C755">
        <v>370.5</v>
      </c>
      <c r="D755">
        <v>373.28</v>
      </c>
      <c r="E755">
        <v>369</v>
      </c>
      <c r="F755">
        <v>1.88</v>
      </c>
      <c r="G755">
        <v>0.54</v>
      </c>
      <c r="H755">
        <f t="shared" si="22"/>
        <v>4.2799999999999727</v>
      </c>
      <c r="I755">
        <f t="shared" si="23"/>
        <v>-1.75</v>
      </c>
    </row>
    <row r="756" spans="1:9" x14ac:dyDescent="0.25">
      <c r="A756" s="1">
        <v>42095</v>
      </c>
      <c r="B756">
        <v>370.25</v>
      </c>
      <c r="C756">
        <v>372.1</v>
      </c>
      <c r="D756">
        <v>373.16</v>
      </c>
      <c r="E756">
        <v>368.34</v>
      </c>
      <c r="F756">
        <v>2.46</v>
      </c>
      <c r="G756">
        <v>-0.5</v>
      </c>
      <c r="H756">
        <f t="shared" si="22"/>
        <v>4.82000000000005</v>
      </c>
      <c r="I756">
        <f t="shared" si="23"/>
        <v>1.8500000000000227</v>
      </c>
    </row>
    <row r="757" spans="1:9" x14ac:dyDescent="0.25">
      <c r="A757" s="1">
        <v>42094</v>
      </c>
      <c r="B757">
        <v>372.1</v>
      </c>
      <c r="C757">
        <v>373.24</v>
      </c>
      <c r="D757">
        <v>377.7</v>
      </c>
      <c r="E757">
        <v>371.51</v>
      </c>
      <c r="F757">
        <v>2.5099999999999998</v>
      </c>
      <c r="G757">
        <v>-0.66</v>
      </c>
      <c r="H757">
        <f t="shared" si="22"/>
        <v>6.1899999999999977</v>
      </c>
      <c r="I757">
        <f t="shared" si="23"/>
        <v>1.1399999999999864</v>
      </c>
    </row>
    <row r="758" spans="1:9" x14ac:dyDescent="0.25">
      <c r="A758" s="1">
        <v>42093</v>
      </c>
      <c r="B758">
        <v>374.59</v>
      </c>
      <c r="C758">
        <v>371.87</v>
      </c>
      <c r="D758">
        <v>376.12</v>
      </c>
      <c r="E758">
        <v>371.55</v>
      </c>
      <c r="F758">
        <v>1.82</v>
      </c>
      <c r="G758">
        <v>1.0900000000000001</v>
      </c>
      <c r="H758">
        <f t="shared" si="22"/>
        <v>4.5699999999999932</v>
      </c>
      <c r="I758">
        <f t="shared" si="23"/>
        <v>-2.7199999999999704</v>
      </c>
    </row>
    <row r="759" spans="1:9" x14ac:dyDescent="0.25">
      <c r="A759" s="1">
        <v>42090</v>
      </c>
      <c r="B759">
        <v>370.56</v>
      </c>
      <c r="C759">
        <v>367.11</v>
      </c>
      <c r="D759">
        <v>373.17</v>
      </c>
      <c r="E759">
        <v>366.57</v>
      </c>
      <c r="F759">
        <v>2.61</v>
      </c>
      <c r="G759">
        <v>0.87</v>
      </c>
      <c r="H759">
        <f t="shared" si="22"/>
        <v>6.6000000000000227</v>
      </c>
      <c r="I759">
        <f t="shared" si="23"/>
        <v>-3.4499999999999886</v>
      </c>
    </row>
    <row r="760" spans="1:9" x14ac:dyDescent="0.25">
      <c r="A760" s="1">
        <v>42089</v>
      </c>
      <c r="B760">
        <v>367.35</v>
      </c>
      <c r="C760">
        <v>369.59</v>
      </c>
      <c r="D760">
        <v>371.4</v>
      </c>
      <c r="E760">
        <v>365.65</v>
      </c>
      <c r="F760">
        <v>2.93</v>
      </c>
      <c r="G760">
        <v>-0.97</v>
      </c>
      <c r="H760">
        <f t="shared" si="22"/>
        <v>5.75</v>
      </c>
      <c r="I760">
        <f t="shared" si="23"/>
        <v>2.2399999999999523</v>
      </c>
    </row>
    <row r="761" spans="1:9" x14ac:dyDescent="0.25">
      <c r="A761" s="1">
        <v>42088</v>
      </c>
      <c r="B761">
        <v>370.96</v>
      </c>
      <c r="C761">
        <v>375.17</v>
      </c>
      <c r="D761">
        <v>380.5</v>
      </c>
      <c r="E761">
        <v>370.29</v>
      </c>
      <c r="F761">
        <v>3.43</v>
      </c>
      <c r="G761">
        <v>-0.84</v>
      </c>
      <c r="H761">
        <f t="shared" si="22"/>
        <v>10.20999999999998</v>
      </c>
      <c r="I761">
        <f t="shared" si="23"/>
        <v>4.2100000000000364</v>
      </c>
    </row>
    <row r="762" spans="1:9" x14ac:dyDescent="0.25">
      <c r="A762" s="1">
        <v>42087</v>
      </c>
      <c r="B762">
        <v>374.09</v>
      </c>
      <c r="C762">
        <v>373.99</v>
      </c>
      <c r="D762">
        <v>375.24</v>
      </c>
      <c r="E762">
        <v>372.27</v>
      </c>
      <c r="F762">
        <v>2.23</v>
      </c>
      <c r="G762">
        <v>-0.27</v>
      </c>
      <c r="H762">
        <f t="shared" si="22"/>
        <v>2.9700000000000273</v>
      </c>
      <c r="I762">
        <f t="shared" si="23"/>
        <v>-9.9999999999965894E-2</v>
      </c>
    </row>
    <row r="763" spans="1:9" x14ac:dyDescent="0.25">
      <c r="A763" s="1">
        <v>42086</v>
      </c>
      <c r="B763">
        <v>375.11</v>
      </c>
      <c r="C763">
        <v>378.07</v>
      </c>
      <c r="D763">
        <v>381.77</v>
      </c>
      <c r="E763">
        <v>374.94</v>
      </c>
      <c r="F763">
        <v>2.2400000000000002</v>
      </c>
      <c r="G763">
        <v>-0.89</v>
      </c>
      <c r="H763">
        <f t="shared" si="22"/>
        <v>6.8299999999999841</v>
      </c>
      <c r="I763">
        <f t="shared" si="23"/>
        <v>2.9599999999999795</v>
      </c>
    </row>
    <row r="764" spans="1:9" x14ac:dyDescent="0.25">
      <c r="A764" s="1">
        <v>42083</v>
      </c>
      <c r="B764">
        <v>378.49</v>
      </c>
      <c r="C764">
        <v>376.29</v>
      </c>
      <c r="D764">
        <v>379.37</v>
      </c>
      <c r="E764">
        <v>375.92</v>
      </c>
      <c r="F764">
        <v>3.76</v>
      </c>
      <c r="G764">
        <v>1.41</v>
      </c>
      <c r="H764">
        <f t="shared" si="22"/>
        <v>3.4499999999999886</v>
      </c>
      <c r="I764">
        <f t="shared" si="23"/>
        <v>-2.1999999999999886</v>
      </c>
    </row>
    <row r="765" spans="1:9" x14ac:dyDescent="0.25">
      <c r="A765" s="1">
        <v>42082</v>
      </c>
      <c r="B765">
        <v>373.24</v>
      </c>
      <c r="C765">
        <v>373.87</v>
      </c>
      <c r="D765">
        <v>377.11</v>
      </c>
      <c r="E765">
        <v>372.19</v>
      </c>
      <c r="F765">
        <v>1.92</v>
      </c>
      <c r="G765">
        <v>-0.5</v>
      </c>
      <c r="H765">
        <f t="shared" si="22"/>
        <v>4.9200000000000159</v>
      </c>
      <c r="I765">
        <f t="shared" si="23"/>
        <v>0.62999999999999545</v>
      </c>
    </row>
    <row r="766" spans="1:9" x14ac:dyDescent="0.25">
      <c r="A766" s="1">
        <v>42081</v>
      </c>
      <c r="B766">
        <v>375.13</v>
      </c>
      <c r="C766">
        <v>369.97</v>
      </c>
      <c r="D766">
        <v>375.99</v>
      </c>
      <c r="E766">
        <v>366.7</v>
      </c>
      <c r="F766">
        <v>2.65</v>
      </c>
      <c r="G766">
        <v>0.86</v>
      </c>
      <c r="H766">
        <f t="shared" si="22"/>
        <v>9.2900000000000205</v>
      </c>
      <c r="I766">
        <f t="shared" si="23"/>
        <v>-5.1599999999999682</v>
      </c>
    </row>
    <row r="767" spans="1:9" x14ac:dyDescent="0.25">
      <c r="A767" s="1">
        <v>42080</v>
      </c>
      <c r="B767">
        <v>371.92</v>
      </c>
      <c r="C767">
        <v>371.11</v>
      </c>
      <c r="D767">
        <v>374.5</v>
      </c>
      <c r="E767">
        <v>369.64</v>
      </c>
      <c r="F767">
        <v>2.04</v>
      </c>
      <c r="G767">
        <v>-0.38</v>
      </c>
      <c r="H767">
        <f t="shared" si="22"/>
        <v>4.8600000000000136</v>
      </c>
      <c r="I767">
        <f t="shared" si="23"/>
        <v>-0.81000000000000227</v>
      </c>
    </row>
    <row r="768" spans="1:9" x14ac:dyDescent="0.25">
      <c r="A768" s="1">
        <v>42079</v>
      </c>
      <c r="B768">
        <v>373.35</v>
      </c>
      <c r="C768">
        <v>370.38</v>
      </c>
      <c r="D768">
        <v>373.94</v>
      </c>
      <c r="E768">
        <v>366.72</v>
      </c>
      <c r="F768">
        <v>2.35</v>
      </c>
      <c r="G768">
        <v>0.75</v>
      </c>
      <c r="H768">
        <f t="shared" si="22"/>
        <v>7.2199999999999704</v>
      </c>
      <c r="I768">
        <f t="shared" si="23"/>
        <v>-2.9700000000000273</v>
      </c>
    </row>
    <row r="769" spans="1:9" x14ac:dyDescent="0.25">
      <c r="A769" s="1">
        <v>42076</v>
      </c>
      <c r="B769">
        <v>370.58</v>
      </c>
      <c r="C769">
        <v>371.52</v>
      </c>
      <c r="D769">
        <v>373.99</v>
      </c>
      <c r="E769">
        <v>366.68</v>
      </c>
      <c r="F769">
        <v>2.61</v>
      </c>
      <c r="G769">
        <v>-0.98</v>
      </c>
      <c r="H769">
        <f t="shared" si="22"/>
        <v>7.3100000000000023</v>
      </c>
      <c r="I769">
        <f t="shared" si="23"/>
        <v>0.93999999999999773</v>
      </c>
    </row>
    <row r="770" spans="1:9" x14ac:dyDescent="0.25">
      <c r="A770" s="1">
        <v>42075</v>
      </c>
      <c r="B770">
        <v>374.24</v>
      </c>
      <c r="C770">
        <v>368.82</v>
      </c>
      <c r="D770">
        <v>375.5</v>
      </c>
      <c r="E770">
        <v>367.52</v>
      </c>
      <c r="F770">
        <v>2.81</v>
      </c>
      <c r="G770">
        <v>2.15</v>
      </c>
      <c r="H770">
        <f t="shared" si="22"/>
        <v>7.9800000000000182</v>
      </c>
      <c r="I770">
        <f t="shared" si="23"/>
        <v>-5.4200000000000159</v>
      </c>
    </row>
    <row r="771" spans="1:9" x14ac:dyDescent="0.25">
      <c r="A771" s="1">
        <v>42074</v>
      </c>
      <c r="B771">
        <v>366.37</v>
      </c>
      <c r="C771">
        <v>370.61</v>
      </c>
      <c r="D771">
        <v>373.35</v>
      </c>
      <c r="E771">
        <v>366.26</v>
      </c>
      <c r="F771">
        <v>2.5</v>
      </c>
      <c r="G771">
        <v>-0.85</v>
      </c>
      <c r="H771">
        <f t="shared" ref="H771:H834" si="24">D771-E771</f>
        <v>7.0900000000000318</v>
      </c>
      <c r="I771">
        <f t="shared" ref="I771:I834" si="25">C771-B771</f>
        <v>4.2400000000000091</v>
      </c>
    </row>
    <row r="772" spans="1:9" x14ac:dyDescent="0.25">
      <c r="A772" s="1">
        <v>42073</v>
      </c>
      <c r="B772">
        <v>369.51</v>
      </c>
      <c r="C772">
        <v>377.45</v>
      </c>
      <c r="D772">
        <v>377.77</v>
      </c>
      <c r="E772">
        <v>369.18</v>
      </c>
      <c r="F772">
        <v>3.12</v>
      </c>
      <c r="G772">
        <v>-2.39</v>
      </c>
      <c r="H772">
        <f t="shared" si="24"/>
        <v>8.589999999999975</v>
      </c>
      <c r="I772">
        <f t="shared" si="25"/>
        <v>7.9399999999999977</v>
      </c>
    </row>
    <row r="773" spans="1:9" x14ac:dyDescent="0.25">
      <c r="A773" s="1">
        <v>42072</v>
      </c>
      <c r="B773">
        <v>378.56</v>
      </c>
      <c r="C773">
        <v>378.4</v>
      </c>
      <c r="D773">
        <v>379.33</v>
      </c>
      <c r="E773">
        <v>375.28</v>
      </c>
      <c r="F773">
        <v>2.31</v>
      </c>
      <c r="G773">
        <v>-0.4</v>
      </c>
      <c r="H773">
        <f t="shared" si="24"/>
        <v>4.0500000000000114</v>
      </c>
      <c r="I773">
        <f t="shared" si="25"/>
        <v>-0.16000000000002501</v>
      </c>
    </row>
    <row r="774" spans="1:9" x14ac:dyDescent="0.25">
      <c r="A774" s="1">
        <v>42069</v>
      </c>
      <c r="B774">
        <v>380.09</v>
      </c>
      <c r="C774">
        <v>385.52</v>
      </c>
      <c r="D774">
        <v>387</v>
      </c>
      <c r="E774">
        <v>378.88</v>
      </c>
      <c r="F774">
        <v>2.63</v>
      </c>
      <c r="G774">
        <v>-2</v>
      </c>
      <c r="H774">
        <f t="shared" si="24"/>
        <v>8.1200000000000045</v>
      </c>
      <c r="I774">
        <f t="shared" si="25"/>
        <v>5.4300000000000068</v>
      </c>
    </row>
    <row r="775" spans="1:9" x14ac:dyDescent="0.25">
      <c r="A775" s="1">
        <v>42068</v>
      </c>
      <c r="B775">
        <v>387.83</v>
      </c>
      <c r="C775">
        <v>385.61</v>
      </c>
      <c r="D775">
        <v>388.42</v>
      </c>
      <c r="E775">
        <v>383.89</v>
      </c>
      <c r="F775">
        <v>2.69</v>
      </c>
      <c r="G775">
        <v>1.34</v>
      </c>
      <c r="H775">
        <f t="shared" si="24"/>
        <v>4.5300000000000296</v>
      </c>
      <c r="I775">
        <f t="shared" si="25"/>
        <v>-2.2199999999999704</v>
      </c>
    </row>
    <row r="776" spans="1:9" x14ac:dyDescent="0.25">
      <c r="A776" s="1">
        <v>42067</v>
      </c>
      <c r="B776">
        <v>382.72</v>
      </c>
      <c r="C776">
        <v>385.71</v>
      </c>
      <c r="D776">
        <v>387.9</v>
      </c>
      <c r="E776">
        <v>382.19</v>
      </c>
      <c r="F776">
        <v>2.2599999999999998</v>
      </c>
      <c r="G776">
        <v>-0.49</v>
      </c>
      <c r="H776">
        <f t="shared" si="24"/>
        <v>5.7099999999999795</v>
      </c>
      <c r="I776">
        <f t="shared" si="25"/>
        <v>2.9899999999999523</v>
      </c>
    </row>
    <row r="777" spans="1:9" x14ac:dyDescent="0.25">
      <c r="A777" s="1">
        <v>42066</v>
      </c>
      <c r="B777">
        <v>384.61</v>
      </c>
      <c r="C777">
        <v>383.95</v>
      </c>
      <c r="D777">
        <v>386.1</v>
      </c>
      <c r="E777">
        <v>381.6</v>
      </c>
      <c r="F777">
        <v>1.95</v>
      </c>
      <c r="G777">
        <v>-0.27</v>
      </c>
      <c r="H777">
        <f t="shared" si="24"/>
        <v>4.5</v>
      </c>
      <c r="I777">
        <f t="shared" si="25"/>
        <v>-0.66000000000002501</v>
      </c>
    </row>
    <row r="778" spans="1:9" x14ac:dyDescent="0.25">
      <c r="A778" s="1">
        <v>42065</v>
      </c>
      <c r="B778">
        <v>385.65</v>
      </c>
      <c r="C778">
        <v>380.85</v>
      </c>
      <c r="D778">
        <v>385.9</v>
      </c>
      <c r="E778">
        <v>379.48</v>
      </c>
      <c r="F778">
        <v>2.14</v>
      </c>
      <c r="G778">
        <v>1.44</v>
      </c>
      <c r="H778">
        <f t="shared" si="24"/>
        <v>6.4199999999999591</v>
      </c>
      <c r="I778">
        <f t="shared" si="25"/>
        <v>-4.7999999999999545</v>
      </c>
    </row>
    <row r="779" spans="1:9" x14ac:dyDescent="0.25">
      <c r="A779" s="1">
        <v>42062</v>
      </c>
      <c r="B779">
        <v>380.16</v>
      </c>
      <c r="C779">
        <v>384</v>
      </c>
      <c r="D779">
        <v>385.99</v>
      </c>
      <c r="E779">
        <v>379.79</v>
      </c>
      <c r="F779">
        <v>2.5299999999999998</v>
      </c>
      <c r="G779">
        <v>-1.21</v>
      </c>
      <c r="H779">
        <f t="shared" si="24"/>
        <v>6.1999999999999886</v>
      </c>
      <c r="I779">
        <f t="shared" si="25"/>
        <v>3.839999999999975</v>
      </c>
    </row>
    <row r="780" spans="1:9" x14ac:dyDescent="0.25">
      <c r="A780" s="1">
        <v>42061</v>
      </c>
      <c r="B780">
        <v>384.8</v>
      </c>
      <c r="C780">
        <v>384.07</v>
      </c>
      <c r="D780">
        <v>389.37</v>
      </c>
      <c r="E780">
        <v>383.28</v>
      </c>
      <c r="F780">
        <v>2.69</v>
      </c>
      <c r="G780">
        <v>-0.15</v>
      </c>
      <c r="H780">
        <f t="shared" si="24"/>
        <v>6.0900000000000318</v>
      </c>
      <c r="I780">
        <f t="shared" si="25"/>
        <v>-0.73000000000001819</v>
      </c>
    </row>
    <row r="781" spans="1:9" x14ac:dyDescent="0.25">
      <c r="A781" s="1">
        <v>42060</v>
      </c>
      <c r="B781">
        <v>385.37</v>
      </c>
      <c r="C781">
        <v>377.27</v>
      </c>
      <c r="D781">
        <v>387.85</v>
      </c>
      <c r="E781">
        <v>376.54</v>
      </c>
      <c r="F781">
        <v>3.17</v>
      </c>
      <c r="G781">
        <v>1.79</v>
      </c>
      <c r="H781">
        <f t="shared" si="24"/>
        <v>11.310000000000002</v>
      </c>
      <c r="I781">
        <f t="shared" si="25"/>
        <v>-8.1000000000000227</v>
      </c>
    </row>
    <row r="782" spans="1:9" x14ac:dyDescent="0.25">
      <c r="A782" s="1">
        <v>42059</v>
      </c>
      <c r="B782">
        <v>378.59</v>
      </c>
      <c r="C782">
        <v>378.65</v>
      </c>
      <c r="D782">
        <v>380.48</v>
      </c>
      <c r="E782">
        <v>376.16</v>
      </c>
      <c r="F782">
        <v>1.92</v>
      </c>
      <c r="G782">
        <v>-0.41</v>
      </c>
      <c r="H782">
        <f t="shared" si="24"/>
        <v>4.3199999999999932</v>
      </c>
      <c r="I782">
        <f t="shared" si="25"/>
        <v>6.0000000000002274E-2</v>
      </c>
    </row>
    <row r="783" spans="1:9" x14ac:dyDescent="0.25">
      <c r="A783" s="1">
        <v>42058</v>
      </c>
      <c r="B783">
        <v>380.14</v>
      </c>
      <c r="C783">
        <v>383.44</v>
      </c>
      <c r="D783">
        <v>384.54</v>
      </c>
      <c r="E783">
        <v>378</v>
      </c>
      <c r="F783">
        <v>2.1800000000000002</v>
      </c>
      <c r="G783">
        <v>-0.92</v>
      </c>
      <c r="H783">
        <f t="shared" si="24"/>
        <v>6.5400000000000205</v>
      </c>
      <c r="I783">
        <f t="shared" si="25"/>
        <v>3.3000000000000114</v>
      </c>
    </row>
    <row r="784" spans="1:9" x14ac:dyDescent="0.25">
      <c r="A784" s="1">
        <v>42055</v>
      </c>
      <c r="B784">
        <v>383.66</v>
      </c>
      <c r="C784">
        <v>378.62</v>
      </c>
      <c r="D784">
        <v>383.7</v>
      </c>
      <c r="E784">
        <v>375.84</v>
      </c>
      <c r="F784">
        <v>3.26</v>
      </c>
      <c r="G784">
        <v>1.23</v>
      </c>
      <c r="H784">
        <f t="shared" si="24"/>
        <v>7.8600000000000136</v>
      </c>
      <c r="I784">
        <f t="shared" si="25"/>
        <v>-5.0400000000000205</v>
      </c>
    </row>
    <row r="785" spans="1:9" x14ac:dyDescent="0.25">
      <c r="A785" s="1">
        <v>42054</v>
      </c>
      <c r="B785">
        <v>379</v>
      </c>
      <c r="C785">
        <v>373.49</v>
      </c>
      <c r="D785">
        <v>381.88</v>
      </c>
      <c r="E785">
        <v>373.43</v>
      </c>
      <c r="F785">
        <v>2.95</v>
      </c>
      <c r="G785">
        <v>1.51</v>
      </c>
      <c r="H785">
        <f t="shared" si="24"/>
        <v>8.4499999999999886</v>
      </c>
      <c r="I785">
        <f t="shared" si="25"/>
        <v>-5.5099999999999909</v>
      </c>
    </row>
    <row r="786" spans="1:9" x14ac:dyDescent="0.25">
      <c r="A786" s="1">
        <v>42053</v>
      </c>
      <c r="B786">
        <v>373.37</v>
      </c>
      <c r="C786">
        <v>373.78</v>
      </c>
      <c r="D786">
        <v>376.74</v>
      </c>
      <c r="E786">
        <v>372.85</v>
      </c>
      <c r="F786">
        <v>2.65</v>
      </c>
      <c r="G786">
        <v>-0.55000000000000004</v>
      </c>
      <c r="H786">
        <f t="shared" si="24"/>
        <v>3.8899999999999864</v>
      </c>
      <c r="I786">
        <f t="shared" si="25"/>
        <v>0.40999999999996817</v>
      </c>
    </row>
    <row r="787" spans="1:9" x14ac:dyDescent="0.25">
      <c r="A787" s="1">
        <v>42052</v>
      </c>
      <c r="B787">
        <v>375.43</v>
      </c>
      <c r="C787">
        <v>377.72</v>
      </c>
      <c r="D787">
        <v>379.99</v>
      </c>
      <c r="E787">
        <v>372.67</v>
      </c>
      <c r="F787">
        <v>3.67</v>
      </c>
      <c r="G787">
        <v>-1.68</v>
      </c>
      <c r="H787">
        <f t="shared" si="24"/>
        <v>7.3199999999999932</v>
      </c>
      <c r="I787">
        <f t="shared" si="25"/>
        <v>2.2900000000000205</v>
      </c>
    </row>
    <row r="788" spans="1:9" x14ac:dyDescent="0.25">
      <c r="A788" s="1">
        <v>42048</v>
      </c>
      <c r="B788">
        <v>381.83</v>
      </c>
      <c r="C788">
        <v>378.41</v>
      </c>
      <c r="D788">
        <v>383</v>
      </c>
      <c r="E788">
        <v>377.01</v>
      </c>
      <c r="F788">
        <v>3.48</v>
      </c>
      <c r="G788">
        <v>1.24</v>
      </c>
      <c r="H788">
        <f t="shared" si="24"/>
        <v>5.9900000000000091</v>
      </c>
      <c r="I788">
        <f t="shared" si="25"/>
        <v>-3.4199999999999591</v>
      </c>
    </row>
    <row r="789" spans="1:9" x14ac:dyDescent="0.25">
      <c r="A789" s="1">
        <v>42047</v>
      </c>
      <c r="B789">
        <v>377.17</v>
      </c>
      <c r="C789">
        <v>375.1</v>
      </c>
      <c r="D789">
        <v>378.51</v>
      </c>
      <c r="E789">
        <v>373.15</v>
      </c>
      <c r="F789">
        <v>2.79</v>
      </c>
      <c r="G789">
        <v>0.54</v>
      </c>
      <c r="H789">
        <f t="shared" si="24"/>
        <v>5.3600000000000136</v>
      </c>
      <c r="I789">
        <f t="shared" si="25"/>
        <v>-2.0699999999999932</v>
      </c>
    </row>
    <row r="790" spans="1:9" x14ac:dyDescent="0.25">
      <c r="A790" s="1">
        <v>42046</v>
      </c>
      <c r="B790">
        <v>375.14</v>
      </c>
      <c r="C790">
        <v>371.23</v>
      </c>
      <c r="D790">
        <v>377.1</v>
      </c>
      <c r="E790">
        <v>371.1</v>
      </c>
      <c r="F790">
        <v>2.79</v>
      </c>
      <c r="G790">
        <v>0.56999999999999995</v>
      </c>
      <c r="H790">
        <f t="shared" si="24"/>
        <v>6</v>
      </c>
      <c r="I790">
        <f t="shared" si="25"/>
        <v>-3.9099999999999682</v>
      </c>
    </row>
    <row r="791" spans="1:9" x14ac:dyDescent="0.25">
      <c r="A791" s="1">
        <v>42045</v>
      </c>
      <c r="B791">
        <v>373</v>
      </c>
      <c r="C791">
        <v>371.19</v>
      </c>
      <c r="D791">
        <v>374.3</v>
      </c>
      <c r="E791">
        <v>368.51</v>
      </c>
      <c r="F791">
        <v>2.29</v>
      </c>
      <c r="G791">
        <v>0.66</v>
      </c>
      <c r="H791">
        <f t="shared" si="24"/>
        <v>5.7900000000000205</v>
      </c>
      <c r="I791">
        <f t="shared" si="25"/>
        <v>-1.8100000000000023</v>
      </c>
    </row>
    <row r="792" spans="1:9" x14ac:dyDescent="0.25">
      <c r="A792" s="1">
        <v>42044</v>
      </c>
      <c r="B792">
        <v>370.56</v>
      </c>
      <c r="C792">
        <v>371</v>
      </c>
      <c r="D792">
        <v>374.41</v>
      </c>
      <c r="E792">
        <v>367.2</v>
      </c>
      <c r="F792">
        <v>2.72</v>
      </c>
      <c r="G792">
        <v>-0.99</v>
      </c>
      <c r="H792">
        <f t="shared" si="24"/>
        <v>7.2100000000000364</v>
      </c>
      <c r="I792">
        <f t="shared" si="25"/>
        <v>0.43999999999999773</v>
      </c>
    </row>
    <row r="793" spans="1:9" x14ac:dyDescent="0.25">
      <c r="A793" s="1">
        <v>42041</v>
      </c>
      <c r="B793">
        <v>374.28</v>
      </c>
      <c r="C793">
        <v>374.87</v>
      </c>
      <c r="D793">
        <v>375.99</v>
      </c>
      <c r="E793">
        <v>371.01</v>
      </c>
      <c r="F793">
        <v>3.89</v>
      </c>
      <c r="G793">
        <v>0.1</v>
      </c>
      <c r="H793">
        <f t="shared" si="24"/>
        <v>4.9800000000000182</v>
      </c>
      <c r="I793">
        <f t="shared" si="25"/>
        <v>0.59000000000003183</v>
      </c>
    </row>
    <row r="794" spans="1:9" x14ac:dyDescent="0.25">
      <c r="A794" s="1">
        <v>42040</v>
      </c>
      <c r="B794">
        <v>373.89</v>
      </c>
      <c r="C794">
        <v>366</v>
      </c>
      <c r="D794">
        <v>378.8</v>
      </c>
      <c r="E794">
        <v>365.9</v>
      </c>
      <c r="F794">
        <v>7.25</v>
      </c>
      <c r="G794">
        <v>2.5099999999999998</v>
      </c>
      <c r="H794">
        <f t="shared" si="24"/>
        <v>12.900000000000034</v>
      </c>
      <c r="I794">
        <f t="shared" si="25"/>
        <v>-7.8899999999999864</v>
      </c>
    </row>
    <row r="795" spans="1:9" x14ac:dyDescent="0.25">
      <c r="A795" s="1">
        <v>42039</v>
      </c>
      <c r="B795">
        <v>364.75</v>
      </c>
      <c r="C795">
        <v>358.38</v>
      </c>
      <c r="D795">
        <v>367.5</v>
      </c>
      <c r="E795">
        <v>358.23</v>
      </c>
      <c r="F795">
        <v>4.17</v>
      </c>
      <c r="G795">
        <v>0.33</v>
      </c>
      <c r="H795">
        <f t="shared" si="24"/>
        <v>9.2699999999999818</v>
      </c>
      <c r="I795">
        <f t="shared" si="25"/>
        <v>-6.3700000000000045</v>
      </c>
    </row>
    <row r="796" spans="1:9" x14ac:dyDescent="0.25">
      <c r="A796" s="1">
        <v>42038</v>
      </c>
      <c r="B796">
        <v>363.55</v>
      </c>
      <c r="C796">
        <v>360.29</v>
      </c>
      <c r="D796">
        <v>367.82</v>
      </c>
      <c r="E796">
        <v>360.21</v>
      </c>
      <c r="F796">
        <v>6.21</v>
      </c>
      <c r="G796">
        <v>-0.25</v>
      </c>
      <c r="H796">
        <f t="shared" si="24"/>
        <v>7.6100000000000136</v>
      </c>
      <c r="I796">
        <f t="shared" si="25"/>
        <v>-3.2599999999999909</v>
      </c>
    </row>
    <row r="797" spans="1:9" x14ac:dyDescent="0.25">
      <c r="A797" s="1">
        <v>42037</v>
      </c>
      <c r="B797">
        <v>364.47</v>
      </c>
      <c r="C797">
        <v>350.05</v>
      </c>
      <c r="D797">
        <v>365</v>
      </c>
      <c r="E797">
        <v>350.01</v>
      </c>
      <c r="F797">
        <v>10.23</v>
      </c>
      <c r="G797">
        <v>2.8</v>
      </c>
      <c r="H797">
        <f t="shared" si="24"/>
        <v>14.990000000000009</v>
      </c>
      <c r="I797">
        <f t="shared" si="25"/>
        <v>-14.420000000000016</v>
      </c>
    </row>
    <row r="798" spans="1:9" x14ac:dyDescent="0.25">
      <c r="A798" s="1">
        <v>42034</v>
      </c>
      <c r="B798">
        <v>354.53</v>
      </c>
      <c r="C798">
        <v>346.32</v>
      </c>
      <c r="D798">
        <v>359.5</v>
      </c>
      <c r="E798">
        <v>340.74</v>
      </c>
      <c r="F798">
        <v>23.86</v>
      </c>
      <c r="G798">
        <v>13.71</v>
      </c>
      <c r="H798">
        <f t="shared" si="24"/>
        <v>18.759999999999991</v>
      </c>
      <c r="I798">
        <f t="shared" si="25"/>
        <v>-8.2099999999999795</v>
      </c>
    </row>
    <row r="799" spans="1:9" x14ac:dyDescent="0.25">
      <c r="A799" s="1">
        <v>42033</v>
      </c>
      <c r="B799">
        <v>311.77999999999997</v>
      </c>
      <c r="C799">
        <v>304.73</v>
      </c>
      <c r="D799">
        <v>312.8</v>
      </c>
      <c r="E799">
        <v>299.33</v>
      </c>
      <c r="F799">
        <v>8.66</v>
      </c>
      <c r="G799">
        <v>2.59</v>
      </c>
      <c r="H799">
        <f t="shared" si="24"/>
        <v>13.470000000000027</v>
      </c>
      <c r="I799">
        <f t="shared" si="25"/>
        <v>-7.0499999999999545</v>
      </c>
    </row>
    <row r="800" spans="1:9" x14ac:dyDescent="0.25">
      <c r="A800" s="1">
        <v>42032</v>
      </c>
      <c r="B800">
        <v>303.91000000000003</v>
      </c>
      <c r="C800">
        <v>309.81</v>
      </c>
      <c r="D800">
        <v>311.51</v>
      </c>
      <c r="E800">
        <v>303.8</v>
      </c>
      <c r="F800">
        <v>3.06</v>
      </c>
      <c r="G800">
        <v>-0.93</v>
      </c>
      <c r="H800">
        <f t="shared" si="24"/>
        <v>7.7099999999999795</v>
      </c>
      <c r="I800">
        <f t="shared" si="25"/>
        <v>5.8999999999999773</v>
      </c>
    </row>
    <row r="801" spans="1:9" x14ac:dyDescent="0.25">
      <c r="A801" s="1">
        <v>42031</v>
      </c>
      <c r="B801">
        <v>306.75</v>
      </c>
      <c r="C801">
        <v>306.3</v>
      </c>
      <c r="D801">
        <v>310.24</v>
      </c>
      <c r="E801">
        <v>302.62</v>
      </c>
      <c r="F801">
        <v>2.92</v>
      </c>
      <c r="G801">
        <v>-0.94</v>
      </c>
      <c r="H801">
        <f t="shared" si="24"/>
        <v>7.6200000000000045</v>
      </c>
      <c r="I801">
        <f t="shared" si="25"/>
        <v>-0.44999999999998863</v>
      </c>
    </row>
    <row r="802" spans="1:9" x14ac:dyDescent="0.25">
      <c r="A802" s="1">
        <v>42030</v>
      </c>
      <c r="B802">
        <v>309.66000000000003</v>
      </c>
      <c r="C802">
        <v>311.82</v>
      </c>
      <c r="D802">
        <v>313</v>
      </c>
      <c r="E802">
        <v>307.52</v>
      </c>
      <c r="F802">
        <v>3.17</v>
      </c>
      <c r="G802">
        <v>-0.87</v>
      </c>
      <c r="H802">
        <f t="shared" si="24"/>
        <v>5.4800000000000182</v>
      </c>
      <c r="I802">
        <f t="shared" si="25"/>
        <v>2.1599999999999682</v>
      </c>
    </row>
    <row r="803" spans="1:9" x14ac:dyDescent="0.25">
      <c r="A803" s="1">
        <v>42027</v>
      </c>
      <c r="B803">
        <v>312.39</v>
      </c>
      <c r="C803">
        <v>308.08</v>
      </c>
      <c r="D803">
        <v>316.93</v>
      </c>
      <c r="E803">
        <v>307.72000000000003</v>
      </c>
      <c r="F803">
        <v>4.5</v>
      </c>
      <c r="G803">
        <v>0.67</v>
      </c>
      <c r="H803">
        <f t="shared" si="24"/>
        <v>9.2099999999999795</v>
      </c>
      <c r="I803">
        <f t="shared" si="25"/>
        <v>-4.3100000000000023</v>
      </c>
    </row>
    <row r="804" spans="1:9" x14ac:dyDescent="0.25">
      <c r="A804" s="1">
        <v>42026</v>
      </c>
      <c r="B804">
        <v>310.32</v>
      </c>
      <c r="C804">
        <v>300</v>
      </c>
      <c r="D804">
        <v>312.25</v>
      </c>
      <c r="E804">
        <v>300</v>
      </c>
      <c r="F804">
        <v>5.36</v>
      </c>
      <c r="G804">
        <v>4.4000000000000004</v>
      </c>
      <c r="H804">
        <f t="shared" si="24"/>
        <v>12.25</v>
      </c>
      <c r="I804">
        <f t="shared" si="25"/>
        <v>-10.319999999999993</v>
      </c>
    </row>
    <row r="805" spans="1:9" x14ac:dyDescent="0.25">
      <c r="A805" s="1">
        <v>42025</v>
      </c>
      <c r="B805">
        <v>297.25</v>
      </c>
      <c r="C805">
        <v>289.64</v>
      </c>
      <c r="D805">
        <v>306</v>
      </c>
      <c r="E805">
        <v>287.26</v>
      </c>
      <c r="F805">
        <v>10.07</v>
      </c>
      <c r="G805">
        <v>2.7</v>
      </c>
      <c r="H805">
        <f t="shared" si="24"/>
        <v>18.740000000000009</v>
      </c>
      <c r="I805">
        <f t="shared" si="25"/>
        <v>-7.6100000000000136</v>
      </c>
    </row>
    <row r="806" spans="1:9" x14ac:dyDescent="0.25">
      <c r="A806" s="1">
        <v>42024</v>
      </c>
      <c r="B806">
        <v>289.44</v>
      </c>
      <c r="C806">
        <v>292.58999999999997</v>
      </c>
      <c r="D806">
        <v>293.36</v>
      </c>
      <c r="E806">
        <v>286.39</v>
      </c>
      <c r="F806">
        <v>3.08</v>
      </c>
      <c r="G806">
        <v>-0.45</v>
      </c>
      <c r="H806">
        <f t="shared" si="24"/>
        <v>6.9700000000000273</v>
      </c>
      <c r="I806">
        <f t="shared" si="25"/>
        <v>3.1499999999999773</v>
      </c>
    </row>
    <row r="807" spans="1:9" x14ac:dyDescent="0.25">
      <c r="A807" s="1">
        <v>42020</v>
      </c>
      <c r="B807">
        <v>290.74</v>
      </c>
      <c r="C807">
        <v>286.27999999999997</v>
      </c>
      <c r="D807">
        <v>290.79000000000002</v>
      </c>
      <c r="E807">
        <v>285.25</v>
      </c>
      <c r="F807">
        <v>3.48</v>
      </c>
      <c r="G807">
        <v>1.32</v>
      </c>
      <c r="H807">
        <f t="shared" si="24"/>
        <v>5.5400000000000205</v>
      </c>
      <c r="I807">
        <f t="shared" si="25"/>
        <v>-4.4600000000000364</v>
      </c>
    </row>
    <row r="808" spans="1:9" x14ac:dyDescent="0.25">
      <c r="A808" s="1">
        <v>42019</v>
      </c>
      <c r="B808">
        <v>286.95</v>
      </c>
      <c r="C808">
        <v>294</v>
      </c>
      <c r="D808">
        <v>296</v>
      </c>
      <c r="E808">
        <v>286.81</v>
      </c>
      <c r="F808">
        <v>4.42</v>
      </c>
      <c r="G808">
        <v>-2.16</v>
      </c>
      <c r="H808">
        <f t="shared" si="24"/>
        <v>9.1899999999999977</v>
      </c>
      <c r="I808">
        <f t="shared" si="25"/>
        <v>7.0500000000000114</v>
      </c>
    </row>
    <row r="809" spans="1:9" x14ac:dyDescent="0.25">
      <c r="A809" s="1">
        <v>42018</v>
      </c>
      <c r="B809">
        <v>293.27</v>
      </c>
      <c r="C809">
        <v>291.93</v>
      </c>
      <c r="D809">
        <v>295.91000000000003</v>
      </c>
      <c r="E809">
        <v>286.5</v>
      </c>
      <c r="F809">
        <v>5.54</v>
      </c>
      <c r="G809">
        <v>-0.5</v>
      </c>
      <c r="H809">
        <f t="shared" si="24"/>
        <v>9.410000000000025</v>
      </c>
      <c r="I809">
        <f t="shared" si="25"/>
        <v>-1.339999999999975</v>
      </c>
    </row>
    <row r="810" spans="1:9" x14ac:dyDescent="0.25">
      <c r="A810" s="1">
        <v>42017</v>
      </c>
      <c r="B810">
        <v>294.74</v>
      </c>
      <c r="C810">
        <v>297.48</v>
      </c>
      <c r="D810">
        <v>301.5</v>
      </c>
      <c r="E810">
        <v>293.23</v>
      </c>
      <c r="F810">
        <v>4.1399999999999997</v>
      </c>
      <c r="G810">
        <v>1.1399999999999999</v>
      </c>
      <c r="H810">
        <f t="shared" si="24"/>
        <v>8.2699999999999818</v>
      </c>
      <c r="I810">
        <f t="shared" si="25"/>
        <v>2.7400000000000091</v>
      </c>
    </row>
    <row r="811" spans="1:9" x14ac:dyDescent="0.25">
      <c r="A811" s="1">
        <v>42016</v>
      </c>
      <c r="B811">
        <v>291.41000000000003</v>
      </c>
      <c r="C811">
        <v>297.56</v>
      </c>
      <c r="D811">
        <v>298.51</v>
      </c>
      <c r="E811">
        <v>289.27999999999997</v>
      </c>
      <c r="F811">
        <v>3.42</v>
      </c>
      <c r="G811">
        <v>-1.86</v>
      </c>
      <c r="H811">
        <f t="shared" si="24"/>
        <v>9.2300000000000182</v>
      </c>
      <c r="I811">
        <f t="shared" si="25"/>
        <v>6.1499999999999773</v>
      </c>
    </row>
    <row r="812" spans="1:9" x14ac:dyDescent="0.25">
      <c r="A812" s="1">
        <v>42013</v>
      </c>
      <c r="B812">
        <v>296.93</v>
      </c>
      <c r="C812">
        <v>301.48</v>
      </c>
      <c r="D812">
        <v>302.87</v>
      </c>
      <c r="E812">
        <v>296.68</v>
      </c>
      <c r="F812">
        <v>2.59</v>
      </c>
      <c r="G812">
        <v>-1.17</v>
      </c>
      <c r="H812">
        <f t="shared" si="24"/>
        <v>6.1899999999999977</v>
      </c>
      <c r="I812">
        <f t="shared" si="25"/>
        <v>4.5500000000000114</v>
      </c>
    </row>
    <row r="813" spans="1:9" x14ac:dyDescent="0.25">
      <c r="A813" s="1">
        <v>42012</v>
      </c>
      <c r="B813">
        <v>300.45999999999998</v>
      </c>
      <c r="C813">
        <v>300.32</v>
      </c>
      <c r="D813">
        <v>303.14</v>
      </c>
      <c r="E813">
        <v>296.11</v>
      </c>
      <c r="F813">
        <v>3.09</v>
      </c>
      <c r="G813">
        <v>0.68</v>
      </c>
      <c r="H813">
        <f t="shared" si="24"/>
        <v>7.0299999999999727</v>
      </c>
      <c r="I813">
        <f t="shared" si="25"/>
        <v>-0.13999999999998636</v>
      </c>
    </row>
    <row r="814" spans="1:9" x14ac:dyDescent="0.25">
      <c r="A814" s="1">
        <v>42011</v>
      </c>
      <c r="B814">
        <v>298.42</v>
      </c>
      <c r="C814">
        <v>297.5</v>
      </c>
      <c r="D814">
        <v>301.27999999999997</v>
      </c>
      <c r="E814">
        <v>295.33</v>
      </c>
      <c r="F814">
        <v>2.64</v>
      </c>
      <c r="G814">
        <v>1.06</v>
      </c>
      <c r="H814">
        <f t="shared" si="24"/>
        <v>5.9499999999999886</v>
      </c>
      <c r="I814">
        <f t="shared" si="25"/>
        <v>-0.92000000000001592</v>
      </c>
    </row>
    <row r="815" spans="1:9" x14ac:dyDescent="0.25">
      <c r="A815" s="1">
        <v>42010</v>
      </c>
      <c r="B815">
        <v>295.29000000000002</v>
      </c>
      <c r="C815">
        <v>302.24</v>
      </c>
      <c r="D815">
        <v>303</v>
      </c>
      <c r="E815">
        <v>292.38</v>
      </c>
      <c r="F815">
        <v>3.52</v>
      </c>
      <c r="G815">
        <v>-2.2799999999999998</v>
      </c>
      <c r="H815">
        <f t="shared" si="24"/>
        <v>10.620000000000005</v>
      </c>
      <c r="I815">
        <f t="shared" si="25"/>
        <v>6.9499999999999886</v>
      </c>
    </row>
    <row r="816" spans="1:9" x14ac:dyDescent="0.25">
      <c r="A816" s="1">
        <v>42009</v>
      </c>
      <c r="B816">
        <v>302.19</v>
      </c>
      <c r="C816">
        <v>307.01</v>
      </c>
      <c r="D816">
        <v>308.38</v>
      </c>
      <c r="E816">
        <v>300.85000000000002</v>
      </c>
      <c r="F816">
        <v>2.77</v>
      </c>
      <c r="G816">
        <v>-2.0499999999999998</v>
      </c>
      <c r="H816">
        <f t="shared" si="24"/>
        <v>7.5299999999999727</v>
      </c>
      <c r="I816">
        <f t="shared" si="25"/>
        <v>4.8199999999999932</v>
      </c>
    </row>
    <row r="817" spans="1:9" x14ac:dyDescent="0.25">
      <c r="A817" s="1">
        <v>42006</v>
      </c>
      <c r="B817">
        <v>308.52</v>
      </c>
      <c r="C817">
        <v>312.58</v>
      </c>
      <c r="D817">
        <v>314.75</v>
      </c>
      <c r="E817">
        <v>306.95999999999998</v>
      </c>
      <c r="F817">
        <v>2.79</v>
      </c>
      <c r="G817">
        <v>-0.59</v>
      </c>
      <c r="H817">
        <f t="shared" si="24"/>
        <v>7.7900000000000205</v>
      </c>
      <c r="I817">
        <f t="shared" si="25"/>
        <v>4.0600000000000023</v>
      </c>
    </row>
    <row r="818" spans="1:9" x14ac:dyDescent="0.25">
      <c r="A818" s="1">
        <v>42004</v>
      </c>
      <c r="B818">
        <v>310.35000000000002</v>
      </c>
      <c r="C818">
        <v>311.55</v>
      </c>
      <c r="D818">
        <v>312.98</v>
      </c>
      <c r="E818">
        <v>310.01</v>
      </c>
      <c r="F818">
        <v>2.06</v>
      </c>
      <c r="G818">
        <v>0.02</v>
      </c>
      <c r="H818">
        <f t="shared" si="24"/>
        <v>2.9700000000000273</v>
      </c>
      <c r="I818">
        <f t="shared" si="25"/>
        <v>1.1999999999999886</v>
      </c>
    </row>
    <row r="819" spans="1:9" x14ac:dyDescent="0.25">
      <c r="A819" s="1">
        <v>42003</v>
      </c>
      <c r="B819">
        <v>310.3</v>
      </c>
      <c r="C819">
        <v>309.91000000000003</v>
      </c>
      <c r="D819">
        <v>313.94</v>
      </c>
      <c r="E819">
        <v>309.33999999999997</v>
      </c>
      <c r="F819">
        <v>2.09</v>
      </c>
      <c r="G819">
        <v>-0.56000000000000005</v>
      </c>
      <c r="H819">
        <f t="shared" si="24"/>
        <v>4.6000000000000227</v>
      </c>
      <c r="I819">
        <f t="shared" si="25"/>
        <v>-0.38999999999998636</v>
      </c>
    </row>
    <row r="820" spans="1:9" x14ac:dyDescent="0.25">
      <c r="A820" s="1">
        <v>42002</v>
      </c>
      <c r="B820">
        <v>312.04000000000002</v>
      </c>
      <c r="C820">
        <v>307.85000000000002</v>
      </c>
      <c r="D820">
        <v>314.27</v>
      </c>
      <c r="E820">
        <v>306.58</v>
      </c>
      <c r="F820">
        <v>3.01</v>
      </c>
      <c r="G820">
        <v>0.95</v>
      </c>
      <c r="H820">
        <f t="shared" si="24"/>
        <v>7.6899999999999977</v>
      </c>
      <c r="I820">
        <f t="shared" si="25"/>
        <v>-4.1899999999999977</v>
      </c>
    </row>
    <row r="821" spans="1:9" x14ac:dyDescent="0.25">
      <c r="A821" s="1">
        <v>41999</v>
      </c>
      <c r="B821">
        <v>309.08999999999997</v>
      </c>
      <c r="C821">
        <v>305</v>
      </c>
      <c r="D821">
        <v>310.77999999999997</v>
      </c>
      <c r="E821">
        <v>303.81</v>
      </c>
      <c r="F821">
        <v>2.89</v>
      </c>
      <c r="G821">
        <v>2</v>
      </c>
      <c r="H821">
        <f t="shared" si="24"/>
        <v>6.9699999999999704</v>
      </c>
      <c r="I821">
        <f t="shared" si="25"/>
        <v>-4.089999999999975</v>
      </c>
    </row>
    <row r="822" spans="1:9" x14ac:dyDescent="0.25">
      <c r="A822" s="1">
        <v>41997</v>
      </c>
      <c r="B822">
        <v>303.02999999999997</v>
      </c>
      <c r="C822">
        <v>306.38</v>
      </c>
      <c r="D822">
        <v>307</v>
      </c>
      <c r="E822">
        <v>302.88</v>
      </c>
      <c r="F822">
        <v>1.52</v>
      </c>
      <c r="G822">
        <v>-1.06</v>
      </c>
      <c r="H822">
        <f t="shared" si="24"/>
        <v>4.1200000000000045</v>
      </c>
      <c r="I822">
        <f t="shared" si="25"/>
        <v>3.3500000000000227</v>
      </c>
    </row>
    <row r="823" spans="1:9" x14ac:dyDescent="0.25">
      <c r="A823" s="1">
        <v>41996</v>
      </c>
      <c r="B823">
        <v>306.29000000000002</v>
      </c>
      <c r="C823">
        <v>306.98</v>
      </c>
      <c r="D823">
        <v>307.49</v>
      </c>
      <c r="E823">
        <v>303.25</v>
      </c>
      <c r="F823">
        <v>2.72</v>
      </c>
      <c r="G823">
        <v>-0.08</v>
      </c>
      <c r="H823">
        <f t="shared" si="24"/>
        <v>4.2400000000000091</v>
      </c>
      <c r="I823">
        <f t="shared" si="25"/>
        <v>0.68999999999999773</v>
      </c>
    </row>
    <row r="824" spans="1:9" x14ac:dyDescent="0.25">
      <c r="A824" s="1">
        <v>41995</v>
      </c>
      <c r="B824">
        <v>306.54000000000002</v>
      </c>
      <c r="C824">
        <v>301.94</v>
      </c>
      <c r="D824">
        <v>307.36</v>
      </c>
      <c r="E824">
        <v>301.94</v>
      </c>
      <c r="F824">
        <v>4</v>
      </c>
      <c r="G824">
        <v>2.21</v>
      </c>
      <c r="H824">
        <f t="shared" si="24"/>
        <v>5.4200000000000159</v>
      </c>
      <c r="I824">
        <f t="shared" si="25"/>
        <v>-4.6000000000000227</v>
      </c>
    </row>
    <row r="825" spans="1:9" x14ac:dyDescent="0.25">
      <c r="A825" s="1">
        <v>41992</v>
      </c>
      <c r="B825">
        <v>299.89999999999998</v>
      </c>
      <c r="C825">
        <v>296.91000000000003</v>
      </c>
      <c r="D825">
        <v>301.54000000000002</v>
      </c>
      <c r="E825">
        <v>295.52</v>
      </c>
      <c r="F825">
        <v>8.7100000000000009</v>
      </c>
      <c r="G825">
        <v>0.73</v>
      </c>
      <c r="H825">
        <f t="shared" si="24"/>
        <v>6.0200000000000387</v>
      </c>
      <c r="I825">
        <f t="shared" si="25"/>
        <v>-2.9899999999999523</v>
      </c>
    </row>
    <row r="826" spans="1:9" x14ac:dyDescent="0.25">
      <c r="A826" s="1">
        <v>41991</v>
      </c>
      <c r="B826">
        <v>297.73</v>
      </c>
      <c r="C826">
        <v>304.01</v>
      </c>
      <c r="D826">
        <v>304.5</v>
      </c>
      <c r="E826">
        <v>293.25</v>
      </c>
      <c r="F826">
        <v>7.74</v>
      </c>
      <c r="G826">
        <v>-0.38</v>
      </c>
      <c r="H826">
        <f t="shared" si="24"/>
        <v>11.25</v>
      </c>
      <c r="I826">
        <f t="shared" si="25"/>
        <v>6.2799999999999727</v>
      </c>
    </row>
    <row r="827" spans="1:9" x14ac:dyDescent="0.25">
      <c r="A827" s="1">
        <v>41990</v>
      </c>
      <c r="B827">
        <v>298.88</v>
      </c>
      <c r="C827">
        <v>296.37</v>
      </c>
      <c r="D827">
        <v>299.67</v>
      </c>
      <c r="E827">
        <v>293.02999999999997</v>
      </c>
      <c r="F827">
        <v>4.43</v>
      </c>
      <c r="G827">
        <v>1.29</v>
      </c>
      <c r="H827">
        <f t="shared" si="24"/>
        <v>6.6400000000000432</v>
      </c>
      <c r="I827">
        <f t="shared" si="25"/>
        <v>-2.5099999999999909</v>
      </c>
    </row>
    <row r="828" spans="1:9" x14ac:dyDescent="0.25">
      <c r="A828" s="1">
        <v>41989</v>
      </c>
      <c r="B828">
        <v>295.06</v>
      </c>
      <c r="C828">
        <v>304.35000000000002</v>
      </c>
      <c r="D828">
        <v>304.49</v>
      </c>
      <c r="E828">
        <v>295.01</v>
      </c>
      <c r="F828">
        <v>6.5</v>
      </c>
      <c r="G828">
        <v>-3.6</v>
      </c>
      <c r="H828">
        <f t="shared" si="24"/>
        <v>9.4800000000000182</v>
      </c>
      <c r="I828">
        <f t="shared" si="25"/>
        <v>9.2900000000000205</v>
      </c>
    </row>
    <row r="829" spans="1:9" x14ac:dyDescent="0.25">
      <c r="A829" s="1">
        <v>41988</v>
      </c>
      <c r="B829">
        <v>306.07</v>
      </c>
      <c r="C829">
        <v>308.87</v>
      </c>
      <c r="D829">
        <v>310.86</v>
      </c>
      <c r="E829">
        <v>302.14999999999998</v>
      </c>
      <c r="F829">
        <v>3.84</v>
      </c>
      <c r="G829">
        <v>-0.41</v>
      </c>
      <c r="H829">
        <f t="shared" si="24"/>
        <v>8.7100000000000364</v>
      </c>
      <c r="I829">
        <f t="shared" si="25"/>
        <v>2.8000000000000114</v>
      </c>
    </row>
    <row r="830" spans="1:9" x14ac:dyDescent="0.25">
      <c r="A830" s="1">
        <v>41985</v>
      </c>
      <c r="B830">
        <v>307.32</v>
      </c>
      <c r="C830">
        <v>303.99</v>
      </c>
      <c r="D830">
        <v>310.64</v>
      </c>
      <c r="E830">
        <v>303.01</v>
      </c>
      <c r="F830">
        <v>3.16</v>
      </c>
      <c r="G830">
        <v>-0.01</v>
      </c>
      <c r="H830">
        <f t="shared" si="24"/>
        <v>7.6299999999999955</v>
      </c>
      <c r="I830">
        <f t="shared" si="25"/>
        <v>-3.3299999999999841</v>
      </c>
    </row>
    <row r="831" spans="1:9" x14ac:dyDescent="0.25">
      <c r="A831" s="1">
        <v>41984</v>
      </c>
      <c r="B831">
        <v>307.36</v>
      </c>
      <c r="C831">
        <v>307.89</v>
      </c>
      <c r="D831">
        <v>312.64</v>
      </c>
      <c r="E831">
        <v>306.01</v>
      </c>
      <c r="F831">
        <v>3.27</v>
      </c>
      <c r="G831">
        <v>0.5</v>
      </c>
      <c r="H831">
        <f t="shared" si="24"/>
        <v>6.6299999999999955</v>
      </c>
      <c r="I831">
        <f t="shared" si="25"/>
        <v>0.52999999999997272</v>
      </c>
    </row>
    <row r="832" spans="1:9" x14ac:dyDescent="0.25">
      <c r="A832" s="1">
        <v>41983</v>
      </c>
      <c r="B832">
        <v>305.83999999999997</v>
      </c>
      <c r="C832">
        <v>312</v>
      </c>
      <c r="D832">
        <v>313.19</v>
      </c>
      <c r="E832">
        <v>304.68</v>
      </c>
      <c r="F832">
        <v>3.25</v>
      </c>
      <c r="G832">
        <v>-2.13</v>
      </c>
      <c r="H832">
        <f t="shared" si="24"/>
        <v>8.5099999999999909</v>
      </c>
      <c r="I832">
        <f t="shared" si="25"/>
        <v>6.160000000000025</v>
      </c>
    </row>
    <row r="833" spans="1:9" x14ac:dyDescent="0.25">
      <c r="A833" s="1">
        <v>41982</v>
      </c>
      <c r="B833">
        <v>312.5</v>
      </c>
      <c r="C833">
        <v>302.99</v>
      </c>
      <c r="D833">
        <v>313.64</v>
      </c>
      <c r="E833">
        <v>301.14</v>
      </c>
      <c r="F833">
        <v>4.05</v>
      </c>
      <c r="G833">
        <v>1.91</v>
      </c>
      <c r="H833">
        <f t="shared" si="24"/>
        <v>12.5</v>
      </c>
      <c r="I833">
        <f t="shared" si="25"/>
        <v>-9.5099999999999909</v>
      </c>
    </row>
    <row r="834" spans="1:9" x14ac:dyDescent="0.25">
      <c r="A834" s="1">
        <v>41981</v>
      </c>
      <c r="B834">
        <v>306.64</v>
      </c>
      <c r="C834">
        <v>311.57</v>
      </c>
      <c r="D834">
        <v>316.56</v>
      </c>
      <c r="E834">
        <v>304.82</v>
      </c>
      <c r="F834">
        <v>3.64</v>
      </c>
      <c r="G834">
        <v>-1.92</v>
      </c>
      <c r="H834">
        <f t="shared" si="24"/>
        <v>11.740000000000009</v>
      </c>
      <c r="I834">
        <f t="shared" si="25"/>
        <v>4.9300000000000068</v>
      </c>
    </row>
    <row r="835" spans="1:9" x14ac:dyDescent="0.25">
      <c r="A835" s="1">
        <v>41978</v>
      </c>
      <c r="B835">
        <v>312.63</v>
      </c>
      <c r="C835">
        <v>316.8</v>
      </c>
      <c r="D835">
        <v>316.93</v>
      </c>
      <c r="E835">
        <v>310.83999999999997</v>
      </c>
      <c r="F835">
        <v>3.27</v>
      </c>
      <c r="G835">
        <v>-1.36</v>
      </c>
      <c r="H835">
        <f t="shared" ref="H835:H898" si="26">D835-E835</f>
        <v>6.0900000000000318</v>
      </c>
      <c r="I835">
        <f t="shared" ref="I835:I898" si="27">C835-B835</f>
        <v>4.1700000000000159</v>
      </c>
    </row>
    <row r="836" spans="1:9" x14ac:dyDescent="0.25">
      <c r="A836" s="1">
        <v>41977</v>
      </c>
      <c r="B836">
        <v>316.93</v>
      </c>
      <c r="C836">
        <v>315.52999999999997</v>
      </c>
      <c r="D836">
        <v>318.58999999999997</v>
      </c>
      <c r="E836">
        <v>313.47000000000003</v>
      </c>
      <c r="F836">
        <v>3.3</v>
      </c>
      <c r="G836">
        <v>0.14000000000000001</v>
      </c>
      <c r="H836">
        <f t="shared" si="26"/>
        <v>5.1199999999999477</v>
      </c>
      <c r="I836">
        <f t="shared" si="27"/>
        <v>-1.4000000000000341</v>
      </c>
    </row>
    <row r="837" spans="1:9" x14ac:dyDescent="0.25">
      <c r="A837" s="1">
        <v>41976</v>
      </c>
      <c r="B837">
        <v>316.5</v>
      </c>
      <c r="C837">
        <v>325.73</v>
      </c>
      <c r="D837">
        <v>326.77</v>
      </c>
      <c r="E837">
        <v>314.36</v>
      </c>
      <c r="F837">
        <v>5.69</v>
      </c>
      <c r="G837">
        <v>-3.01</v>
      </c>
      <c r="H837">
        <f t="shared" si="26"/>
        <v>12.409999999999968</v>
      </c>
      <c r="I837">
        <f t="shared" si="27"/>
        <v>9.2300000000000182</v>
      </c>
    </row>
    <row r="838" spans="1:9" x14ac:dyDescent="0.25">
      <c r="A838" s="1">
        <v>41975</v>
      </c>
      <c r="B838">
        <v>326.31</v>
      </c>
      <c r="C838">
        <v>327.5</v>
      </c>
      <c r="D838">
        <v>327.93</v>
      </c>
      <c r="E838">
        <v>323.25</v>
      </c>
      <c r="F838">
        <v>2.79</v>
      </c>
      <c r="G838">
        <v>0.1</v>
      </c>
      <c r="H838">
        <f t="shared" si="26"/>
        <v>4.6800000000000068</v>
      </c>
      <c r="I838">
        <f t="shared" si="27"/>
        <v>1.1899999999999977</v>
      </c>
    </row>
    <row r="839" spans="1:9" x14ac:dyDescent="0.25">
      <c r="A839" s="1">
        <v>41974</v>
      </c>
      <c r="B839">
        <v>326</v>
      </c>
      <c r="C839">
        <v>338.12</v>
      </c>
      <c r="D839">
        <v>340.64</v>
      </c>
      <c r="E839">
        <v>325.93</v>
      </c>
      <c r="F839">
        <v>4.9400000000000004</v>
      </c>
      <c r="G839">
        <v>-3.73</v>
      </c>
      <c r="H839">
        <f t="shared" si="26"/>
        <v>14.70999999999998</v>
      </c>
      <c r="I839">
        <f t="shared" si="27"/>
        <v>12.120000000000005</v>
      </c>
    </row>
    <row r="840" spans="1:9" x14ac:dyDescent="0.25">
      <c r="A840" s="1">
        <v>41971</v>
      </c>
      <c r="B840">
        <v>338.64</v>
      </c>
      <c r="C840">
        <v>336.03</v>
      </c>
      <c r="D840">
        <v>341.26</v>
      </c>
      <c r="E840">
        <v>336.03</v>
      </c>
      <c r="F840">
        <v>3.05</v>
      </c>
      <c r="G840">
        <v>1.52</v>
      </c>
      <c r="H840">
        <f t="shared" si="26"/>
        <v>5.2300000000000182</v>
      </c>
      <c r="I840">
        <f t="shared" si="27"/>
        <v>-2.6100000000000136</v>
      </c>
    </row>
    <row r="841" spans="1:9" x14ac:dyDescent="0.25">
      <c r="A841" s="1">
        <v>41969</v>
      </c>
      <c r="B841">
        <v>333.57</v>
      </c>
      <c r="C841">
        <v>333.78</v>
      </c>
      <c r="D841">
        <v>334.65</v>
      </c>
      <c r="E841">
        <v>331.75</v>
      </c>
      <c r="F841">
        <v>1.99</v>
      </c>
      <c r="G841">
        <v>-0.44</v>
      </c>
      <c r="H841">
        <f t="shared" si="26"/>
        <v>2.8999999999999773</v>
      </c>
      <c r="I841">
        <f t="shared" si="27"/>
        <v>0.20999999999997954</v>
      </c>
    </row>
    <row r="842" spans="1:9" x14ac:dyDescent="0.25">
      <c r="A842" s="1">
        <v>41968</v>
      </c>
      <c r="B842">
        <v>335.04</v>
      </c>
      <c r="C842">
        <v>335.27</v>
      </c>
      <c r="D842">
        <v>336.33</v>
      </c>
      <c r="E842">
        <v>331.28</v>
      </c>
      <c r="F842">
        <v>2.56</v>
      </c>
      <c r="G842">
        <v>-0.18</v>
      </c>
      <c r="H842">
        <f t="shared" si="26"/>
        <v>5.0500000000000114</v>
      </c>
      <c r="I842">
        <f t="shared" si="27"/>
        <v>0.22999999999996135</v>
      </c>
    </row>
    <row r="843" spans="1:9" x14ac:dyDescent="0.25">
      <c r="A843" s="1">
        <v>41967</v>
      </c>
      <c r="B843">
        <v>335.64</v>
      </c>
      <c r="C843">
        <v>334.78</v>
      </c>
      <c r="D843">
        <v>337.39</v>
      </c>
      <c r="E843">
        <v>333.6</v>
      </c>
      <c r="F843">
        <v>2.75</v>
      </c>
      <c r="G843">
        <v>0.9</v>
      </c>
      <c r="H843">
        <f t="shared" si="26"/>
        <v>3.7899999999999636</v>
      </c>
      <c r="I843">
        <f t="shared" si="27"/>
        <v>-0.86000000000001364</v>
      </c>
    </row>
    <row r="844" spans="1:9" x14ac:dyDescent="0.25">
      <c r="A844" s="1">
        <v>41964</v>
      </c>
      <c r="B844">
        <v>332.63</v>
      </c>
      <c r="C844">
        <v>335.42</v>
      </c>
      <c r="D844">
        <v>338.33</v>
      </c>
      <c r="E844">
        <v>331.47</v>
      </c>
      <c r="F844">
        <v>4.47</v>
      </c>
      <c r="G844">
        <v>0.63</v>
      </c>
      <c r="H844">
        <f t="shared" si="26"/>
        <v>6.8599999999999568</v>
      </c>
      <c r="I844">
        <f t="shared" si="27"/>
        <v>2.7900000000000205</v>
      </c>
    </row>
    <row r="845" spans="1:9" x14ac:dyDescent="0.25">
      <c r="A845" s="1">
        <v>41963</v>
      </c>
      <c r="B845">
        <v>330.54</v>
      </c>
      <c r="C845">
        <v>324</v>
      </c>
      <c r="D845">
        <v>332.67</v>
      </c>
      <c r="E845">
        <v>323.33</v>
      </c>
      <c r="F845">
        <v>3.44</v>
      </c>
      <c r="G845">
        <v>1.22</v>
      </c>
      <c r="H845">
        <f t="shared" si="26"/>
        <v>9.3400000000000318</v>
      </c>
      <c r="I845">
        <f t="shared" si="27"/>
        <v>-6.5400000000000205</v>
      </c>
    </row>
    <row r="846" spans="1:9" x14ac:dyDescent="0.25">
      <c r="A846" s="1">
        <v>41962</v>
      </c>
      <c r="B846">
        <v>326.54000000000002</v>
      </c>
      <c r="C846">
        <v>327.25</v>
      </c>
      <c r="D846">
        <v>328.4</v>
      </c>
      <c r="E846">
        <v>324.02</v>
      </c>
      <c r="F846">
        <v>3.28</v>
      </c>
      <c r="G846">
        <v>0.5</v>
      </c>
      <c r="H846">
        <f t="shared" si="26"/>
        <v>4.3799999999999955</v>
      </c>
      <c r="I846">
        <f t="shared" si="27"/>
        <v>0.70999999999997954</v>
      </c>
    </row>
    <row r="847" spans="1:9" x14ac:dyDescent="0.25">
      <c r="A847" s="1">
        <v>41961</v>
      </c>
      <c r="B847">
        <v>324.93</v>
      </c>
      <c r="C847">
        <v>323.99</v>
      </c>
      <c r="D847">
        <v>329.56</v>
      </c>
      <c r="E847">
        <v>323.25</v>
      </c>
      <c r="F847">
        <v>3.55</v>
      </c>
      <c r="G847">
        <v>0.57999999999999996</v>
      </c>
      <c r="H847">
        <f t="shared" si="26"/>
        <v>6.3100000000000023</v>
      </c>
      <c r="I847">
        <f t="shared" si="27"/>
        <v>-0.93999999999999773</v>
      </c>
    </row>
    <row r="848" spans="1:9" x14ac:dyDescent="0.25">
      <c r="A848" s="1">
        <v>41960</v>
      </c>
      <c r="B848">
        <v>323.05</v>
      </c>
      <c r="C848">
        <v>326.44</v>
      </c>
      <c r="D848">
        <v>328</v>
      </c>
      <c r="E848">
        <v>318.02999999999997</v>
      </c>
      <c r="F848">
        <v>4.78</v>
      </c>
      <c r="G848">
        <v>-1.46</v>
      </c>
      <c r="H848">
        <f t="shared" si="26"/>
        <v>9.9700000000000273</v>
      </c>
      <c r="I848">
        <f t="shared" si="27"/>
        <v>3.3899999999999864</v>
      </c>
    </row>
    <row r="849" spans="1:9" x14ac:dyDescent="0.25">
      <c r="A849" s="1">
        <v>41957</v>
      </c>
      <c r="B849">
        <v>327.82</v>
      </c>
      <c r="C849">
        <v>317.12</v>
      </c>
      <c r="D849">
        <v>332.88</v>
      </c>
      <c r="E849">
        <v>316.39999999999998</v>
      </c>
      <c r="F849">
        <v>8.8800000000000008</v>
      </c>
      <c r="G849">
        <v>3.58</v>
      </c>
      <c r="H849">
        <f t="shared" si="26"/>
        <v>16.480000000000018</v>
      </c>
      <c r="I849">
        <f t="shared" si="27"/>
        <v>-10.699999999999989</v>
      </c>
    </row>
    <row r="850" spans="1:9" x14ac:dyDescent="0.25">
      <c r="A850" s="1">
        <v>41956</v>
      </c>
      <c r="B850">
        <v>316.48</v>
      </c>
      <c r="C850">
        <v>312</v>
      </c>
      <c r="D850">
        <v>317.89</v>
      </c>
      <c r="E850">
        <v>311.51</v>
      </c>
      <c r="F850">
        <v>3.69</v>
      </c>
      <c r="G850">
        <v>1.6</v>
      </c>
      <c r="H850">
        <f t="shared" si="26"/>
        <v>6.3799999999999955</v>
      </c>
      <c r="I850">
        <f t="shared" si="27"/>
        <v>-4.4800000000000182</v>
      </c>
    </row>
    <row r="851" spans="1:9" x14ac:dyDescent="0.25">
      <c r="A851" s="1">
        <v>41955</v>
      </c>
      <c r="B851">
        <v>311.51</v>
      </c>
      <c r="C851">
        <v>310.75</v>
      </c>
      <c r="D851">
        <v>312.58</v>
      </c>
      <c r="E851">
        <v>308.79000000000002</v>
      </c>
      <c r="F851">
        <v>2.1800000000000002</v>
      </c>
      <c r="G851">
        <v>-0.16</v>
      </c>
      <c r="H851">
        <f t="shared" si="26"/>
        <v>3.7899999999999636</v>
      </c>
      <c r="I851">
        <f t="shared" si="27"/>
        <v>-0.75999999999999091</v>
      </c>
    </row>
    <row r="852" spans="1:9" x14ac:dyDescent="0.25">
      <c r="A852" s="1">
        <v>41954</v>
      </c>
      <c r="B852">
        <v>312.01</v>
      </c>
      <c r="C852">
        <v>305.94</v>
      </c>
      <c r="D852">
        <v>312.38</v>
      </c>
      <c r="E852">
        <v>303.64999999999998</v>
      </c>
      <c r="F852">
        <v>3.81</v>
      </c>
      <c r="G852">
        <v>2.2599999999999998</v>
      </c>
      <c r="H852">
        <f t="shared" si="26"/>
        <v>8.7300000000000182</v>
      </c>
      <c r="I852">
        <f t="shared" si="27"/>
        <v>-6.0699999999999932</v>
      </c>
    </row>
    <row r="853" spans="1:9" x14ac:dyDescent="0.25">
      <c r="A853" s="1">
        <v>41953</v>
      </c>
      <c r="B853">
        <v>305.11</v>
      </c>
      <c r="C853">
        <v>300</v>
      </c>
      <c r="D853">
        <v>305.8</v>
      </c>
      <c r="E853">
        <v>300</v>
      </c>
      <c r="F853">
        <v>2.81</v>
      </c>
      <c r="G853">
        <v>1.75</v>
      </c>
      <c r="H853">
        <f t="shared" si="26"/>
        <v>5.8000000000000114</v>
      </c>
      <c r="I853">
        <f t="shared" si="27"/>
        <v>-5.1100000000000136</v>
      </c>
    </row>
    <row r="854" spans="1:9" x14ac:dyDescent="0.25">
      <c r="A854" s="1">
        <v>41950</v>
      </c>
      <c r="B854">
        <v>299.86</v>
      </c>
      <c r="C854">
        <v>297.82</v>
      </c>
      <c r="D854">
        <v>299.99</v>
      </c>
      <c r="E854">
        <v>296.29000000000002</v>
      </c>
      <c r="F854">
        <v>2.65</v>
      </c>
      <c r="G854">
        <v>1.0900000000000001</v>
      </c>
      <c r="H854">
        <f t="shared" si="26"/>
        <v>3.6999999999999886</v>
      </c>
      <c r="I854">
        <f t="shared" si="27"/>
        <v>-2.0400000000000205</v>
      </c>
    </row>
    <row r="855" spans="1:9" x14ac:dyDescent="0.25">
      <c r="A855" s="1">
        <v>41949</v>
      </c>
      <c r="B855">
        <v>296.64</v>
      </c>
      <c r="C855">
        <v>296.69</v>
      </c>
      <c r="D855">
        <v>297</v>
      </c>
      <c r="E855">
        <v>292.29000000000002</v>
      </c>
      <c r="F855">
        <v>3.76</v>
      </c>
      <c r="G855">
        <v>0.04</v>
      </c>
      <c r="H855">
        <f t="shared" si="26"/>
        <v>4.7099999999999795</v>
      </c>
      <c r="I855">
        <f t="shared" si="27"/>
        <v>5.0000000000011369E-2</v>
      </c>
    </row>
    <row r="856" spans="1:9" x14ac:dyDescent="0.25">
      <c r="A856" s="1">
        <v>41948</v>
      </c>
      <c r="B856">
        <v>296.52</v>
      </c>
      <c r="C856">
        <v>303.01</v>
      </c>
      <c r="D856">
        <v>304</v>
      </c>
      <c r="E856">
        <v>294.16000000000003</v>
      </c>
      <c r="F856">
        <v>4.67</v>
      </c>
      <c r="G856">
        <v>-2.08</v>
      </c>
      <c r="H856">
        <f t="shared" si="26"/>
        <v>9.839999999999975</v>
      </c>
      <c r="I856">
        <f t="shared" si="27"/>
        <v>6.4900000000000091</v>
      </c>
    </row>
    <row r="857" spans="1:9" x14ac:dyDescent="0.25">
      <c r="A857" s="1">
        <v>41947</v>
      </c>
      <c r="B857">
        <v>302.81</v>
      </c>
      <c r="C857">
        <v>303.99</v>
      </c>
      <c r="D857">
        <v>304.25</v>
      </c>
      <c r="E857">
        <v>300.17</v>
      </c>
      <c r="F857">
        <v>3.43</v>
      </c>
      <c r="G857">
        <v>-0.95</v>
      </c>
      <c r="H857">
        <f t="shared" si="26"/>
        <v>4.0799999999999841</v>
      </c>
      <c r="I857">
        <f t="shared" si="27"/>
        <v>1.1800000000000068</v>
      </c>
    </row>
    <row r="858" spans="1:9" x14ac:dyDescent="0.25">
      <c r="A858" s="1">
        <v>41946</v>
      </c>
      <c r="B858">
        <v>305.72000000000003</v>
      </c>
      <c r="C858">
        <v>306.24</v>
      </c>
      <c r="D858">
        <v>308.01</v>
      </c>
      <c r="E858">
        <v>303.24</v>
      </c>
      <c r="F858">
        <v>3.24</v>
      </c>
      <c r="G858">
        <v>0.09</v>
      </c>
      <c r="H858">
        <f t="shared" si="26"/>
        <v>4.7699999999999818</v>
      </c>
      <c r="I858">
        <f t="shared" si="27"/>
        <v>0.51999999999998181</v>
      </c>
    </row>
    <row r="859" spans="1:9" x14ac:dyDescent="0.25">
      <c r="A859" s="1">
        <v>41943</v>
      </c>
      <c r="B859">
        <v>305.45999999999998</v>
      </c>
      <c r="C859">
        <v>305.14999999999998</v>
      </c>
      <c r="D859">
        <v>305.72000000000003</v>
      </c>
      <c r="E859">
        <v>301.5</v>
      </c>
      <c r="F859">
        <v>4.55</v>
      </c>
      <c r="G859">
        <v>2.14</v>
      </c>
      <c r="H859">
        <f t="shared" si="26"/>
        <v>4.2200000000000273</v>
      </c>
      <c r="I859">
        <f t="shared" si="27"/>
        <v>-0.31000000000000227</v>
      </c>
    </row>
    <row r="860" spans="1:9" x14ac:dyDescent="0.25">
      <c r="A860" s="1">
        <v>41942</v>
      </c>
      <c r="B860">
        <v>299.07</v>
      </c>
      <c r="C860">
        <v>293.98</v>
      </c>
      <c r="D860">
        <v>299.74</v>
      </c>
      <c r="E860">
        <v>292.36</v>
      </c>
      <c r="F860">
        <v>4.0599999999999996</v>
      </c>
      <c r="G860">
        <v>1.68</v>
      </c>
      <c r="H860">
        <f t="shared" si="26"/>
        <v>7.3799999999999955</v>
      </c>
      <c r="I860">
        <f t="shared" si="27"/>
        <v>-5.089999999999975</v>
      </c>
    </row>
    <row r="861" spans="1:9" x14ac:dyDescent="0.25">
      <c r="A861" s="1">
        <v>41941</v>
      </c>
      <c r="B861">
        <v>294.12</v>
      </c>
      <c r="C861">
        <v>299.11</v>
      </c>
      <c r="D861">
        <v>299.61</v>
      </c>
      <c r="E861">
        <v>293.07</v>
      </c>
      <c r="F861">
        <v>4.88</v>
      </c>
      <c r="G861">
        <v>-0.5</v>
      </c>
      <c r="H861">
        <f t="shared" si="26"/>
        <v>6.5400000000000205</v>
      </c>
      <c r="I861">
        <f t="shared" si="27"/>
        <v>4.9900000000000091</v>
      </c>
    </row>
    <row r="862" spans="1:9" x14ac:dyDescent="0.25">
      <c r="A862" s="1">
        <v>41940</v>
      </c>
      <c r="B862">
        <v>295.58999999999997</v>
      </c>
      <c r="C862">
        <v>289.76</v>
      </c>
      <c r="D862">
        <v>298</v>
      </c>
      <c r="E862">
        <v>289.76</v>
      </c>
      <c r="F862">
        <v>5.58</v>
      </c>
      <c r="G862">
        <v>1.94</v>
      </c>
      <c r="H862">
        <f t="shared" si="26"/>
        <v>8.2400000000000091</v>
      </c>
      <c r="I862">
        <f t="shared" si="27"/>
        <v>-5.8299999999999841</v>
      </c>
    </row>
    <row r="863" spans="1:9" x14ac:dyDescent="0.25">
      <c r="A863" s="1">
        <v>41939</v>
      </c>
      <c r="B863">
        <v>289.97000000000003</v>
      </c>
      <c r="C863">
        <v>285.7</v>
      </c>
      <c r="D863">
        <v>290.42</v>
      </c>
      <c r="E863">
        <v>285.02</v>
      </c>
      <c r="F863">
        <v>5.95</v>
      </c>
      <c r="G863">
        <v>1.01</v>
      </c>
      <c r="H863">
        <f t="shared" si="26"/>
        <v>5.4000000000000341</v>
      </c>
      <c r="I863">
        <f t="shared" si="27"/>
        <v>-4.2700000000000387</v>
      </c>
    </row>
    <row r="864" spans="1:9" x14ac:dyDescent="0.25">
      <c r="A864" s="1">
        <v>41936</v>
      </c>
      <c r="B864">
        <v>287.06</v>
      </c>
      <c r="C864">
        <v>284.39999999999998</v>
      </c>
      <c r="D864">
        <v>293.81</v>
      </c>
      <c r="E864">
        <v>284</v>
      </c>
      <c r="F864">
        <v>19.809999999999999</v>
      </c>
      <c r="G864">
        <v>-8.34</v>
      </c>
      <c r="H864">
        <f t="shared" si="26"/>
        <v>9.8100000000000023</v>
      </c>
      <c r="I864">
        <f t="shared" si="27"/>
        <v>-2.660000000000025</v>
      </c>
    </row>
    <row r="865" spans="1:9" x14ac:dyDescent="0.25">
      <c r="A865" s="1">
        <v>41935</v>
      </c>
      <c r="B865">
        <v>313.18</v>
      </c>
      <c r="C865">
        <v>313.39999999999998</v>
      </c>
      <c r="D865">
        <v>316.8</v>
      </c>
      <c r="E865">
        <v>311.39999999999998</v>
      </c>
      <c r="F865">
        <v>9.0399999999999991</v>
      </c>
      <c r="G865">
        <v>7.0000000000000007E-2</v>
      </c>
      <c r="H865">
        <f t="shared" si="26"/>
        <v>5.4000000000000341</v>
      </c>
      <c r="I865">
        <f t="shared" si="27"/>
        <v>0.21999999999997044</v>
      </c>
    </row>
    <row r="866" spans="1:9" x14ac:dyDescent="0.25">
      <c r="A866" s="1">
        <v>41934</v>
      </c>
      <c r="B866">
        <v>312.97000000000003</v>
      </c>
      <c r="C866">
        <v>315.43</v>
      </c>
      <c r="D866">
        <v>318.98</v>
      </c>
      <c r="E866">
        <v>312.64</v>
      </c>
      <c r="F866">
        <v>3.13</v>
      </c>
      <c r="G866">
        <v>-0.75</v>
      </c>
      <c r="H866">
        <f t="shared" si="26"/>
        <v>6.3400000000000318</v>
      </c>
      <c r="I866">
        <f t="shared" si="27"/>
        <v>2.4599999999999795</v>
      </c>
    </row>
    <row r="867" spans="1:9" x14ac:dyDescent="0.25">
      <c r="A867" s="1">
        <v>41933</v>
      </c>
      <c r="B867">
        <v>315.33</v>
      </c>
      <c r="C867">
        <v>309.89999999999998</v>
      </c>
      <c r="D867">
        <v>315.64</v>
      </c>
      <c r="E867">
        <v>307.07</v>
      </c>
      <c r="F867">
        <v>3.56</v>
      </c>
      <c r="G867">
        <v>2.98</v>
      </c>
      <c r="H867">
        <f t="shared" si="26"/>
        <v>8.5699999999999932</v>
      </c>
      <c r="I867">
        <f t="shared" si="27"/>
        <v>-5.4300000000000068</v>
      </c>
    </row>
    <row r="868" spans="1:9" x14ac:dyDescent="0.25">
      <c r="A868" s="1">
        <v>41932</v>
      </c>
      <c r="B868">
        <v>306.20999999999998</v>
      </c>
      <c r="C868">
        <v>302.95</v>
      </c>
      <c r="D868">
        <v>306.52999999999997</v>
      </c>
      <c r="E868">
        <v>302.02</v>
      </c>
      <c r="F868">
        <v>3.24</v>
      </c>
      <c r="G868">
        <v>0.85</v>
      </c>
      <c r="H868">
        <f t="shared" si="26"/>
        <v>4.5099999999999909</v>
      </c>
      <c r="I868">
        <f t="shared" si="27"/>
        <v>-3.2599999999999909</v>
      </c>
    </row>
    <row r="869" spans="1:9" x14ac:dyDescent="0.25">
      <c r="A869" s="1">
        <v>41929</v>
      </c>
      <c r="B869">
        <v>303.64</v>
      </c>
      <c r="C869">
        <v>307.14999999999998</v>
      </c>
      <c r="D869">
        <v>309.2</v>
      </c>
      <c r="E869">
        <v>302.72000000000003</v>
      </c>
      <c r="F869">
        <v>4.41</v>
      </c>
      <c r="G869">
        <v>0.26</v>
      </c>
      <c r="H869">
        <f t="shared" si="26"/>
        <v>6.4799999999999613</v>
      </c>
      <c r="I869">
        <f t="shared" si="27"/>
        <v>3.5099999999999909</v>
      </c>
    </row>
    <row r="870" spans="1:9" x14ac:dyDescent="0.25">
      <c r="A870" s="1">
        <v>41928</v>
      </c>
      <c r="B870">
        <v>302.86</v>
      </c>
      <c r="C870">
        <v>293.83</v>
      </c>
      <c r="D870">
        <v>306.82</v>
      </c>
      <c r="E870">
        <v>293.83</v>
      </c>
      <c r="F870">
        <v>4.7300000000000004</v>
      </c>
      <c r="G870">
        <v>-1.02</v>
      </c>
      <c r="H870">
        <f t="shared" si="26"/>
        <v>12.990000000000009</v>
      </c>
      <c r="I870">
        <f t="shared" si="27"/>
        <v>-9.0300000000000296</v>
      </c>
    </row>
    <row r="871" spans="1:9" x14ac:dyDescent="0.25">
      <c r="A871" s="1">
        <v>41927</v>
      </c>
      <c r="B871">
        <v>305.97000000000003</v>
      </c>
      <c r="C871">
        <v>304.35000000000002</v>
      </c>
      <c r="D871">
        <v>307.89999999999998</v>
      </c>
      <c r="E871">
        <v>299.10000000000002</v>
      </c>
      <c r="F871">
        <v>5.35</v>
      </c>
      <c r="G871">
        <v>-0.76</v>
      </c>
      <c r="H871">
        <f t="shared" si="26"/>
        <v>8.7999999999999545</v>
      </c>
      <c r="I871">
        <f t="shared" si="27"/>
        <v>-1.6200000000000045</v>
      </c>
    </row>
    <row r="872" spans="1:9" x14ac:dyDescent="0.25">
      <c r="A872" s="1">
        <v>41926</v>
      </c>
      <c r="B872">
        <v>308.31</v>
      </c>
      <c r="C872">
        <v>308</v>
      </c>
      <c r="D872">
        <v>312.24</v>
      </c>
      <c r="E872">
        <v>305.75</v>
      </c>
      <c r="F872">
        <v>3.39</v>
      </c>
      <c r="G872">
        <v>0.61</v>
      </c>
      <c r="H872">
        <f t="shared" si="26"/>
        <v>6.4900000000000091</v>
      </c>
      <c r="I872">
        <f t="shared" si="27"/>
        <v>-0.31000000000000227</v>
      </c>
    </row>
    <row r="873" spans="1:9" x14ac:dyDescent="0.25">
      <c r="A873" s="1">
        <v>41925</v>
      </c>
      <c r="B873">
        <v>306.45</v>
      </c>
      <c r="C873">
        <v>309.87</v>
      </c>
      <c r="D873">
        <v>313.2</v>
      </c>
      <c r="E873">
        <v>303.47000000000003</v>
      </c>
      <c r="F873">
        <v>4.37</v>
      </c>
      <c r="G873">
        <v>-1.59</v>
      </c>
      <c r="H873">
        <f t="shared" si="26"/>
        <v>9.7299999999999613</v>
      </c>
      <c r="I873">
        <f t="shared" si="27"/>
        <v>3.4200000000000159</v>
      </c>
    </row>
    <row r="874" spans="1:9" x14ac:dyDescent="0.25">
      <c r="A874" s="1">
        <v>41922</v>
      </c>
      <c r="B874">
        <v>311.39</v>
      </c>
      <c r="C874">
        <v>314.02</v>
      </c>
      <c r="D874">
        <v>317.77</v>
      </c>
      <c r="E874">
        <v>311.38</v>
      </c>
      <c r="F874">
        <v>3.68</v>
      </c>
      <c r="G874">
        <v>-1.26</v>
      </c>
      <c r="H874">
        <f t="shared" si="26"/>
        <v>6.3899999999999864</v>
      </c>
      <c r="I874">
        <f t="shared" si="27"/>
        <v>2.6299999999999955</v>
      </c>
    </row>
    <row r="875" spans="1:9" x14ac:dyDescent="0.25">
      <c r="A875" s="1">
        <v>41921</v>
      </c>
      <c r="B875">
        <v>315.37</v>
      </c>
      <c r="C875">
        <v>321.49</v>
      </c>
      <c r="D875">
        <v>322.27</v>
      </c>
      <c r="E875">
        <v>314.52</v>
      </c>
      <c r="F875">
        <v>3.59</v>
      </c>
      <c r="G875">
        <v>-2.27</v>
      </c>
      <c r="H875">
        <f t="shared" si="26"/>
        <v>7.75</v>
      </c>
      <c r="I875">
        <f t="shared" si="27"/>
        <v>6.1200000000000045</v>
      </c>
    </row>
    <row r="876" spans="1:9" x14ac:dyDescent="0.25">
      <c r="A876" s="1">
        <v>41920</v>
      </c>
      <c r="B876">
        <v>322.7</v>
      </c>
      <c r="C876">
        <v>316.58</v>
      </c>
      <c r="D876">
        <v>324.11</v>
      </c>
      <c r="E876">
        <v>314.14</v>
      </c>
      <c r="F876">
        <v>3.46</v>
      </c>
      <c r="G876">
        <v>1.8</v>
      </c>
      <c r="H876">
        <f t="shared" si="26"/>
        <v>9.9700000000000273</v>
      </c>
      <c r="I876">
        <f t="shared" si="27"/>
        <v>-6.1200000000000045</v>
      </c>
    </row>
    <row r="877" spans="1:9" x14ac:dyDescent="0.25">
      <c r="A877" s="1">
        <v>41919</v>
      </c>
      <c r="B877">
        <v>316.98</v>
      </c>
      <c r="C877">
        <v>319.43</v>
      </c>
      <c r="D877">
        <v>322</v>
      </c>
      <c r="E877">
        <v>316.67</v>
      </c>
      <c r="F877">
        <v>2.37</v>
      </c>
      <c r="G877">
        <v>-1.62</v>
      </c>
      <c r="H877">
        <f t="shared" si="26"/>
        <v>5.3299999999999841</v>
      </c>
      <c r="I877">
        <f t="shared" si="27"/>
        <v>2.4499999999999886</v>
      </c>
    </row>
    <row r="878" spans="1:9" x14ac:dyDescent="0.25">
      <c r="A878" s="1">
        <v>41918</v>
      </c>
      <c r="B878">
        <v>322.2</v>
      </c>
      <c r="C878">
        <v>323.5</v>
      </c>
      <c r="D878">
        <v>324.13</v>
      </c>
      <c r="E878">
        <v>319.60000000000002</v>
      </c>
      <c r="F878">
        <v>2.29</v>
      </c>
      <c r="G878">
        <v>-0.17</v>
      </c>
      <c r="H878">
        <f t="shared" si="26"/>
        <v>4.5299999999999727</v>
      </c>
      <c r="I878">
        <f t="shared" si="27"/>
        <v>1.3000000000000114</v>
      </c>
    </row>
    <row r="879" spans="1:9" x14ac:dyDescent="0.25">
      <c r="A879" s="1">
        <v>41915</v>
      </c>
      <c r="B879">
        <v>322.74</v>
      </c>
      <c r="C879">
        <v>320.36</v>
      </c>
      <c r="D879">
        <v>325.16000000000003</v>
      </c>
      <c r="E879">
        <v>319.52999999999997</v>
      </c>
      <c r="F879">
        <v>3.04</v>
      </c>
      <c r="G879">
        <v>1.36</v>
      </c>
      <c r="H879">
        <f t="shared" si="26"/>
        <v>5.6300000000000523</v>
      </c>
      <c r="I879">
        <f t="shared" si="27"/>
        <v>-2.3799999999999955</v>
      </c>
    </row>
    <row r="880" spans="1:9" x14ac:dyDescent="0.25">
      <c r="A880" s="1">
        <v>41914</v>
      </c>
      <c r="B880">
        <v>318.41000000000003</v>
      </c>
      <c r="C880">
        <v>316.92</v>
      </c>
      <c r="D880">
        <v>318.52999999999997</v>
      </c>
      <c r="E880">
        <v>311.31</v>
      </c>
      <c r="F880">
        <v>3.55</v>
      </c>
      <c r="G880">
        <v>0.3</v>
      </c>
      <c r="H880">
        <f t="shared" si="26"/>
        <v>7.2199999999999704</v>
      </c>
      <c r="I880">
        <f t="shared" si="27"/>
        <v>-1.4900000000000091</v>
      </c>
    </row>
    <row r="881" spans="1:9" x14ac:dyDescent="0.25">
      <c r="A881" s="1">
        <v>41913</v>
      </c>
      <c r="B881">
        <v>317.45999999999998</v>
      </c>
      <c r="C881">
        <v>322.04000000000002</v>
      </c>
      <c r="D881">
        <v>322.17</v>
      </c>
      <c r="E881">
        <v>315.55</v>
      </c>
      <c r="F881">
        <v>3.1</v>
      </c>
      <c r="G881">
        <v>-1.54</v>
      </c>
      <c r="H881">
        <f t="shared" si="26"/>
        <v>6.6200000000000045</v>
      </c>
      <c r="I881">
        <f t="shared" si="27"/>
        <v>4.5800000000000409</v>
      </c>
    </row>
    <row r="882" spans="1:9" x14ac:dyDescent="0.25">
      <c r="A882" s="1">
        <v>41912</v>
      </c>
      <c r="B882">
        <v>322.44</v>
      </c>
      <c r="C882">
        <v>321.36</v>
      </c>
      <c r="D882">
        <v>323.43</v>
      </c>
      <c r="E882">
        <v>318.51</v>
      </c>
      <c r="F882">
        <v>2.64</v>
      </c>
      <c r="G882">
        <v>0.19</v>
      </c>
      <c r="H882">
        <f t="shared" si="26"/>
        <v>4.9200000000000159</v>
      </c>
      <c r="I882">
        <f t="shared" si="27"/>
        <v>-1.0799999999999841</v>
      </c>
    </row>
    <row r="883" spans="1:9" x14ac:dyDescent="0.25">
      <c r="A883" s="1">
        <v>41911</v>
      </c>
      <c r="B883">
        <v>321.82</v>
      </c>
      <c r="C883">
        <v>320.5</v>
      </c>
      <c r="D883">
        <v>323.75</v>
      </c>
      <c r="E883">
        <v>319</v>
      </c>
      <c r="F883">
        <v>1.93</v>
      </c>
      <c r="G883">
        <v>-0.43</v>
      </c>
      <c r="H883">
        <f t="shared" si="26"/>
        <v>4.75</v>
      </c>
      <c r="I883">
        <f t="shared" si="27"/>
        <v>-1.3199999999999932</v>
      </c>
    </row>
    <row r="884" spans="1:9" x14ac:dyDescent="0.25">
      <c r="A884" s="1">
        <v>41908</v>
      </c>
      <c r="B884">
        <v>323.20999999999998</v>
      </c>
      <c r="C884">
        <v>320.60000000000002</v>
      </c>
      <c r="D884">
        <v>323.5</v>
      </c>
      <c r="E884">
        <v>317.64</v>
      </c>
      <c r="F884">
        <v>3.64</v>
      </c>
      <c r="G884">
        <v>0.4</v>
      </c>
      <c r="H884">
        <f t="shared" si="26"/>
        <v>5.8600000000000136</v>
      </c>
      <c r="I884">
        <f t="shared" si="27"/>
        <v>-2.6099999999999568</v>
      </c>
    </row>
    <row r="885" spans="1:9" x14ac:dyDescent="0.25">
      <c r="A885" s="1">
        <v>41907</v>
      </c>
      <c r="B885">
        <v>321.93</v>
      </c>
      <c r="C885">
        <v>327.99</v>
      </c>
      <c r="D885">
        <v>328.54</v>
      </c>
      <c r="E885">
        <v>321.39999999999998</v>
      </c>
      <c r="F885">
        <v>2.93</v>
      </c>
      <c r="G885">
        <v>-1.91</v>
      </c>
      <c r="H885">
        <f t="shared" si="26"/>
        <v>7.1400000000000432</v>
      </c>
      <c r="I885">
        <f t="shared" si="27"/>
        <v>6.0600000000000023</v>
      </c>
    </row>
    <row r="886" spans="1:9" x14ac:dyDescent="0.25">
      <c r="A886" s="1">
        <v>41906</v>
      </c>
      <c r="B886">
        <v>328.21</v>
      </c>
      <c r="C886">
        <v>324.17</v>
      </c>
      <c r="D886">
        <v>329.44</v>
      </c>
      <c r="E886">
        <v>319.56</v>
      </c>
      <c r="F886">
        <v>2.65</v>
      </c>
      <c r="G886">
        <v>1.42</v>
      </c>
      <c r="H886">
        <f t="shared" si="26"/>
        <v>9.8799999999999955</v>
      </c>
      <c r="I886">
        <f t="shared" si="27"/>
        <v>-4.0399999999999636</v>
      </c>
    </row>
    <row r="887" spans="1:9" x14ac:dyDescent="0.25">
      <c r="A887" s="1">
        <v>41905</v>
      </c>
      <c r="B887">
        <v>323.63</v>
      </c>
      <c r="C887">
        <v>322.45999999999998</v>
      </c>
      <c r="D887">
        <v>327.60000000000002</v>
      </c>
      <c r="E887">
        <v>321.25</v>
      </c>
      <c r="F887">
        <v>2.35</v>
      </c>
      <c r="G887">
        <v>-0.27</v>
      </c>
      <c r="H887">
        <f t="shared" si="26"/>
        <v>6.3500000000000227</v>
      </c>
      <c r="I887">
        <f t="shared" si="27"/>
        <v>-1.1700000000000159</v>
      </c>
    </row>
    <row r="888" spans="1:9" x14ac:dyDescent="0.25">
      <c r="A888" s="1">
        <v>41904</v>
      </c>
      <c r="B888">
        <v>324.5</v>
      </c>
      <c r="C888">
        <v>328.49</v>
      </c>
      <c r="D888">
        <v>329.49</v>
      </c>
      <c r="E888">
        <v>321.06</v>
      </c>
      <c r="F888">
        <v>3.12</v>
      </c>
      <c r="G888">
        <v>-2.06</v>
      </c>
      <c r="H888">
        <f t="shared" si="26"/>
        <v>8.4300000000000068</v>
      </c>
      <c r="I888">
        <f t="shared" si="27"/>
        <v>3.9900000000000091</v>
      </c>
    </row>
    <row r="889" spans="1:9" x14ac:dyDescent="0.25">
      <c r="A889" s="1">
        <v>41901</v>
      </c>
      <c r="B889">
        <v>331.32</v>
      </c>
      <c r="C889">
        <v>327.60000000000002</v>
      </c>
      <c r="D889">
        <v>332.76</v>
      </c>
      <c r="E889">
        <v>325.57</v>
      </c>
      <c r="F889">
        <v>6.89</v>
      </c>
      <c r="G889">
        <v>1.94</v>
      </c>
      <c r="H889">
        <f t="shared" si="26"/>
        <v>7.1899999999999977</v>
      </c>
      <c r="I889">
        <f t="shared" si="27"/>
        <v>-3.7199999999999704</v>
      </c>
    </row>
    <row r="890" spans="1:9" x14ac:dyDescent="0.25">
      <c r="A890" s="1">
        <v>41900</v>
      </c>
      <c r="B890">
        <v>325</v>
      </c>
      <c r="C890">
        <v>325.44</v>
      </c>
      <c r="D890">
        <v>327.10000000000002</v>
      </c>
      <c r="E890">
        <v>323.70999999999998</v>
      </c>
      <c r="F890">
        <v>2.58</v>
      </c>
      <c r="G890">
        <v>0.31</v>
      </c>
      <c r="H890">
        <f t="shared" si="26"/>
        <v>3.3900000000000432</v>
      </c>
      <c r="I890">
        <f t="shared" si="27"/>
        <v>0.43999999999999773</v>
      </c>
    </row>
    <row r="891" spans="1:9" x14ac:dyDescent="0.25">
      <c r="A891" s="1">
        <v>41899</v>
      </c>
      <c r="B891">
        <v>324</v>
      </c>
      <c r="C891">
        <v>327.76</v>
      </c>
      <c r="D891">
        <v>328</v>
      </c>
      <c r="E891">
        <v>321.52</v>
      </c>
      <c r="F891">
        <v>4.1399999999999997</v>
      </c>
      <c r="G891">
        <v>-1.1499999999999999</v>
      </c>
      <c r="H891">
        <f t="shared" si="26"/>
        <v>6.4800000000000182</v>
      </c>
      <c r="I891">
        <f t="shared" si="27"/>
        <v>3.7599999999999909</v>
      </c>
    </row>
    <row r="892" spans="1:9" x14ac:dyDescent="0.25">
      <c r="A892" s="1">
        <v>41898</v>
      </c>
      <c r="B892">
        <v>327.76</v>
      </c>
      <c r="C892">
        <v>321.07</v>
      </c>
      <c r="D892">
        <v>329.48</v>
      </c>
      <c r="E892">
        <v>320.10000000000002</v>
      </c>
      <c r="F892">
        <v>3.27</v>
      </c>
      <c r="G892">
        <v>1.19</v>
      </c>
      <c r="H892">
        <f t="shared" si="26"/>
        <v>9.3799999999999955</v>
      </c>
      <c r="I892">
        <f t="shared" si="27"/>
        <v>-6.6899999999999977</v>
      </c>
    </row>
    <row r="893" spans="1:9" x14ac:dyDescent="0.25">
      <c r="A893" s="1">
        <v>41897</v>
      </c>
      <c r="B893">
        <v>323.89</v>
      </c>
      <c r="C893">
        <v>330.91</v>
      </c>
      <c r="D893">
        <v>331.33</v>
      </c>
      <c r="E893">
        <v>319</v>
      </c>
      <c r="F893">
        <v>4.01</v>
      </c>
      <c r="G893">
        <v>-2.2000000000000002</v>
      </c>
      <c r="H893">
        <f t="shared" si="26"/>
        <v>12.329999999999984</v>
      </c>
      <c r="I893">
        <f t="shared" si="27"/>
        <v>7.0200000000000387</v>
      </c>
    </row>
    <row r="894" spans="1:9" x14ac:dyDescent="0.25">
      <c r="A894" s="1">
        <v>41894</v>
      </c>
      <c r="B894">
        <v>331.19</v>
      </c>
      <c r="C894">
        <v>329.56</v>
      </c>
      <c r="D894">
        <v>332.89</v>
      </c>
      <c r="E894">
        <v>328.79</v>
      </c>
      <c r="F894">
        <v>3.43</v>
      </c>
      <c r="G894">
        <v>0.2</v>
      </c>
      <c r="H894">
        <f t="shared" si="26"/>
        <v>4.0999999999999659</v>
      </c>
      <c r="I894">
        <f t="shared" si="27"/>
        <v>-1.6299999999999955</v>
      </c>
    </row>
    <row r="895" spans="1:9" x14ac:dyDescent="0.25">
      <c r="A895" s="1">
        <v>41893</v>
      </c>
      <c r="B895">
        <v>330.52</v>
      </c>
      <c r="C895">
        <v>329.94</v>
      </c>
      <c r="D895">
        <v>333.01</v>
      </c>
      <c r="E895">
        <v>326.39</v>
      </c>
      <c r="F895">
        <v>2.72</v>
      </c>
      <c r="G895">
        <v>-0.24</v>
      </c>
      <c r="H895">
        <f t="shared" si="26"/>
        <v>6.6200000000000045</v>
      </c>
      <c r="I895">
        <f t="shared" si="27"/>
        <v>-0.57999999999998408</v>
      </c>
    </row>
    <row r="896" spans="1:9" x14ac:dyDescent="0.25">
      <c r="A896" s="1">
        <v>41892</v>
      </c>
      <c r="B896">
        <v>331.33</v>
      </c>
      <c r="C896">
        <v>334.3</v>
      </c>
      <c r="D896">
        <v>334.98</v>
      </c>
      <c r="E896">
        <v>328.82</v>
      </c>
      <c r="F896">
        <v>3.8</v>
      </c>
      <c r="G896">
        <v>0.48</v>
      </c>
      <c r="H896">
        <f t="shared" si="26"/>
        <v>6.160000000000025</v>
      </c>
      <c r="I896">
        <f t="shared" si="27"/>
        <v>2.9700000000000273</v>
      </c>
    </row>
    <row r="897" spans="1:9" x14ac:dyDescent="0.25">
      <c r="A897" s="1">
        <v>41891</v>
      </c>
      <c r="B897">
        <v>329.75</v>
      </c>
      <c r="C897">
        <v>341.61</v>
      </c>
      <c r="D897">
        <v>341.76</v>
      </c>
      <c r="E897">
        <v>329.18</v>
      </c>
      <c r="F897">
        <v>4.6500000000000004</v>
      </c>
      <c r="G897">
        <v>-3.68</v>
      </c>
      <c r="H897">
        <f t="shared" si="26"/>
        <v>12.579999999999984</v>
      </c>
      <c r="I897">
        <f t="shared" si="27"/>
        <v>11.860000000000014</v>
      </c>
    </row>
    <row r="898" spans="1:9" x14ac:dyDescent="0.25">
      <c r="A898" s="1">
        <v>41890</v>
      </c>
      <c r="B898">
        <v>342.34</v>
      </c>
      <c r="C898">
        <v>344.54</v>
      </c>
      <c r="D898">
        <v>345.81</v>
      </c>
      <c r="E898">
        <v>339.04</v>
      </c>
      <c r="F898">
        <v>2.96</v>
      </c>
      <c r="G898">
        <v>-1.17</v>
      </c>
      <c r="H898">
        <f t="shared" si="26"/>
        <v>6.7699999999999818</v>
      </c>
      <c r="I898">
        <f t="shared" si="27"/>
        <v>2.2000000000000455</v>
      </c>
    </row>
    <row r="899" spans="1:9" x14ac:dyDescent="0.25">
      <c r="A899" s="1">
        <v>41887</v>
      </c>
      <c r="B899">
        <v>346.38</v>
      </c>
      <c r="C899">
        <v>346.3</v>
      </c>
      <c r="D899">
        <v>346.83</v>
      </c>
      <c r="E899">
        <v>342.5</v>
      </c>
      <c r="F899">
        <v>2.11</v>
      </c>
      <c r="G899">
        <v>0.12</v>
      </c>
      <c r="H899">
        <f t="shared" ref="H899:H962" si="28">D899-E899</f>
        <v>4.3299999999999841</v>
      </c>
      <c r="I899">
        <f t="shared" ref="I899:I962" si="29">C899-B899</f>
        <v>-7.9999999999984084E-2</v>
      </c>
    </row>
    <row r="900" spans="1:9" x14ac:dyDescent="0.25">
      <c r="A900" s="1">
        <v>41886</v>
      </c>
      <c r="B900">
        <v>345.95</v>
      </c>
      <c r="C900">
        <v>343.69</v>
      </c>
      <c r="D900">
        <v>349.38</v>
      </c>
      <c r="E900">
        <v>343.58</v>
      </c>
      <c r="F900">
        <v>3.97</v>
      </c>
      <c r="G900">
        <v>2.0499999999999998</v>
      </c>
      <c r="H900">
        <f t="shared" si="28"/>
        <v>5.8000000000000114</v>
      </c>
      <c r="I900">
        <f t="shared" si="29"/>
        <v>-2.2599999999999909</v>
      </c>
    </row>
    <row r="901" spans="1:9" x14ac:dyDescent="0.25">
      <c r="A901" s="1">
        <v>41885</v>
      </c>
      <c r="B901">
        <v>339</v>
      </c>
      <c r="C901">
        <v>342.54</v>
      </c>
      <c r="D901">
        <v>343.27</v>
      </c>
      <c r="E901">
        <v>337.55</v>
      </c>
      <c r="F901">
        <v>2</v>
      </c>
      <c r="G901">
        <v>-0.99</v>
      </c>
      <c r="H901">
        <f t="shared" si="28"/>
        <v>5.7199999999999704</v>
      </c>
      <c r="I901">
        <f t="shared" si="29"/>
        <v>3.5400000000000205</v>
      </c>
    </row>
    <row r="902" spans="1:9" x14ac:dyDescent="0.25">
      <c r="A902" s="1">
        <v>41884</v>
      </c>
      <c r="B902">
        <v>342.38</v>
      </c>
      <c r="C902">
        <v>339.98</v>
      </c>
      <c r="D902">
        <v>342.5</v>
      </c>
      <c r="E902">
        <v>337.16</v>
      </c>
      <c r="F902">
        <v>2.33</v>
      </c>
      <c r="G902">
        <v>0.99</v>
      </c>
      <c r="H902">
        <f t="shared" si="28"/>
        <v>5.339999999999975</v>
      </c>
      <c r="I902">
        <f t="shared" si="29"/>
        <v>-2.3999999999999773</v>
      </c>
    </row>
    <row r="903" spans="1:9" x14ac:dyDescent="0.25">
      <c r="A903" s="1">
        <v>41880</v>
      </c>
      <c r="B903">
        <v>339.04</v>
      </c>
      <c r="C903">
        <v>341.76</v>
      </c>
      <c r="D903">
        <v>341.82</v>
      </c>
      <c r="E903">
        <v>337.68</v>
      </c>
      <c r="F903">
        <v>1.94</v>
      </c>
      <c r="G903">
        <v>-0.28999999999999998</v>
      </c>
      <c r="H903">
        <f t="shared" si="28"/>
        <v>4.1399999999999864</v>
      </c>
      <c r="I903">
        <f t="shared" si="29"/>
        <v>2.7199999999999704</v>
      </c>
    </row>
    <row r="904" spans="1:9" x14ac:dyDescent="0.25">
      <c r="A904" s="1">
        <v>41879</v>
      </c>
      <c r="B904">
        <v>340.02</v>
      </c>
      <c r="C904">
        <v>340</v>
      </c>
      <c r="D904">
        <v>341.79</v>
      </c>
      <c r="E904">
        <v>338.8</v>
      </c>
      <c r="F904">
        <v>2.25</v>
      </c>
      <c r="G904">
        <v>-0.92</v>
      </c>
      <c r="H904">
        <f t="shared" si="28"/>
        <v>2.9900000000000091</v>
      </c>
      <c r="I904">
        <f t="shared" si="29"/>
        <v>-1.999999999998181E-2</v>
      </c>
    </row>
    <row r="905" spans="1:9" x14ac:dyDescent="0.25">
      <c r="A905" s="1">
        <v>41878</v>
      </c>
      <c r="B905">
        <v>343.18</v>
      </c>
      <c r="C905">
        <v>342.09</v>
      </c>
      <c r="D905">
        <v>346.67</v>
      </c>
      <c r="E905">
        <v>341.34</v>
      </c>
      <c r="F905">
        <v>2.96</v>
      </c>
      <c r="G905">
        <v>0.39</v>
      </c>
      <c r="H905">
        <f t="shared" si="28"/>
        <v>5.3300000000000409</v>
      </c>
      <c r="I905">
        <f t="shared" si="29"/>
        <v>-1.0900000000000318</v>
      </c>
    </row>
    <row r="906" spans="1:9" x14ac:dyDescent="0.25">
      <c r="A906" s="1">
        <v>41877</v>
      </c>
      <c r="B906">
        <v>341.83</v>
      </c>
      <c r="C906">
        <v>337</v>
      </c>
      <c r="D906">
        <v>344.36</v>
      </c>
      <c r="E906">
        <v>334.55</v>
      </c>
      <c r="F906">
        <v>3.65</v>
      </c>
      <c r="G906">
        <v>2.34</v>
      </c>
      <c r="H906">
        <f t="shared" si="28"/>
        <v>9.8100000000000023</v>
      </c>
      <c r="I906">
        <f t="shared" si="29"/>
        <v>-4.8299999999999841</v>
      </c>
    </row>
    <row r="907" spans="1:9" x14ac:dyDescent="0.25">
      <c r="A907" s="1">
        <v>41876</v>
      </c>
      <c r="B907">
        <v>334.02</v>
      </c>
      <c r="C907">
        <v>333.21</v>
      </c>
      <c r="D907">
        <v>336.77</v>
      </c>
      <c r="E907">
        <v>332.71</v>
      </c>
      <c r="F907">
        <v>1.96</v>
      </c>
      <c r="G907">
        <v>0.73</v>
      </c>
      <c r="H907">
        <f t="shared" si="28"/>
        <v>4.0600000000000023</v>
      </c>
      <c r="I907">
        <f t="shared" si="29"/>
        <v>-0.81000000000000227</v>
      </c>
    </row>
    <row r="908" spans="1:9" x14ac:dyDescent="0.25">
      <c r="A908" s="1">
        <v>41873</v>
      </c>
      <c r="B908">
        <v>331.59</v>
      </c>
      <c r="C908">
        <v>332.99</v>
      </c>
      <c r="D908">
        <v>334.08</v>
      </c>
      <c r="E908">
        <v>330.8</v>
      </c>
      <c r="F908">
        <v>2.21</v>
      </c>
      <c r="G908">
        <v>-0.4</v>
      </c>
      <c r="H908">
        <f t="shared" si="28"/>
        <v>3.2799999999999727</v>
      </c>
      <c r="I908">
        <f t="shared" si="29"/>
        <v>1.4000000000000341</v>
      </c>
    </row>
    <row r="909" spans="1:9" x14ac:dyDescent="0.25">
      <c r="A909" s="1">
        <v>41872</v>
      </c>
      <c r="B909">
        <v>332.91</v>
      </c>
      <c r="C909">
        <v>336.48</v>
      </c>
      <c r="D909">
        <v>336.58</v>
      </c>
      <c r="E909">
        <v>332.23</v>
      </c>
      <c r="F909">
        <v>1.98</v>
      </c>
      <c r="G909">
        <v>-0.85</v>
      </c>
      <c r="H909">
        <f t="shared" si="28"/>
        <v>4.3499999999999659</v>
      </c>
      <c r="I909">
        <f t="shared" si="29"/>
        <v>3.5699999999999932</v>
      </c>
    </row>
    <row r="910" spans="1:9" x14ac:dyDescent="0.25">
      <c r="A910" s="1">
        <v>41871</v>
      </c>
      <c r="B910">
        <v>335.78</v>
      </c>
      <c r="C910">
        <v>334.68</v>
      </c>
      <c r="D910">
        <v>337.16</v>
      </c>
      <c r="E910">
        <v>334.02</v>
      </c>
      <c r="F910">
        <v>1.81</v>
      </c>
      <c r="G910">
        <v>0.19</v>
      </c>
      <c r="H910">
        <f t="shared" si="28"/>
        <v>3.1400000000000432</v>
      </c>
      <c r="I910">
        <f t="shared" si="29"/>
        <v>-1.0999999999999659</v>
      </c>
    </row>
    <row r="911" spans="1:9" x14ac:dyDescent="0.25">
      <c r="A911" s="1">
        <v>41870</v>
      </c>
      <c r="B911">
        <v>335.13</v>
      </c>
      <c r="C911">
        <v>334.87</v>
      </c>
      <c r="D911">
        <v>335.81</v>
      </c>
      <c r="E911">
        <v>333.01</v>
      </c>
      <c r="F911">
        <v>1.71</v>
      </c>
      <c r="G911">
        <v>0.18</v>
      </c>
      <c r="H911">
        <f t="shared" si="28"/>
        <v>2.8000000000000114</v>
      </c>
      <c r="I911">
        <f t="shared" si="29"/>
        <v>-0.25999999999999091</v>
      </c>
    </row>
    <row r="912" spans="1:9" x14ac:dyDescent="0.25">
      <c r="A912" s="1">
        <v>41869</v>
      </c>
      <c r="B912">
        <v>334.53</v>
      </c>
      <c r="C912">
        <v>335.48</v>
      </c>
      <c r="D912">
        <v>337.8</v>
      </c>
      <c r="E912">
        <v>333.77</v>
      </c>
      <c r="F912">
        <v>2.4900000000000002</v>
      </c>
      <c r="G912">
        <v>0.27</v>
      </c>
      <c r="H912">
        <f t="shared" si="28"/>
        <v>4.0300000000000296</v>
      </c>
      <c r="I912">
        <f t="shared" si="29"/>
        <v>0.95000000000004547</v>
      </c>
    </row>
    <row r="913" spans="1:9" x14ac:dyDescent="0.25">
      <c r="A913" s="1">
        <v>41866</v>
      </c>
      <c r="B913">
        <v>333.63</v>
      </c>
      <c r="C913">
        <v>334</v>
      </c>
      <c r="D913">
        <v>335</v>
      </c>
      <c r="E913">
        <v>328.32</v>
      </c>
      <c r="F913">
        <v>3.9</v>
      </c>
      <c r="G913">
        <v>0.13</v>
      </c>
      <c r="H913">
        <f t="shared" si="28"/>
        <v>6.6800000000000068</v>
      </c>
      <c r="I913">
        <f t="shared" si="29"/>
        <v>0.37000000000000455</v>
      </c>
    </row>
    <row r="914" spans="1:9" x14ac:dyDescent="0.25">
      <c r="A914" s="1">
        <v>41865</v>
      </c>
      <c r="B914">
        <v>333.21</v>
      </c>
      <c r="C914">
        <v>327.8</v>
      </c>
      <c r="D914">
        <v>334.09</v>
      </c>
      <c r="E914">
        <v>326.70999999999998</v>
      </c>
      <c r="F914">
        <v>3.42</v>
      </c>
      <c r="G914">
        <v>2.12</v>
      </c>
      <c r="H914">
        <f t="shared" si="28"/>
        <v>7.3799999999999955</v>
      </c>
      <c r="I914">
        <f t="shared" si="29"/>
        <v>-5.4099999999999682</v>
      </c>
    </row>
    <row r="915" spans="1:9" x14ac:dyDescent="0.25">
      <c r="A915" s="1">
        <v>41864</v>
      </c>
      <c r="B915">
        <v>326.27999999999997</v>
      </c>
      <c r="C915">
        <v>327.60000000000002</v>
      </c>
      <c r="D915">
        <v>331.72</v>
      </c>
      <c r="E915">
        <v>326.14</v>
      </c>
      <c r="F915">
        <v>4.95</v>
      </c>
      <c r="G915">
        <v>2.1800000000000002</v>
      </c>
      <c r="H915">
        <f t="shared" si="28"/>
        <v>5.5800000000000409</v>
      </c>
      <c r="I915">
        <f t="shared" si="29"/>
        <v>1.32000000000005</v>
      </c>
    </row>
    <row r="916" spans="1:9" x14ac:dyDescent="0.25">
      <c r="A916" s="1">
        <v>41863</v>
      </c>
      <c r="B916">
        <v>319.32</v>
      </c>
      <c r="C916">
        <v>318.89</v>
      </c>
      <c r="D916">
        <v>321.31</v>
      </c>
      <c r="E916">
        <v>316.95</v>
      </c>
      <c r="F916">
        <v>1.92</v>
      </c>
      <c r="G916">
        <v>0.31</v>
      </c>
      <c r="H916">
        <f t="shared" si="28"/>
        <v>4.3600000000000136</v>
      </c>
      <c r="I916">
        <f t="shared" si="29"/>
        <v>-0.43000000000000682</v>
      </c>
    </row>
    <row r="917" spans="1:9" x14ac:dyDescent="0.25">
      <c r="A917" s="1">
        <v>41862</v>
      </c>
      <c r="B917">
        <v>318.33</v>
      </c>
      <c r="C917">
        <v>318.48</v>
      </c>
      <c r="D917">
        <v>320.38</v>
      </c>
      <c r="E917">
        <v>316.88</v>
      </c>
      <c r="F917">
        <v>2.4700000000000002</v>
      </c>
      <c r="G917">
        <v>0.48</v>
      </c>
      <c r="H917">
        <f t="shared" si="28"/>
        <v>3.5</v>
      </c>
      <c r="I917">
        <f t="shared" si="29"/>
        <v>0.15000000000003411</v>
      </c>
    </row>
    <row r="918" spans="1:9" x14ac:dyDescent="0.25">
      <c r="A918" s="1">
        <v>41859</v>
      </c>
      <c r="B918">
        <v>316.8</v>
      </c>
      <c r="C918">
        <v>311.94</v>
      </c>
      <c r="D918">
        <v>317.32</v>
      </c>
      <c r="E918">
        <v>310.66000000000003</v>
      </c>
      <c r="F918">
        <v>2.71</v>
      </c>
      <c r="G918">
        <v>1.72</v>
      </c>
      <c r="H918">
        <f t="shared" si="28"/>
        <v>6.6599999999999682</v>
      </c>
      <c r="I918">
        <f t="shared" si="29"/>
        <v>-4.8600000000000136</v>
      </c>
    </row>
    <row r="919" spans="1:9" x14ac:dyDescent="0.25">
      <c r="A919" s="1">
        <v>41858</v>
      </c>
      <c r="B919">
        <v>311.45</v>
      </c>
      <c r="C919">
        <v>315.20999999999998</v>
      </c>
      <c r="D919">
        <v>315.88</v>
      </c>
      <c r="E919">
        <v>309.64999999999998</v>
      </c>
      <c r="F919">
        <v>2.94</v>
      </c>
      <c r="G919">
        <v>-0.78</v>
      </c>
      <c r="H919">
        <f t="shared" si="28"/>
        <v>6.2300000000000182</v>
      </c>
      <c r="I919">
        <f t="shared" si="29"/>
        <v>3.7599999999999909</v>
      </c>
    </row>
    <row r="920" spans="1:9" x14ac:dyDescent="0.25">
      <c r="A920" s="1">
        <v>41857</v>
      </c>
      <c r="B920">
        <v>313.89</v>
      </c>
      <c r="C920">
        <v>310.83</v>
      </c>
      <c r="D920">
        <v>315.77999999999997</v>
      </c>
      <c r="E920">
        <v>310.2</v>
      </c>
      <c r="F920">
        <v>2.2999999999999998</v>
      </c>
      <c r="G920">
        <v>0.5</v>
      </c>
      <c r="H920">
        <f t="shared" si="28"/>
        <v>5.5799999999999841</v>
      </c>
      <c r="I920">
        <f t="shared" si="29"/>
        <v>-3.0600000000000023</v>
      </c>
    </row>
    <row r="921" spans="1:9" x14ac:dyDescent="0.25">
      <c r="A921" s="1">
        <v>41856</v>
      </c>
      <c r="B921">
        <v>312.32</v>
      </c>
      <c r="C921">
        <v>313.3</v>
      </c>
      <c r="D921">
        <v>314.55</v>
      </c>
      <c r="E921">
        <v>310.06</v>
      </c>
      <c r="F921">
        <v>2.86</v>
      </c>
      <c r="G921">
        <v>-0.42</v>
      </c>
      <c r="H921">
        <f t="shared" si="28"/>
        <v>4.4900000000000091</v>
      </c>
      <c r="I921">
        <f t="shared" si="29"/>
        <v>0.98000000000001819</v>
      </c>
    </row>
    <row r="922" spans="1:9" x14ac:dyDescent="0.25">
      <c r="A922" s="1">
        <v>41855</v>
      </c>
      <c r="B922">
        <v>313.64999999999998</v>
      </c>
      <c r="C922">
        <v>308.83999999999997</v>
      </c>
      <c r="D922">
        <v>316.18</v>
      </c>
      <c r="E922">
        <v>308.5</v>
      </c>
      <c r="F922">
        <v>4.21</v>
      </c>
      <c r="G922">
        <v>2.15</v>
      </c>
      <c r="H922">
        <f t="shared" si="28"/>
        <v>7.6800000000000068</v>
      </c>
      <c r="I922">
        <f t="shared" si="29"/>
        <v>-4.8100000000000023</v>
      </c>
    </row>
    <row r="923" spans="1:9" x14ac:dyDescent="0.25">
      <c r="A923" s="1">
        <v>41852</v>
      </c>
      <c r="B923">
        <v>307.06</v>
      </c>
      <c r="C923">
        <v>313.69</v>
      </c>
      <c r="D923">
        <v>315.83</v>
      </c>
      <c r="E923">
        <v>304.58999999999997</v>
      </c>
      <c r="F923">
        <v>7.44</v>
      </c>
      <c r="G923">
        <v>-1.89</v>
      </c>
      <c r="H923">
        <f t="shared" si="28"/>
        <v>11.240000000000009</v>
      </c>
      <c r="I923">
        <f t="shared" si="29"/>
        <v>6.6299999999999955</v>
      </c>
    </row>
    <row r="924" spans="1:9" x14ac:dyDescent="0.25">
      <c r="A924" s="1">
        <v>41851</v>
      </c>
      <c r="B924">
        <v>312.99</v>
      </c>
      <c r="C924">
        <v>320.01</v>
      </c>
      <c r="D924">
        <v>320.68</v>
      </c>
      <c r="E924">
        <v>311.86</v>
      </c>
      <c r="F924">
        <v>5.19</v>
      </c>
      <c r="G924">
        <v>-2.95</v>
      </c>
      <c r="H924">
        <f t="shared" si="28"/>
        <v>8.8199999999999932</v>
      </c>
      <c r="I924">
        <f t="shared" si="29"/>
        <v>7.0199999999999818</v>
      </c>
    </row>
    <row r="925" spans="1:9" x14ac:dyDescent="0.25">
      <c r="A925" s="1">
        <v>41850</v>
      </c>
      <c r="B925">
        <v>322.51</v>
      </c>
      <c r="C925">
        <v>321.45</v>
      </c>
      <c r="D925">
        <v>322.73</v>
      </c>
      <c r="E925">
        <v>318.5</v>
      </c>
      <c r="F925">
        <v>3.97</v>
      </c>
      <c r="G925">
        <v>0.78</v>
      </c>
      <c r="H925">
        <f t="shared" si="28"/>
        <v>4.2300000000000182</v>
      </c>
      <c r="I925">
        <f t="shared" si="29"/>
        <v>-1.0600000000000023</v>
      </c>
    </row>
    <row r="926" spans="1:9" x14ac:dyDescent="0.25">
      <c r="A926" s="1">
        <v>41849</v>
      </c>
      <c r="B926">
        <v>320</v>
      </c>
      <c r="C926">
        <v>321.98</v>
      </c>
      <c r="D926">
        <v>322.89999999999998</v>
      </c>
      <c r="E926">
        <v>319.5</v>
      </c>
      <c r="F926">
        <v>2.89</v>
      </c>
      <c r="G926">
        <v>-0.13</v>
      </c>
      <c r="H926">
        <f t="shared" si="28"/>
        <v>3.3999999999999773</v>
      </c>
      <c r="I926">
        <f t="shared" si="29"/>
        <v>1.9800000000000182</v>
      </c>
    </row>
    <row r="927" spans="1:9" x14ac:dyDescent="0.25">
      <c r="A927" s="1">
        <v>41848</v>
      </c>
      <c r="B927">
        <v>320.41000000000003</v>
      </c>
      <c r="C927">
        <v>324.25</v>
      </c>
      <c r="D927">
        <v>324.82</v>
      </c>
      <c r="E927">
        <v>316.5</v>
      </c>
      <c r="F927">
        <v>5.93</v>
      </c>
      <c r="G927">
        <v>-1.1100000000000001</v>
      </c>
      <c r="H927">
        <f t="shared" si="28"/>
        <v>8.3199999999999932</v>
      </c>
      <c r="I927">
        <f t="shared" si="29"/>
        <v>3.839999999999975</v>
      </c>
    </row>
    <row r="928" spans="1:9" x14ac:dyDescent="0.25">
      <c r="A928" s="1">
        <v>41845</v>
      </c>
      <c r="B928">
        <v>324.01</v>
      </c>
      <c r="C928">
        <v>317.3</v>
      </c>
      <c r="D928">
        <v>324.87</v>
      </c>
      <c r="E928">
        <v>314.76</v>
      </c>
      <c r="F928">
        <v>17.86</v>
      </c>
      <c r="G928">
        <v>-9.65</v>
      </c>
      <c r="H928">
        <f t="shared" si="28"/>
        <v>10.110000000000014</v>
      </c>
      <c r="I928">
        <f t="shared" si="29"/>
        <v>-6.7099999999999795</v>
      </c>
    </row>
    <row r="929" spans="1:9" x14ac:dyDescent="0.25">
      <c r="A929" s="1">
        <v>41844</v>
      </c>
      <c r="B929">
        <v>358.61</v>
      </c>
      <c r="C929">
        <v>359.98</v>
      </c>
      <c r="D929">
        <v>364.85</v>
      </c>
      <c r="E929">
        <v>358.52</v>
      </c>
      <c r="F929">
        <v>7.09</v>
      </c>
      <c r="G929">
        <v>0.13</v>
      </c>
      <c r="H929">
        <f t="shared" si="28"/>
        <v>6.3300000000000409</v>
      </c>
      <c r="I929">
        <f t="shared" si="29"/>
        <v>1.3700000000000045</v>
      </c>
    </row>
    <row r="930" spans="1:9" x14ac:dyDescent="0.25">
      <c r="A930" s="1">
        <v>41843</v>
      </c>
      <c r="B930">
        <v>358.14</v>
      </c>
      <c r="C930">
        <v>359.05</v>
      </c>
      <c r="D930">
        <v>360.63</v>
      </c>
      <c r="E930">
        <v>356.62</v>
      </c>
      <c r="F930">
        <v>2.69</v>
      </c>
      <c r="G930">
        <v>-0.75</v>
      </c>
      <c r="H930">
        <f t="shared" si="28"/>
        <v>4.0099999999999909</v>
      </c>
      <c r="I930">
        <f t="shared" si="29"/>
        <v>0.91000000000002501</v>
      </c>
    </row>
    <row r="931" spans="1:9" x14ac:dyDescent="0.25">
      <c r="A931" s="1">
        <v>41842</v>
      </c>
      <c r="B931">
        <v>360.84</v>
      </c>
      <c r="C931">
        <v>355.25</v>
      </c>
      <c r="D931">
        <v>362.93</v>
      </c>
      <c r="E931">
        <v>355.25</v>
      </c>
      <c r="F931">
        <v>2.89</v>
      </c>
      <c r="G931">
        <v>0.3</v>
      </c>
      <c r="H931">
        <f t="shared" si="28"/>
        <v>7.6800000000000068</v>
      </c>
      <c r="I931">
        <f t="shared" si="29"/>
        <v>-5.589999999999975</v>
      </c>
    </row>
    <row r="932" spans="1:9" x14ac:dyDescent="0.25">
      <c r="A932" s="1">
        <v>41841</v>
      </c>
      <c r="B932">
        <v>359.76</v>
      </c>
      <c r="C932">
        <v>358.1</v>
      </c>
      <c r="D932">
        <v>361.71</v>
      </c>
      <c r="E932">
        <v>356.72</v>
      </c>
      <c r="F932">
        <v>2.2799999999999998</v>
      </c>
      <c r="G932">
        <v>0.31</v>
      </c>
      <c r="H932">
        <f t="shared" si="28"/>
        <v>4.9899999999999523</v>
      </c>
      <c r="I932">
        <f t="shared" si="29"/>
        <v>-1.6599999999999682</v>
      </c>
    </row>
    <row r="933" spans="1:9" x14ac:dyDescent="0.25">
      <c r="A933" s="1">
        <v>41838</v>
      </c>
      <c r="B933">
        <v>358.66</v>
      </c>
      <c r="C933">
        <v>354.4</v>
      </c>
      <c r="D933">
        <v>359.68</v>
      </c>
      <c r="E933">
        <v>352.08</v>
      </c>
      <c r="F933">
        <v>3.41</v>
      </c>
      <c r="G933">
        <v>1.76</v>
      </c>
      <c r="H933">
        <f t="shared" si="28"/>
        <v>7.6000000000000227</v>
      </c>
      <c r="I933">
        <f t="shared" si="29"/>
        <v>-4.2600000000000477</v>
      </c>
    </row>
    <row r="934" spans="1:9" x14ac:dyDescent="0.25">
      <c r="A934" s="1">
        <v>41837</v>
      </c>
      <c r="B934">
        <v>352.45</v>
      </c>
      <c r="C934">
        <v>353.44</v>
      </c>
      <c r="D934">
        <v>356.96</v>
      </c>
      <c r="E934">
        <v>351.38</v>
      </c>
      <c r="F934">
        <v>3.64</v>
      </c>
      <c r="G934">
        <v>-0.97</v>
      </c>
      <c r="H934">
        <f t="shared" si="28"/>
        <v>5.5799999999999841</v>
      </c>
      <c r="I934">
        <f t="shared" si="29"/>
        <v>0.99000000000000909</v>
      </c>
    </row>
    <row r="935" spans="1:9" x14ac:dyDescent="0.25">
      <c r="A935" s="1">
        <v>41836</v>
      </c>
      <c r="B935">
        <v>355.9</v>
      </c>
      <c r="C935">
        <v>355.62</v>
      </c>
      <c r="D935">
        <v>359.32</v>
      </c>
      <c r="E935">
        <v>353</v>
      </c>
      <c r="F935">
        <v>3.51</v>
      </c>
      <c r="G935">
        <v>0.41</v>
      </c>
      <c r="H935">
        <f t="shared" si="28"/>
        <v>6.3199999999999932</v>
      </c>
      <c r="I935">
        <f t="shared" si="29"/>
        <v>-0.27999999999997272</v>
      </c>
    </row>
    <row r="936" spans="1:9" x14ac:dyDescent="0.25">
      <c r="A936" s="1">
        <v>41835</v>
      </c>
      <c r="B936">
        <v>354.44</v>
      </c>
      <c r="C936">
        <v>353.72</v>
      </c>
      <c r="D936">
        <v>355.59</v>
      </c>
      <c r="E936">
        <v>349.4</v>
      </c>
      <c r="F936">
        <v>4.18</v>
      </c>
      <c r="G936">
        <v>-0.25</v>
      </c>
      <c r="H936">
        <f t="shared" si="28"/>
        <v>6.1899999999999977</v>
      </c>
      <c r="I936">
        <f t="shared" si="29"/>
        <v>-0.71999999999997044</v>
      </c>
    </row>
    <row r="937" spans="1:9" x14ac:dyDescent="0.25">
      <c r="A937" s="1">
        <v>41834</v>
      </c>
      <c r="B937">
        <v>355.32</v>
      </c>
      <c r="C937">
        <v>347.03</v>
      </c>
      <c r="D937">
        <v>355.77</v>
      </c>
      <c r="E937">
        <v>345.36</v>
      </c>
      <c r="F937">
        <v>5.62</v>
      </c>
      <c r="G937">
        <v>2.63</v>
      </c>
      <c r="H937">
        <f t="shared" si="28"/>
        <v>10.409999999999968</v>
      </c>
      <c r="I937">
        <f t="shared" si="29"/>
        <v>-8.2900000000000205</v>
      </c>
    </row>
    <row r="938" spans="1:9" x14ac:dyDescent="0.25">
      <c r="A938" s="1">
        <v>41831</v>
      </c>
      <c r="B938">
        <v>346.2</v>
      </c>
      <c r="C938">
        <v>334.71</v>
      </c>
      <c r="D938">
        <v>347</v>
      </c>
      <c r="E938">
        <v>334.71</v>
      </c>
      <c r="F938">
        <v>8.31</v>
      </c>
      <c r="G938">
        <v>5.57</v>
      </c>
      <c r="H938">
        <f t="shared" si="28"/>
        <v>12.29000000000002</v>
      </c>
      <c r="I938">
        <f t="shared" si="29"/>
        <v>-11.490000000000009</v>
      </c>
    </row>
    <row r="939" spans="1:9" x14ac:dyDescent="0.25">
      <c r="A939" s="1">
        <v>41830</v>
      </c>
      <c r="B939">
        <v>327.92</v>
      </c>
      <c r="C939">
        <v>324.33999999999997</v>
      </c>
      <c r="D939">
        <v>329.98</v>
      </c>
      <c r="E939">
        <v>322.64999999999998</v>
      </c>
      <c r="F939">
        <v>2.67</v>
      </c>
      <c r="G939">
        <v>-0.62</v>
      </c>
      <c r="H939">
        <f t="shared" si="28"/>
        <v>7.3300000000000409</v>
      </c>
      <c r="I939">
        <f t="shared" si="29"/>
        <v>-3.5800000000000409</v>
      </c>
    </row>
    <row r="940" spans="1:9" x14ac:dyDescent="0.25">
      <c r="A940" s="1">
        <v>41829</v>
      </c>
      <c r="B940">
        <v>329.97</v>
      </c>
      <c r="C940">
        <v>324.70999999999998</v>
      </c>
      <c r="D940">
        <v>330.2</v>
      </c>
      <c r="E940">
        <v>323.14999999999998</v>
      </c>
      <c r="F940">
        <v>3.17</v>
      </c>
      <c r="G940">
        <v>1.9</v>
      </c>
      <c r="H940">
        <f t="shared" si="28"/>
        <v>7.0500000000000114</v>
      </c>
      <c r="I940">
        <f t="shared" si="29"/>
        <v>-5.2600000000000477</v>
      </c>
    </row>
    <row r="941" spans="1:9" x14ac:dyDescent="0.25">
      <c r="A941" s="1">
        <v>41828</v>
      </c>
      <c r="B941">
        <v>323.81</v>
      </c>
      <c r="C941">
        <v>333.1</v>
      </c>
      <c r="D941">
        <v>333.74</v>
      </c>
      <c r="E941">
        <v>321.39999999999998</v>
      </c>
      <c r="F941">
        <v>4.28</v>
      </c>
      <c r="G941">
        <v>-2.92</v>
      </c>
      <c r="H941">
        <f t="shared" si="28"/>
        <v>12.340000000000032</v>
      </c>
      <c r="I941">
        <f t="shared" si="29"/>
        <v>9.2900000000000205</v>
      </c>
    </row>
    <row r="942" spans="1:9" x14ac:dyDescent="0.25">
      <c r="A942" s="1">
        <v>41827</v>
      </c>
      <c r="B942">
        <v>333.55</v>
      </c>
      <c r="C942">
        <v>337.5</v>
      </c>
      <c r="D942">
        <v>337.55</v>
      </c>
      <c r="E942">
        <v>332.52</v>
      </c>
      <c r="F942">
        <v>2.13</v>
      </c>
      <c r="G942">
        <v>-1.17</v>
      </c>
      <c r="H942">
        <f t="shared" si="28"/>
        <v>5.0300000000000296</v>
      </c>
      <c r="I942">
        <f t="shared" si="29"/>
        <v>3.9499999999999886</v>
      </c>
    </row>
    <row r="943" spans="1:9" x14ac:dyDescent="0.25">
      <c r="A943" s="1">
        <v>41823</v>
      </c>
      <c r="B943">
        <v>337.49</v>
      </c>
      <c r="C943">
        <v>334.83</v>
      </c>
      <c r="D943">
        <v>338.3</v>
      </c>
      <c r="E943">
        <v>333.08</v>
      </c>
      <c r="F943">
        <v>1.94</v>
      </c>
      <c r="G943">
        <v>1.39</v>
      </c>
      <c r="H943">
        <f t="shared" si="28"/>
        <v>5.2200000000000273</v>
      </c>
      <c r="I943">
        <f t="shared" si="29"/>
        <v>-2.660000000000025</v>
      </c>
    </row>
    <row r="944" spans="1:9" x14ac:dyDescent="0.25">
      <c r="A944" s="1">
        <v>41822</v>
      </c>
      <c r="B944">
        <v>332.85</v>
      </c>
      <c r="C944">
        <v>333.2</v>
      </c>
      <c r="D944">
        <v>336.76</v>
      </c>
      <c r="E944">
        <v>331.66</v>
      </c>
      <c r="F944">
        <v>2.68</v>
      </c>
      <c r="G944">
        <v>0.14000000000000001</v>
      </c>
      <c r="H944">
        <f t="shared" si="28"/>
        <v>5.0999999999999659</v>
      </c>
      <c r="I944">
        <f t="shared" si="29"/>
        <v>0.34999999999996589</v>
      </c>
    </row>
    <row r="945" spans="1:9" x14ac:dyDescent="0.25">
      <c r="A945" s="1">
        <v>41821</v>
      </c>
      <c r="B945">
        <v>332.39</v>
      </c>
      <c r="C945">
        <v>325.86</v>
      </c>
      <c r="D945">
        <v>333.2</v>
      </c>
      <c r="E945">
        <v>325.10000000000002</v>
      </c>
      <c r="F945">
        <v>3.18</v>
      </c>
      <c r="G945">
        <v>2.34</v>
      </c>
      <c r="H945">
        <f t="shared" si="28"/>
        <v>8.0999999999999659</v>
      </c>
      <c r="I945">
        <f t="shared" si="29"/>
        <v>-6.5299999999999727</v>
      </c>
    </row>
    <row r="946" spans="1:9" x14ac:dyDescent="0.25">
      <c r="A946" s="1">
        <v>41820</v>
      </c>
      <c r="B946">
        <v>324.77999999999997</v>
      </c>
      <c r="C946">
        <v>324.98</v>
      </c>
      <c r="D946">
        <v>326.98</v>
      </c>
      <c r="E946">
        <v>322.24</v>
      </c>
      <c r="F946">
        <v>2.67</v>
      </c>
      <c r="G946">
        <v>0.06</v>
      </c>
      <c r="H946">
        <f t="shared" si="28"/>
        <v>4.7400000000000091</v>
      </c>
      <c r="I946">
        <f t="shared" si="29"/>
        <v>0.20000000000004547</v>
      </c>
    </row>
    <row r="947" spans="1:9" x14ac:dyDescent="0.25">
      <c r="A947" s="1">
        <v>41817</v>
      </c>
      <c r="B947">
        <v>324.57</v>
      </c>
      <c r="C947">
        <v>325.88</v>
      </c>
      <c r="D947">
        <v>326.52</v>
      </c>
      <c r="E947">
        <v>323.27</v>
      </c>
      <c r="F947">
        <v>2.42</v>
      </c>
      <c r="G947">
        <v>-0.34</v>
      </c>
      <c r="H947">
        <f t="shared" si="28"/>
        <v>3.25</v>
      </c>
      <c r="I947">
        <f t="shared" si="29"/>
        <v>1.3100000000000023</v>
      </c>
    </row>
    <row r="948" spans="1:9" x14ac:dyDescent="0.25">
      <c r="A948" s="1">
        <v>41816</v>
      </c>
      <c r="B948">
        <v>325.69</v>
      </c>
      <c r="C948">
        <v>328.49</v>
      </c>
      <c r="D948">
        <v>328.65</v>
      </c>
      <c r="E948">
        <v>322.13</v>
      </c>
      <c r="F948">
        <v>2.7</v>
      </c>
      <c r="G948">
        <v>-0.53</v>
      </c>
      <c r="H948">
        <f t="shared" si="28"/>
        <v>6.5199999999999818</v>
      </c>
      <c r="I948">
        <f t="shared" si="29"/>
        <v>2.8000000000000114</v>
      </c>
    </row>
    <row r="949" spans="1:9" x14ac:dyDescent="0.25">
      <c r="A949" s="1">
        <v>41815</v>
      </c>
      <c r="B949">
        <v>327.44</v>
      </c>
      <c r="C949">
        <v>324.33</v>
      </c>
      <c r="D949">
        <v>328.15</v>
      </c>
      <c r="E949">
        <v>321.74</v>
      </c>
      <c r="F949">
        <v>2.33</v>
      </c>
      <c r="G949">
        <v>1.01</v>
      </c>
      <c r="H949">
        <f t="shared" si="28"/>
        <v>6.4099999999999682</v>
      </c>
      <c r="I949">
        <f t="shared" si="29"/>
        <v>-3.1100000000000136</v>
      </c>
    </row>
    <row r="950" spans="1:9" x14ac:dyDescent="0.25">
      <c r="A950" s="1">
        <v>41814</v>
      </c>
      <c r="B950">
        <v>324.16000000000003</v>
      </c>
      <c r="C950">
        <v>327.54000000000002</v>
      </c>
      <c r="D950">
        <v>329.73</v>
      </c>
      <c r="E950">
        <v>322.74</v>
      </c>
      <c r="F950">
        <v>2.63</v>
      </c>
      <c r="G950">
        <v>-0.94</v>
      </c>
      <c r="H950">
        <f t="shared" si="28"/>
        <v>6.9900000000000091</v>
      </c>
      <c r="I950">
        <f t="shared" si="29"/>
        <v>3.3799999999999955</v>
      </c>
    </row>
    <row r="951" spans="1:9" x14ac:dyDescent="0.25">
      <c r="A951" s="1">
        <v>41813</v>
      </c>
      <c r="B951">
        <v>327.24</v>
      </c>
      <c r="C951">
        <v>323.33</v>
      </c>
      <c r="D951">
        <v>327.55</v>
      </c>
      <c r="E951">
        <v>321.41000000000003</v>
      </c>
      <c r="F951">
        <v>2.61</v>
      </c>
      <c r="G951">
        <v>0.94</v>
      </c>
      <c r="H951">
        <f t="shared" si="28"/>
        <v>6.1399999999999864</v>
      </c>
      <c r="I951">
        <f t="shared" si="29"/>
        <v>-3.910000000000025</v>
      </c>
    </row>
    <row r="952" spans="1:9" x14ac:dyDescent="0.25">
      <c r="A952" s="1">
        <v>41810</v>
      </c>
      <c r="B952">
        <v>324.2</v>
      </c>
      <c r="C952">
        <v>327.76</v>
      </c>
      <c r="D952">
        <v>328.22</v>
      </c>
      <c r="E952">
        <v>320.42</v>
      </c>
      <c r="F952">
        <v>6.06</v>
      </c>
      <c r="G952">
        <v>-0.86</v>
      </c>
      <c r="H952">
        <f t="shared" si="28"/>
        <v>7.8000000000000114</v>
      </c>
      <c r="I952">
        <f t="shared" si="29"/>
        <v>3.5600000000000023</v>
      </c>
    </row>
    <row r="953" spans="1:9" x14ac:dyDescent="0.25">
      <c r="A953" s="1">
        <v>41809</v>
      </c>
      <c r="B953">
        <v>327</v>
      </c>
      <c r="C953">
        <v>335.25</v>
      </c>
      <c r="D953">
        <v>338.9</v>
      </c>
      <c r="E953">
        <v>325.98</v>
      </c>
      <c r="F953">
        <v>5.33</v>
      </c>
      <c r="G953">
        <v>-2.21</v>
      </c>
      <c r="H953">
        <f t="shared" si="28"/>
        <v>12.919999999999959</v>
      </c>
      <c r="I953">
        <f t="shared" si="29"/>
        <v>8.25</v>
      </c>
    </row>
    <row r="954" spans="1:9" x14ac:dyDescent="0.25">
      <c r="A954" s="1">
        <v>41808</v>
      </c>
      <c r="B954">
        <v>334.38</v>
      </c>
      <c r="C954">
        <v>328</v>
      </c>
      <c r="D954">
        <v>335.75</v>
      </c>
      <c r="E954">
        <v>325</v>
      </c>
      <c r="F954">
        <v>6.41</v>
      </c>
      <c r="G954">
        <v>2.69</v>
      </c>
      <c r="H954">
        <f t="shared" si="28"/>
        <v>10.75</v>
      </c>
      <c r="I954">
        <f t="shared" si="29"/>
        <v>-6.3799999999999955</v>
      </c>
    </row>
    <row r="955" spans="1:9" x14ac:dyDescent="0.25">
      <c r="A955" s="1">
        <v>41807</v>
      </c>
      <c r="B955">
        <v>325.62</v>
      </c>
      <c r="C955">
        <v>327.54000000000002</v>
      </c>
      <c r="D955">
        <v>331.34</v>
      </c>
      <c r="E955">
        <v>325.23</v>
      </c>
      <c r="F955">
        <v>2.92</v>
      </c>
      <c r="G955">
        <v>-0.61</v>
      </c>
      <c r="H955">
        <f t="shared" si="28"/>
        <v>6.1099999999999568</v>
      </c>
      <c r="I955">
        <f t="shared" si="29"/>
        <v>1.9200000000000159</v>
      </c>
    </row>
    <row r="956" spans="1:9" x14ac:dyDescent="0.25">
      <c r="A956" s="1">
        <v>41806</v>
      </c>
      <c r="B956">
        <v>327.62</v>
      </c>
      <c r="C956">
        <v>324.86</v>
      </c>
      <c r="D956">
        <v>328.69</v>
      </c>
      <c r="E956">
        <v>323.52</v>
      </c>
      <c r="F956">
        <v>2.4500000000000002</v>
      </c>
      <c r="G956">
        <v>0.41</v>
      </c>
      <c r="H956">
        <f t="shared" si="28"/>
        <v>5.1700000000000159</v>
      </c>
      <c r="I956">
        <f t="shared" si="29"/>
        <v>-2.7599999999999909</v>
      </c>
    </row>
    <row r="957" spans="1:9" x14ac:dyDescent="0.25">
      <c r="A957" s="1">
        <v>41803</v>
      </c>
      <c r="B957">
        <v>326.27</v>
      </c>
      <c r="C957">
        <v>327.05</v>
      </c>
      <c r="D957">
        <v>329.3</v>
      </c>
      <c r="E957">
        <v>323.52999999999997</v>
      </c>
      <c r="F957">
        <v>2.77</v>
      </c>
      <c r="G957">
        <v>0.11</v>
      </c>
      <c r="H957">
        <f t="shared" si="28"/>
        <v>5.7700000000000387</v>
      </c>
      <c r="I957">
        <f t="shared" si="29"/>
        <v>0.78000000000002956</v>
      </c>
    </row>
    <row r="958" spans="1:9" x14ac:dyDescent="0.25">
      <c r="A958" s="1">
        <v>41802</v>
      </c>
      <c r="B958">
        <v>325.91000000000003</v>
      </c>
      <c r="C958">
        <v>335.55</v>
      </c>
      <c r="D958">
        <v>335.55</v>
      </c>
      <c r="E958">
        <v>324.66000000000003</v>
      </c>
      <c r="F958">
        <v>4.28</v>
      </c>
      <c r="G958">
        <v>-2.77</v>
      </c>
      <c r="H958">
        <f t="shared" si="28"/>
        <v>10.889999999999986</v>
      </c>
      <c r="I958">
        <f t="shared" si="29"/>
        <v>9.6399999999999864</v>
      </c>
    </row>
    <row r="959" spans="1:9" x14ac:dyDescent="0.25">
      <c r="A959" s="1">
        <v>41801</v>
      </c>
      <c r="B959">
        <v>335.2</v>
      </c>
      <c r="C959">
        <v>336</v>
      </c>
      <c r="D959">
        <v>340.72</v>
      </c>
      <c r="E959">
        <v>333.88</v>
      </c>
      <c r="F959">
        <v>4.4400000000000004</v>
      </c>
      <c r="G959">
        <v>0.84</v>
      </c>
      <c r="H959">
        <f t="shared" si="28"/>
        <v>6.8400000000000318</v>
      </c>
      <c r="I959">
        <f t="shared" si="29"/>
        <v>0.80000000000001137</v>
      </c>
    </row>
    <row r="960" spans="1:9" x14ac:dyDescent="0.25">
      <c r="A960" s="1">
        <v>41800</v>
      </c>
      <c r="B960">
        <v>332.41</v>
      </c>
      <c r="C960">
        <v>327.64999999999998</v>
      </c>
      <c r="D960">
        <v>335.5</v>
      </c>
      <c r="E960">
        <v>327.5</v>
      </c>
      <c r="F960">
        <v>3.67</v>
      </c>
      <c r="G960">
        <v>1.5</v>
      </c>
      <c r="H960">
        <f t="shared" si="28"/>
        <v>8</v>
      </c>
      <c r="I960">
        <f t="shared" si="29"/>
        <v>-4.7600000000000477</v>
      </c>
    </row>
    <row r="961" spans="1:9" x14ac:dyDescent="0.25">
      <c r="A961" s="1">
        <v>41799</v>
      </c>
      <c r="B961">
        <v>327.5</v>
      </c>
      <c r="C961">
        <v>331.57</v>
      </c>
      <c r="D961">
        <v>333</v>
      </c>
      <c r="E961">
        <v>325.64999999999998</v>
      </c>
      <c r="F961">
        <v>3.21</v>
      </c>
      <c r="G961">
        <v>-0.66</v>
      </c>
      <c r="H961">
        <f t="shared" si="28"/>
        <v>7.3500000000000227</v>
      </c>
      <c r="I961">
        <f t="shared" si="29"/>
        <v>4.0699999999999932</v>
      </c>
    </row>
    <row r="962" spans="1:9" x14ac:dyDescent="0.25">
      <c r="A962" s="1">
        <v>41796</v>
      </c>
      <c r="B962">
        <v>329.67</v>
      </c>
      <c r="C962">
        <v>325</v>
      </c>
      <c r="D962">
        <v>330.88</v>
      </c>
      <c r="E962">
        <v>324.93</v>
      </c>
      <c r="F962">
        <v>5.25</v>
      </c>
      <c r="G962">
        <v>1.89</v>
      </c>
      <c r="H962">
        <f t="shared" si="28"/>
        <v>5.9499999999999886</v>
      </c>
      <c r="I962">
        <f t="shared" si="29"/>
        <v>-4.6700000000000159</v>
      </c>
    </row>
    <row r="963" spans="1:9" x14ac:dyDescent="0.25">
      <c r="A963" s="1">
        <v>41795</v>
      </c>
      <c r="B963">
        <v>323.57</v>
      </c>
      <c r="C963">
        <v>308.10000000000002</v>
      </c>
      <c r="D963">
        <v>327.94</v>
      </c>
      <c r="E963">
        <v>306.89999999999998</v>
      </c>
      <c r="F963">
        <v>7.8</v>
      </c>
      <c r="G963">
        <v>5.47</v>
      </c>
      <c r="H963">
        <f t="shared" ref="H963:H1026" si="30">D963-E963</f>
        <v>21.04000000000002</v>
      </c>
      <c r="I963">
        <f t="shared" ref="I963:I1026" si="31">C963-B963</f>
        <v>-15.46999999999997</v>
      </c>
    </row>
    <row r="964" spans="1:9" x14ac:dyDescent="0.25">
      <c r="A964" s="1">
        <v>41794</v>
      </c>
      <c r="B964">
        <v>306.77999999999997</v>
      </c>
      <c r="C964">
        <v>306.85000000000002</v>
      </c>
      <c r="D964">
        <v>309.5</v>
      </c>
      <c r="E964">
        <v>303.83999999999997</v>
      </c>
      <c r="F964">
        <v>2.11</v>
      </c>
      <c r="G964">
        <v>-0.13</v>
      </c>
      <c r="H964">
        <f t="shared" si="30"/>
        <v>5.660000000000025</v>
      </c>
      <c r="I964">
        <f t="shared" si="31"/>
        <v>7.0000000000050022E-2</v>
      </c>
    </row>
    <row r="965" spans="1:9" x14ac:dyDescent="0.25">
      <c r="A965" s="1">
        <v>41793</v>
      </c>
      <c r="B965">
        <v>307.19</v>
      </c>
      <c r="C965">
        <v>305.75</v>
      </c>
      <c r="D965">
        <v>307.92</v>
      </c>
      <c r="E965">
        <v>305.07</v>
      </c>
      <c r="F965">
        <v>2.38</v>
      </c>
      <c r="G965">
        <v>-0.53</v>
      </c>
      <c r="H965">
        <f t="shared" si="30"/>
        <v>2.8500000000000227</v>
      </c>
      <c r="I965">
        <f t="shared" si="31"/>
        <v>-1.4399999999999977</v>
      </c>
    </row>
    <row r="966" spans="1:9" x14ac:dyDescent="0.25">
      <c r="A966" s="1">
        <v>41792</v>
      </c>
      <c r="B966">
        <v>308.83999999999997</v>
      </c>
      <c r="C966">
        <v>312.58999999999997</v>
      </c>
      <c r="D966">
        <v>312.60000000000002</v>
      </c>
      <c r="E966">
        <v>307</v>
      </c>
      <c r="F966">
        <v>2.21</v>
      </c>
      <c r="G966">
        <v>-1.19</v>
      </c>
      <c r="H966">
        <f t="shared" si="30"/>
        <v>5.6000000000000227</v>
      </c>
      <c r="I966">
        <f t="shared" si="31"/>
        <v>3.75</v>
      </c>
    </row>
    <row r="967" spans="1:9" x14ac:dyDescent="0.25">
      <c r="A967" s="1">
        <v>41789</v>
      </c>
      <c r="B967">
        <v>312.55</v>
      </c>
      <c r="C967">
        <v>314.43</v>
      </c>
      <c r="D967">
        <v>314.64999999999998</v>
      </c>
      <c r="E967">
        <v>307.57</v>
      </c>
      <c r="F967">
        <v>4.26</v>
      </c>
      <c r="G967">
        <v>-0.39</v>
      </c>
      <c r="H967">
        <f t="shared" si="30"/>
        <v>7.0799999999999841</v>
      </c>
      <c r="I967">
        <f t="shared" si="31"/>
        <v>1.8799999999999955</v>
      </c>
    </row>
    <row r="968" spans="1:9" x14ac:dyDescent="0.25">
      <c r="A968" s="1">
        <v>41788</v>
      </c>
      <c r="B968">
        <v>313.77999999999997</v>
      </c>
      <c r="C968">
        <v>310.42</v>
      </c>
      <c r="D968">
        <v>314.87</v>
      </c>
      <c r="E968">
        <v>310.2</v>
      </c>
      <c r="F968">
        <v>2.37</v>
      </c>
      <c r="G968">
        <v>1.17</v>
      </c>
      <c r="H968">
        <f t="shared" si="30"/>
        <v>4.6700000000000159</v>
      </c>
      <c r="I968">
        <f t="shared" si="31"/>
        <v>-3.3599999999999568</v>
      </c>
    </row>
    <row r="969" spans="1:9" x14ac:dyDescent="0.25">
      <c r="A969" s="1">
        <v>41787</v>
      </c>
      <c r="B969">
        <v>310.16000000000003</v>
      </c>
      <c r="C969">
        <v>309.5</v>
      </c>
      <c r="D969">
        <v>313.82</v>
      </c>
      <c r="E969">
        <v>307.42</v>
      </c>
      <c r="F969">
        <v>2.73</v>
      </c>
      <c r="G969">
        <v>-0.21</v>
      </c>
      <c r="H969">
        <f t="shared" si="30"/>
        <v>6.3999999999999773</v>
      </c>
      <c r="I969">
        <f t="shared" si="31"/>
        <v>-0.66000000000002501</v>
      </c>
    </row>
    <row r="970" spans="1:9" x14ac:dyDescent="0.25">
      <c r="A970" s="1">
        <v>41786</v>
      </c>
      <c r="B970">
        <v>310.82</v>
      </c>
      <c r="C970">
        <v>314.41000000000003</v>
      </c>
      <c r="D970">
        <v>314.63</v>
      </c>
      <c r="E970">
        <v>307.38</v>
      </c>
      <c r="F970">
        <v>4.8600000000000003</v>
      </c>
      <c r="G970">
        <v>-0.45</v>
      </c>
      <c r="H970">
        <f t="shared" si="30"/>
        <v>7.25</v>
      </c>
      <c r="I970">
        <f t="shared" si="31"/>
        <v>3.5900000000000318</v>
      </c>
    </row>
    <row r="971" spans="1:9" x14ac:dyDescent="0.25">
      <c r="A971" s="1">
        <v>41782</v>
      </c>
      <c r="B971">
        <v>312.24</v>
      </c>
      <c r="C971">
        <v>305.45999999999998</v>
      </c>
      <c r="D971">
        <v>312.35000000000002</v>
      </c>
      <c r="E971">
        <v>304.89999999999998</v>
      </c>
      <c r="F971">
        <v>3.06</v>
      </c>
      <c r="G971">
        <v>2.4</v>
      </c>
      <c r="H971">
        <f t="shared" si="30"/>
        <v>7.4500000000000455</v>
      </c>
      <c r="I971">
        <f t="shared" si="31"/>
        <v>-6.7800000000000296</v>
      </c>
    </row>
    <row r="972" spans="1:9" x14ac:dyDescent="0.25">
      <c r="A972" s="1">
        <v>41781</v>
      </c>
      <c r="B972">
        <v>304.91000000000003</v>
      </c>
      <c r="C972">
        <v>305.05</v>
      </c>
      <c r="D972">
        <v>308.54000000000002</v>
      </c>
      <c r="E972">
        <v>303.01</v>
      </c>
      <c r="F972">
        <v>2.58</v>
      </c>
      <c r="G972">
        <v>-0.03</v>
      </c>
      <c r="H972">
        <f t="shared" si="30"/>
        <v>5.5300000000000296</v>
      </c>
      <c r="I972">
        <f t="shared" si="31"/>
        <v>0.13999999999998636</v>
      </c>
    </row>
    <row r="973" spans="1:9" x14ac:dyDescent="0.25">
      <c r="A973" s="1">
        <v>41780</v>
      </c>
      <c r="B973">
        <v>305.01</v>
      </c>
      <c r="C973">
        <v>302.20999999999998</v>
      </c>
      <c r="D973">
        <v>305.95999999999998</v>
      </c>
      <c r="E973">
        <v>301.52</v>
      </c>
      <c r="F973">
        <v>3.41</v>
      </c>
      <c r="G973">
        <v>1.27</v>
      </c>
      <c r="H973">
        <f t="shared" si="30"/>
        <v>4.4399999999999977</v>
      </c>
      <c r="I973">
        <f t="shared" si="31"/>
        <v>-2.8000000000000114</v>
      </c>
    </row>
    <row r="974" spans="1:9" x14ac:dyDescent="0.25">
      <c r="A974" s="1">
        <v>41779</v>
      </c>
      <c r="B974">
        <v>301.19</v>
      </c>
      <c r="C974">
        <v>297.10000000000002</v>
      </c>
      <c r="D974">
        <v>304.45999999999998</v>
      </c>
      <c r="E974">
        <v>296.75</v>
      </c>
      <c r="F974">
        <v>4.0999999999999996</v>
      </c>
      <c r="G974">
        <v>1.5</v>
      </c>
      <c r="H974">
        <f t="shared" si="30"/>
        <v>7.7099999999999795</v>
      </c>
      <c r="I974">
        <f t="shared" si="31"/>
        <v>-4.089999999999975</v>
      </c>
    </row>
    <row r="975" spans="1:9" x14ac:dyDescent="0.25">
      <c r="A975" s="1">
        <v>41778</v>
      </c>
      <c r="B975">
        <v>296.75</v>
      </c>
      <c r="C975">
        <v>295.76</v>
      </c>
      <c r="D975">
        <v>299</v>
      </c>
      <c r="E975">
        <v>293.81</v>
      </c>
      <c r="F975">
        <v>2.29</v>
      </c>
      <c r="G975">
        <v>-0.32</v>
      </c>
      <c r="H975">
        <f t="shared" si="30"/>
        <v>5.1899999999999977</v>
      </c>
      <c r="I975">
        <f t="shared" si="31"/>
        <v>-0.99000000000000909</v>
      </c>
    </row>
    <row r="976" spans="1:9" x14ac:dyDescent="0.25">
      <c r="A976" s="1">
        <v>41775</v>
      </c>
      <c r="B976">
        <v>297.7</v>
      </c>
      <c r="C976">
        <v>292.8</v>
      </c>
      <c r="D976">
        <v>298.88</v>
      </c>
      <c r="E976">
        <v>291.55</v>
      </c>
      <c r="F976">
        <v>3.64</v>
      </c>
      <c r="G976">
        <v>0.85</v>
      </c>
      <c r="H976">
        <f t="shared" si="30"/>
        <v>7.3299999999999841</v>
      </c>
      <c r="I976">
        <f t="shared" si="31"/>
        <v>-4.8999999999999773</v>
      </c>
    </row>
    <row r="977" spans="1:9" x14ac:dyDescent="0.25">
      <c r="A977" s="1">
        <v>41774</v>
      </c>
      <c r="B977">
        <v>295.19</v>
      </c>
      <c r="C977">
        <v>298.02</v>
      </c>
      <c r="D977">
        <v>299.2</v>
      </c>
      <c r="E977">
        <v>290.38</v>
      </c>
      <c r="F977">
        <v>4.3</v>
      </c>
      <c r="G977">
        <v>-0.82</v>
      </c>
      <c r="H977">
        <f t="shared" si="30"/>
        <v>8.8199999999999932</v>
      </c>
      <c r="I977">
        <f t="shared" si="31"/>
        <v>2.8299999999999841</v>
      </c>
    </row>
    <row r="978" spans="1:9" x14ac:dyDescent="0.25">
      <c r="A978" s="1">
        <v>41773</v>
      </c>
      <c r="B978">
        <v>297.62</v>
      </c>
      <c r="C978">
        <v>302.5</v>
      </c>
      <c r="D978">
        <v>304.64</v>
      </c>
      <c r="E978">
        <v>296.66000000000003</v>
      </c>
      <c r="F978">
        <v>3.33</v>
      </c>
      <c r="G978">
        <v>-2.2999999999999998</v>
      </c>
      <c r="H978">
        <f t="shared" si="30"/>
        <v>7.9799999999999613</v>
      </c>
      <c r="I978">
        <f t="shared" si="31"/>
        <v>4.8799999999999955</v>
      </c>
    </row>
    <row r="979" spans="1:9" x14ac:dyDescent="0.25">
      <c r="A979" s="1">
        <v>41772</v>
      </c>
      <c r="B979">
        <v>304.64</v>
      </c>
      <c r="C979">
        <v>302.60000000000002</v>
      </c>
      <c r="D979">
        <v>305.60000000000002</v>
      </c>
      <c r="E979">
        <v>300.75</v>
      </c>
      <c r="F979">
        <v>3.51</v>
      </c>
      <c r="G979">
        <v>0.59</v>
      </c>
      <c r="H979">
        <f t="shared" si="30"/>
        <v>4.8500000000000227</v>
      </c>
      <c r="I979">
        <f t="shared" si="31"/>
        <v>-2.0399999999999636</v>
      </c>
    </row>
    <row r="980" spans="1:9" x14ac:dyDescent="0.25">
      <c r="A980" s="1">
        <v>41771</v>
      </c>
      <c r="B980">
        <v>302.86</v>
      </c>
      <c r="C980">
        <v>294.3</v>
      </c>
      <c r="D980">
        <v>303.33999999999997</v>
      </c>
      <c r="E980">
        <v>294.16000000000003</v>
      </c>
      <c r="F980">
        <v>3.74</v>
      </c>
      <c r="G980">
        <v>3.63</v>
      </c>
      <c r="H980">
        <f t="shared" si="30"/>
        <v>9.17999999999995</v>
      </c>
      <c r="I980">
        <f t="shared" si="31"/>
        <v>-8.5600000000000023</v>
      </c>
    </row>
    <row r="981" spans="1:9" x14ac:dyDescent="0.25">
      <c r="A981" s="1">
        <v>41768</v>
      </c>
      <c r="B981">
        <v>292.24</v>
      </c>
      <c r="C981">
        <v>290.57</v>
      </c>
      <c r="D981">
        <v>293.68</v>
      </c>
      <c r="E981">
        <v>284.38</v>
      </c>
      <c r="F981">
        <v>4.0599999999999996</v>
      </c>
      <c r="G981">
        <v>1.36</v>
      </c>
      <c r="H981">
        <f t="shared" si="30"/>
        <v>9.3000000000000114</v>
      </c>
      <c r="I981">
        <f t="shared" si="31"/>
        <v>-1.6700000000000159</v>
      </c>
    </row>
    <row r="982" spans="1:9" x14ac:dyDescent="0.25">
      <c r="A982" s="1">
        <v>41767</v>
      </c>
      <c r="B982">
        <v>288.32</v>
      </c>
      <c r="C982">
        <v>290.82</v>
      </c>
      <c r="D982">
        <v>295.88</v>
      </c>
      <c r="E982">
        <v>287.23</v>
      </c>
      <c r="F982">
        <v>3.85</v>
      </c>
      <c r="G982">
        <v>-1.5</v>
      </c>
      <c r="H982">
        <f t="shared" si="30"/>
        <v>8.6499999999999773</v>
      </c>
      <c r="I982">
        <f t="shared" si="31"/>
        <v>2.5</v>
      </c>
    </row>
    <row r="983" spans="1:9" x14ac:dyDescent="0.25">
      <c r="A983" s="1">
        <v>41766</v>
      </c>
      <c r="B983">
        <v>292.70999999999998</v>
      </c>
      <c r="C983">
        <v>295.56</v>
      </c>
      <c r="D983">
        <v>296.39999999999998</v>
      </c>
      <c r="E983">
        <v>286.68</v>
      </c>
      <c r="F983">
        <v>7.02</v>
      </c>
      <c r="G983">
        <v>-1.57</v>
      </c>
      <c r="H983">
        <f t="shared" si="30"/>
        <v>9.7199999999999704</v>
      </c>
      <c r="I983">
        <f t="shared" si="31"/>
        <v>2.8500000000000227</v>
      </c>
    </row>
    <row r="984" spans="1:9" x14ac:dyDescent="0.25">
      <c r="A984" s="1">
        <v>41765</v>
      </c>
      <c r="B984">
        <v>297.38</v>
      </c>
      <c r="C984">
        <v>309.52999999999997</v>
      </c>
      <c r="D984">
        <v>309.81</v>
      </c>
      <c r="E984">
        <v>297.04000000000002</v>
      </c>
      <c r="F984">
        <v>4.68</v>
      </c>
      <c r="G984">
        <v>-4.09</v>
      </c>
      <c r="H984">
        <f t="shared" si="30"/>
        <v>12.769999999999982</v>
      </c>
      <c r="I984">
        <f t="shared" si="31"/>
        <v>12.149999999999977</v>
      </c>
    </row>
    <row r="985" spans="1:9" x14ac:dyDescent="0.25">
      <c r="A985" s="1">
        <v>41764</v>
      </c>
      <c r="B985">
        <v>310.05</v>
      </c>
      <c r="C985">
        <v>306.37</v>
      </c>
      <c r="D985">
        <v>310.23</v>
      </c>
      <c r="E985">
        <v>305</v>
      </c>
      <c r="F985">
        <v>2.52</v>
      </c>
      <c r="G985">
        <v>0.66</v>
      </c>
      <c r="H985">
        <f t="shared" si="30"/>
        <v>5.2300000000000182</v>
      </c>
      <c r="I985">
        <f t="shared" si="31"/>
        <v>-3.6800000000000068</v>
      </c>
    </row>
    <row r="986" spans="1:9" x14ac:dyDescent="0.25">
      <c r="A986" s="1">
        <v>41761</v>
      </c>
      <c r="B986">
        <v>308.01</v>
      </c>
      <c r="C986">
        <v>310.42</v>
      </c>
      <c r="D986">
        <v>313.29000000000002</v>
      </c>
      <c r="E986">
        <v>304.31</v>
      </c>
      <c r="F986">
        <v>4</v>
      </c>
      <c r="G986">
        <v>0.04</v>
      </c>
      <c r="H986">
        <f t="shared" si="30"/>
        <v>8.9800000000000182</v>
      </c>
      <c r="I986">
        <f t="shared" si="31"/>
        <v>2.410000000000025</v>
      </c>
    </row>
    <row r="987" spans="1:9" x14ac:dyDescent="0.25">
      <c r="A987" s="1">
        <v>41760</v>
      </c>
      <c r="B987">
        <v>307.89</v>
      </c>
      <c r="C987">
        <v>304.13</v>
      </c>
      <c r="D987">
        <v>310.48</v>
      </c>
      <c r="E987">
        <v>304</v>
      </c>
      <c r="F987">
        <v>4.33</v>
      </c>
      <c r="G987">
        <v>1.24</v>
      </c>
      <c r="H987">
        <f t="shared" si="30"/>
        <v>6.4800000000000182</v>
      </c>
      <c r="I987">
        <f t="shared" si="31"/>
        <v>-3.7599999999999909</v>
      </c>
    </row>
    <row r="988" spans="1:9" x14ac:dyDescent="0.25">
      <c r="A988" s="1">
        <v>41759</v>
      </c>
      <c r="B988">
        <v>304.13</v>
      </c>
      <c r="C988">
        <v>298.10000000000002</v>
      </c>
      <c r="D988">
        <v>304.56</v>
      </c>
      <c r="E988">
        <v>298.10000000000002</v>
      </c>
      <c r="F988">
        <v>4.09</v>
      </c>
      <c r="G988">
        <v>1.25</v>
      </c>
      <c r="H988">
        <f t="shared" si="30"/>
        <v>6.4599999999999795</v>
      </c>
      <c r="I988">
        <f t="shared" si="31"/>
        <v>-6.0299999999999727</v>
      </c>
    </row>
    <row r="989" spans="1:9" x14ac:dyDescent="0.25">
      <c r="A989" s="1">
        <v>41758</v>
      </c>
      <c r="B989">
        <v>300.38</v>
      </c>
      <c r="C989">
        <v>296.44</v>
      </c>
      <c r="D989">
        <v>301.83999999999997</v>
      </c>
      <c r="E989">
        <v>290.45</v>
      </c>
      <c r="F989">
        <v>6.51</v>
      </c>
      <c r="G989">
        <v>1.28</v>
      </c>
      <c r="H989">
        <f t="shared" si="30"/>
        <v>11.389999999999986</v>
      </c>
      <c r="I989">
        <f t="shared" si="31"/>
        <v>-3.9399999999999977</v>
      </c>
    </row>
    <row r="990" spans="1:9" x14ac:dyDescent="0.25">
      <c r="A990" s="1">
        <v>41757</v>
      </c>
      <c r="B990">
        <v>296.58</v>
      </c>
      <c r="C990">
        <v>304</v>
      </c>
      <c r="D990">
        <v>304.39</v>
      </c>
      <c r="E990">
        <v>288</v>
      </c>
      <c r="F990">
        <v>14.48</v>
      </c>
      <c r="G990">
        <v>-2.39</v>
      </c>
      <c r="H990">
        <f t="shared" si="30"/>
        <v>16.389999999999986</v>
      </c>
      <c r="I990">
        <f t="shared" si="31"/>
        <v>7.4200000000000159</v>
      </c>
    </row>
    <row r="991" spans="1:9" x14ac:dyDescent="0.25">
      <c r="A991" s="1">
        <v>41754</v>
      </c>
      <c r="B991">
        <v>303.83</v>
      </c>
      <c r="C991">
        <v>316.25</v>
      </c>
      <c r="D991">
        <v>316.49</v>
      </c>
      <c r="E991">
        <v>302.70999999999998</v>
      </c>
      <c r="F991">
        <v>16.190000000000001</v>
      </c>
      <c r="G991">
        <v>-9.8800000000000008</v>
      </c>
      <c r="H991">
        <f t="shared" si="30"/>
        <v>13.78000000000003</v>
      </c>
      <c r="I991">
        <f t="shared" si="31"/>
        <v>12.420000000000016</v>
      </c>
    </row>
    <row r="992" spans="1:9" x14ac:dyDescent="0.25">
      <c r="A992" s="1">
        <v>41753</v>
      </c>
      <c r="B992">
        <v>337.15</v>
      </c>
      <c r="C992">
        <v>329.67</v>
      </c>
      <c r="D992">
        <v>337.4</v>
      </c>
      <c r="E992">
        <v>322.95</v>
      </c>
      <c r="F992">
        <v>9.2899999999999991</v>
      </c>
      <c r="G992">
        <v>3.87</v>
      </c>
      <c r="H992">
        <f t="shared" si="30"/>
        <v>14.449999999999989</v>
      </c>
      <c r="I992">
        <f t="shared" si="31"/>
        <v>-7.4799999999999613</v>
      </c>
    </row>
    <row r="993" spans="1:9" x14ac:dyDescent="0.25">
      <c r="A993" s="1">
        <v>41752</v>
      </c>
      <c r="B993">
        <v>324.58</v>
      </c>
      <c r="C993">
        <v>333.06</v>
      </c>
      <c r="D993">
        <v>333.13</v>
      </c>
      <c r="E993">
        <v>323.39</v>
      </c>
      <c r="F993">
        <v>3.6</v>
      </c>
      <c r="G993">
        <v>-1.44</v>
      </c>
      <c r="H993">
        <f t="shared" si="30"/>
        <v>9.7400000000000091</v>
      </c>
      <c r="I993">
        <f t="shared" si="31"/>
        <v>8.4800000000000182</v>
      </c>
    </row>
    <row r="994" spans="1:9" x14ac:dyDescent="0.25">
      <c r="A994" s="1">
        <v>41751</v>
      </c>
      <c r="B994">
        <v>329.32</v>
      </c>
      <c r="C994">
        <v>332</v>
      </c>
      <c r="D994">
        <v>337.5</v>
      </c>
      <c r="E994">
        <v>328.94</v>
      </c>
      <c r="F994">
        <v>3.71</v>
      </c>
      <c r="G994">
        <v>-0.47</v>
      </c>
      <c r="H994">
        <f t="shared" si="30"/>
        <v>8.5600000000000023</v>
      </c>
      <c r="I994">
        <f t="shared" si="31"/>
        <v>2.6800000000000068</v>
      </c>
    </row>
    <row r="995" spans="1:9" x14ac:dyDescent="0.25">
      <c r="A995" s="1">
        <v>41750</v>
      </c>
      <c r="B995">
        <v>330.87</v>
      </c>
      <c r="C995">
        <v>323.97000000000003</v>
      </c>
      <c r="D995">
        <v>331.15</v>
      </c>
      <c r="E995">
        <v>322.31</v>
      </c>
      <c r="F995">
        <v>3</v>
      </c>
      <c r="G995">
        <v>1.83</v>
      </c>
      <c r="H995">
        <f t="shared" si="30"/>
        <v>8.839999999999975</v>
      </c>
      <c r="I995">
        <f t="shared" si="31"/>
        <v>-6.8999999999999773</v>
      </c>
    </row>
    <row r="996" spans="1:9" x14ac:dyDescent="0.25">
      <c r="A996" s="1">
        <v>41746</v>
      </c>
      <c r="B996">
        <v>324.91000000000003</v>
      </c>
      <c r="C996">
        <v>319.76</v>
      </c>
      <c r="D996">
        <v>328.66</v>
      </c>
      <c r="E996">
        <v>319.76</v>
      </c>
      <c r="F996">
        <v>4.3</v>
      </c>
      <c r="G996">
        <v>0.38</v>
      </c>
      <c r="H996">
        <f t="shared" si="30"/>
        <v>8.9000000000000341</v>
      </c>
      <c r="I996">
        <f t="shared" si="31"/>
        <v>-5.1500000000000341</v>
      </c>
    </row>
    <row r="997" spans="1:9" x14ac:dyDescent="0.25">
      <c r="A997" s="1">
        <v>41745</v>
      </c>
      <c r="B997">
        <v>323.68</v>
      </c>
      <c r="C997">
        <v>321.17</v>
      </c>
      <c r="D997">
        <v>324</v>
      </c>
      <c r="E997">
        <v>314.70999999999998</v>
      </c>
      <c r="F997">
        <v>4.29</v>
      </c>
      <c r="G997">
        <v>2.4</v>
      </c>
      <c r="H997">
        <f t="shared" si="30"/>
        <v>9.2900000000000205</v>
      </c>
      <c r="I997">
        <f t="shared" si="31"/>
        <v>-2.5099999999999909</v>
      </c>
    </row>
    <row r="998" spans="1:9" x14ac:dyDescent="0.25">
      <c r="A998" s="1">
        <v>41744</v>
      </c>
      <c r="B998">
        <v>316.08</v>
      </c>
      <c r="C998">
        <v>316.7</v>
      </c>
      <c r="D998">
        <v>318.27999999999997</v>
      </c>
      <c r="E998">
        <v>305.5</v>
      </c>
      <c r="F998">
        <v>5.4</v>
      </c>
      <c r="G998">
        <v>0.05</v>
      </c>
      <c r="H998">
        <f t="shared" si="30"/>
        <v>12.779999999999973</v>
      </c>
      <c r="I998">
        <f t="shared" si="31"/>
        <v>0.62000000000000455</v>
      </c>
    </row>
    <row r="999" spans="1:9" x14ac:dyDescent="0.25">
      <c r="A999" s="1">
        <v>41743</v>
      </c>
      <c r="B999">
        <v>315.91000000000003</v>
      </c>
      <c r="C999">
        <v>317.67</v>
      </c>
      <c r="D999">
        <v>320.48</v>
      </c>
      <c r="E999">
        <v>311.27999999999997</v>
      </c>
      <c r="F999">
        <v>4.29</v>
      </c>
      <c r="G999">
        <v>1.34</v>
      </c>
      <c r="H999">
        <f t="shared" si="30"/>
        <v>9.2000000000000455</v>
      </c>
      <c r="I999">
        <f t="shared" si="31"/>
        <v>1.7599999999999909</v>
      </c>
    </row>
    <row r="1000" spans="1:9" x14ac:dyDescent="0.25">
      <c r="A1000" s="1">
        <v>41740</v>
      </c>
      <c r="B1000">
        <v>311.73</v>
      </c>
      <c r="C1000">
        <v>314</v>
      </c>
      <c r="D1000">
        <v>316.5</v>
      </c>
      <c r="E1000">
        <v>309.5</v>
      </c>
      <c r="F1000">
        <v>7.29</v>
      </c>
      <c r="G1000">
        <v>-1.7</v>
      </c>
      <c r="H1000">
        <f t="shared" si="30"/>
        <v>7</v>
      </c>
      <c r="I1000">
        <f t="shared" si="31"/>
        <v>2.2699999999999818</v>
      </c>
    </row>
    <row r="1001" spans="1:9" x14ac:dyDescent="0.25">
      <c r="A1001" s="1">
        <v>41739</v>
      </c>
      <c r="B1001">
        <v>317.11</v>
      </c>
      <c r="C1001">
        <v>330.6</v>
      </c>
      <c r="D1001">
        <v>331</v>
      </c>
      <c r="E1001">
        <v>316.5</v>
      </c>
      <c r="F1001">
        <v>6.13</v>
      </c>
      <c r="G1001">
        <v>-4.43</v>
      </c>
      <c r="H1001">
        <f t="shared" si="30"/>
        <v>14.5</v>
      </c>
      <c r="I1001">
        <f t="shared" si="31"/>
        <v>13.490000000000009</v>
      </c>
    </row>
    <row r="1002" spans="1:9" x14ac:dyDescent="0.25">
      <c r="A1002" s="1">
        <v>41738</v>
      </c>
      <c r="B1002">
        <v>331.81</v>
      </c>
      <c r="C1002">
        <v>328.47</v>
      </c>
      <c r="D1002">
        <v>332.18</v>
      </c>
      <c r="E1002">
        <v>322.5</v>
      </c>
      <c r="F1002">
        <v>5.0599999999999996</v>
      </c>
      <c r="G1002">
        <v>1.45</v>
      </c>
      <c r="H1002">
        <f t="shared" si="30"/>
        <v>9.6800000000000068</v>
      </c>
      <c r="I1002">
        <f t="shared" si="31"/>
        <v>-3.339999999999975</v>
      </c>
    </row>
    <row r="1003" spans="1:9" x14ac:dyDescent="0.25">
      <c r="A1003" s="1">
        <v>41737</v>
      </c>
      <c r="B1003">
        <v>327.07</v>
      </c>
      <c r="C1003">
        <v>321.88</v>
      </c>
      <c r="D1003">
        <v>328</v>
      </c>
      <c r="E1003">
        <v>318.44</v>
      </c>
      <c r="F1003">
        <v>6.59</v>
      </c>
      <c r="G1003">
        <v>2.93</v>
      </c>
      <c r="H1003">
        <f t="shared" si="30"/>
        <v>9.5600000000000023</v>
      </c>
      <c r="I1003">
        <f t="shared" si="31"/>
        <v>-5.1899999999999977</v>
      </c>
    </row>
    <row r="1004" spans="1:9" x14ac:dyDescent="0.25">
      <c r="A1004" s="1">
        <v>41736</v>
      </c>
      <c r="B1004">
        <v>317.76</v>
      </c>
      <c r="C1004">
        <v>320.99</v>
      </c>
      <c r="D1004">
        <v>324.94</v>
      </c>
      <c r="E1004">
        <v>313.13</v>
      </c>
      <c r="F1004">
        <v>7.08</v>
      </c>
      <c r="G1004">
        <v>-1.62</v>
      </c>
      <c r="H1004">
        <f t="shared" si="30"/>
        <v>11.810000000000002</v>
      </c>
      <c r="I1004">
        <f t="shared" si="31"/>
        <v>3.2300000000000182</v>
      </c>
    </row>
    <row r="1005" spans="1:9" x14ac:dyDescent="0.25">
      <c r="A1005" s="1">
        <v>41733</v>
      </c>
      <c r="B1005">
        <v>323</v>
      </c>
      <c r="C1005">
        <v>335.15</v>
      </c>
      <c r="D1005">
        <v>335.44</v>
      </c>
      <c r="E1005">
        <v>315.61</v>
      </c>
      <c r="F1005">
        <v>12.53</v>
      </c>
      <c r="G1005">
        <v>-3.18</v>
      </c>
      <c r="H1005">
        <f t="shared" si="30"/>
        <v>19.829999999999984</v>
      </c>
      <c r="I1005">
        <f t="shared" si="31"/>
        <v>12.149999999999977</v>
      </c>
    </row>
    <row r="1006" spans="1:9" x14ac:dyDescent="0.25">
      <c r="A1006" s="1">
        <v>41732</v>
      </c>
      <c r="B1006">
        <v>333.62</v>
      </c>
      <c r="C1006">
        <v>341.82</v>
      </c>
      <c r="D1006">
        <v>342.5</v>
      </c>
      <c r="E1006">
        <v>328.46</v>
      </c>
      <c r="F1006">
        <v>6.4</v>
      </c>
      <c r="G1006">
        <v>-2.44</v>
      </c>
      <c r="H1006">
        <f t="shared" si="30"/>
        <v>14.04000000000002</v>
      </c>
      <c r="I1006">
        <f t="shared" si="31"/>
        <v>8.1999999999999886</v>
      </c>
    </row>
    <row r="1007" spans="1:9" x14ac:dyDescent="0.25">
      <c r="A1007" s="1">
        <v>41731</v>
      </c>
      <c r="B1007">
        <v>341.96</v>
      </c>
      <c r="C1007">
        <v>345.99</v>
      </c>
      <c r="D1007">
        <v>348.3</v>
      </c>
      <c r="E1007">
        <v>340.38</v>
      </c>
      <c r="F1007">
        <v>4.4800000000000004</v>
      </c>
      <c r="G1007">
        <v>-0.3</v>
      </c>
      <c r="H1007">
        <f t="shared" si="30"/>
        <v>7.9200000000000159</v>
      </c>
      <c r="I1007">
        <f t="shared" si="31"/>
        <v>4.0300000000000296</v>
      </c>
    </row>
    <row r="1008" spans="1:9" x14ac:dyDescent="0.25">
      <c r="A1008" s="1">
        <v>41730</v>
      </c>
      <c r="B1008">
        <v>342.99</v>
      </c>
      <c r="C1008">
        <v>338.09</v>
      </c>
      <c r="D1008">
        <v>344.43</v>
      </c>
      <c r="E1008">
        <v>338</v>
      </c>
      <c r="F1008">
        <v>3.6</v>
      </c>
      <c r="G1008">
        <v>1.97</v>
      </c>
      <c r="H1008">
        <f t="shared" si="30"/>
        <v>6.4300000000000068</v>
      </c>
      <c r="I1008">
        <f t="shared" si="31"/>
        <v>-4.9000000000000341</v>
      </c>
    </row>
    <row r="1009" spans="1:9" x14ac:dyDescent="0.25">
      <c r="A1009" s="1">
        <v>41729</v>
      </c>
      <c r="B1009">
        <v>336.37</v>
      </c>
      <c r="C1009">
        <v>342.4</v>
      </c>
      <c r="D1009">
        <v>346.29</v>
      </c>
      <c r="E1009">
        <v>334.06</v>
      </c>
      <c r="F1009">
        <v>4.3</v>
      </c>
      <c r="G1009">
        <v>-0.56999999999999995</v>
      </c>
      <c r="H1009">
        <f t="shared" si="30"/>
        <v>12.230000000000018</v>
      </c>
      <c r="I1009">
        <f t="shared" si="31"/>
        <v>6.0299999999999727</v>
      </c>
    </row>
    <row r="1010" spans="1:9" x14ac:dyDescent="0.25">
      <c r="A1010" s="1">
        <v>41726</v>
      </c>
      <c r="B1010">
        <v>338.29</v>
      </c>
      <c r="C1010">
        <v>340.05</v>
      </c>
      <c r="D1010">
        <v>347</v>
      </c>
      <c r="E1010">
        <v>336.08</v>
      </c>
      <c r="F1010">
        <v>3.99</v>
      </c>
      <c r="G1010">
        <v>-0.05</v>
      </c>
      <c r="H1010">
        <f t="shared" si="30"/>
        <v>10.920000000000016</v>
      </c>
      <c r="I1010">
        <f t="shared" si="31"/>
        <v>1.7599999999999909</v>
      </c>
    </row>
    <row r="1011" spans="1:9" x14ac:dyDescent="0.25">
      <c r="A1011" s="1">
        <v>41725</v>
      </c>
      <c r="B1011">
        <v>338.47</v>
      </c>
      <c r="C1011">
        <v>343.15</v>
      </c>
      <c r="D1011">
        <v>344</v>
      </c>
      <c r="E1011">
        <v>330.88</v>
      </c>
      <c r="F1011">
        <v>5.77</v>
      </c>
      <c r="G1011">
        <v>-1.44</v>
      </c>
      <c r="H1011">
        <f t="shared" si="30"/>
        <v>13.120000000000005</v>
      </c>
      <c r="I1011">
        <f t="shared" si="31"/>
        <v>4.67999999999995</v>
      </c>
    </row>
    <row r="1012" spans="1:9" x14ac:dyDescent="0.25">
      <c r="A1012" s="1">
        <v>41724</v>
      </c>
      <c r="B1012">
        <v>343.41</v>
      </c>
      <c r="C1012">
        <v>357.13</v>
      </c>
      <c r="D1012">
        <v>357.6</v>
      </c>
      <c r="E1012">
        <v>343.4</v>
      </c>
      <c r="F1012">
        <v>4.12</v>
      </c>
      <c r="G1012">
        <v>-3.19</v>
      </c>
      <c r="H1012">
        <f t="shared" si="30"/>
        <v>14.200000000000045</v>
      </c>
      <c r="I1012">
        <f t="shared" si="31"/>
        <v>13.71999999999997</v>
      </c>
    </row>
    <row r="1013" spans="1:9" x14ac:dyDescent="0.25">
      <c r="A1013" s="1">
        <v>41723</v>
      </c>
      <c r="B1013">
        <v>354.71</v>
      </c>
      <c r="C1013">
        <v>354.03</v>
      </c>
      <c r="D1013">
        <v>358.97</v>
      </c>
      <c r="E1013">
        <v>348.84</v>
      </c>
      <c r="F1013">
        <v>4.46</v>
      </c>
      <c r="G1013">
        <v>0.81</v>
      </c>
      <c r="H1013">
        <f t="shared" si="30"/>
        <v>10.130000000000052</v>
      </c>
      <c r="I1013">
        <f t="shared" si="31"/>
        <v>-0.68000000000000682</v>
      </c>
    </row>
    <row r="1014" spans="1:9" x14ac:dyDescent="0.25">
      <c r="A1014" s="1">
        <v>41722</v>
      </c>
      <c r="B1014">
        <v>351.85</v>
      </c>
      <c r="C1014">
        <v>360.09</v>
      </c>
      <c r="D1014">
        <v>361.5</v>
      </c>
      <c r="E1014">
        <v>348.6</v>
      </c>
      <c r="F1014">
        <v>4.88</v>
      </c>
      <c r="G1014">
        <v>-2.4300000000000002</v>
      </c>
      <c r="H1014">
        <f t="shared" si="30"/>
        <v>12.899999999999977</v>
      </c>
      <c r="I1014">
        <f t="shared" si="31"/>
        <v>8.2399999999999523</v>
      </c>
    </row>
    <row r="1015" spans="1:9" x14ac:dyDescent="0.25">
      <c r="A1015" s="1">
        <v>41719</v>
      </c>
      <c r="B1015">
        <v>360.62</v>
      </c>
      <c r="C1015">
        <v>371</v>
      </c>
      <c r="D1015">
        <v>372.84</v>
      </c>
      <c r="E1015">
        <v>358.4</v>
      </c>
      <c r="F1015">
        <v>5.42</v>
      </c>
      <c r="G1015">
        <v>-2.2599999999999998</v>
      </c>
      <c r="H1015">
        <f t="shared" si="30"/>
        <v>14.439999999999998</v>
      </c>
      <c r="I1015">
        <f t="shared" si="31"/>
        <v>10.379999999999995</v>
      </c>
    </row>
    <row r="1016" spans="1:9" x14ac:dyDescent="0.25">
      <c r="A1016" s="1">
        <v>41718</v>
      </c>
      <c r="B1016">
        <v>368.97</v>
      </c>
      <c r="C1016">
        <v>370.64</v>
      </c>
      <c r="D1016">
        <v>373</v>
      </c>
      <c r="E1016">
        <v>366.22</v>
      </c>
      <c r="F1016">
        <v>2.56</v>
      </c>
      <c r="G1016">
        <v>-1.1399999999999999</v>
      </c>
      <c r="H1016">
        <f t="shared" si="30"/>
        <v>6.7799999999999727</v>
      </c>
      <c r="I1016">
        <f t="shared" si="31"/>
        <v>1.6699999999999591</v>
      </c>
    </row>
    <row r="1017" spans="1:9" x14ac:dyDescent="0.25">
      <c r="A1017" s="1">
        <v>41717</v>
      </c>
      <c r="B1017">
        <v>373.23</v>
      </c>
      <c r="C1017">
        <v>378.77</v>
      </c>
      <c r="D1017">
        <v>379</v>
      </c>
      <c r="E1017">
        <v>369.42</v>
      </c>
      <c r="F1017">
        <v>2.65</v>
      </c>
      <c r="G1017">
        <v>-1.46</v>
      </c>
      <c r="H1017">
        <f t="shared" si="30"/>
        <v>9.5799999999999841</v>
      </c>
      <c r="I1017">
        <f t="shared" si="31"/>
        <v>5.5399999999999636</v>
      </c>
    </row>
    <row r="1018" spans="1:9" x14ac:dyDescent="0.25">
      <c r="A1018" s="1">
        <v>41716</v>
      </c>
      <c r="B1018">
        <v>378.77</v>
      </c>
      <c r="C1018">
        <v>377.32</v>
      </c>
      <c r="D1018">
        <v>379</v>
      </c>
      <c r="E1018">
        <v>375</v>
      </c>
      <c r="F1018">
        <v>2.48</v>
      </c>
      <c r="G1018">
        <v>0.99</v>
      </c>
      <c r="H1018">
        <f t="shared" si="30"/>
        <v>4</v>
      </c>
      <c r="I1018">
        <f t="shared" si="31"/>
        <v>-1.4499999999999886</v>
      </c>
    </row>
    <row r="1019" spans="1:9" x14ac:dyDescent="0.25">
      <c r="A1019" s="1">
        <v>41715</v>
      </c>
      <c r="B1019">
        <v>375.04</v>
      </c>
      <c r="C1019">
        <v>375.72</v>
      </c>
      <c r="D1019">
        <v>378.85</v>
      </c>
      <c r="E1019">
        <v>374.88</v>
      </c>
      <c r="F1019">
        <v>2.31</v>
      </c>
      <c r="G1019">
        <v>0.35</v>
      </c>
      <c r="H1019">
        <f t="shared" si="30"/>
        <v>3.9700000000000273</v>
      </c>
      <c r="I1019">
        <f t="shared" si="31"/>
        <v>0.68000000000000682</v>
      </c>
    </row>
    <row r="1020" spans="1:9" x14ac:dyDescent="0.25">
      <c r="A1020" s="1">
        <v>41712</v>
      </c>
      <c r="B1020">
        <v>373.74</v>
      </c>
      <c r="C1020">
        <v>372.8</v>
      </c>
      <c r="D1020">
        <v>378.57</v>
      </c>
      <c r="E1020">
        <v>371.55</v>
      </c>
      <c r="F1020">
        <v>4.4000000000000004</v>
      </c>
      <c r="G1020">
        <v>0.6</v>
      </c>
      <c r="H1020">
        <f t="shared" si="30"/>
        <v>7.0199999999999818</v>
      </c>
      <c r="I1020">
        <f t="shared" si="31"/>
        <v>-0.93999999999999773</v>
      </c>
    </row>
    <row r="1021" spans="1:9" x14ac:dyDescent="0.25">
      <c r="A1021" s="1">
        <v>41711</v>
      </c>
      <c r="B1021">
        <v>371.51</v>
      </c>
      <c r="C1021">
        <v>376.62</v>
      </c>
      <c r="D1021">
        <v>383.11</v>
      </c>
      <c r="E1021">
        <v>368.08</v>
      </c>
      <c r="F1021">
        <v>6.83</v>
      </c>
      <c r="G1021">
        <v>0.23</v>
      </c>
      <c r="H1021">
        <f t="shared" si="30"/>
        <v>15.03000000000003</v>
      </c>
      <c r="I1021">
        <f t="shared" si="31"/>
        <v>5.1100000000000136</v>
      </c>
    </row>
    <row r="1022" spans="1:9" x14ac:dyDescent="0.25">
      <c r="A1022" s="1">
        <v>41710</v>
      </c>
      <c r="B1022">
        <v>370.64</v>
      </c>
      <c r="C1022">
        <v>366.4</v>
      </c>
      <c r="D1022">
        <v>371.16</v>
      </c>
      <c r="E1022">
        <v>363.61</v>
      </c>
      <c r="F1022">
        <v>2.2200000000000002</v>
      </c>
      <c r="G1022">
        <v>0.49</v>
      </c>
      <c r="H1022">
        <f t="shared" si="30"/>
        <v>7.5500000000000114</v>
      </c>
      <c r="I1022">
        <f t="shared" si="31"/>
        <v>-4.2400000000000091</v>
      </c>
    </row>
    <row r="1023" spans="1:9" x14ac:dyDescent="0.25">
      <c r="A1023" s="1">
        <v>41709</v>
      </c>
      <c r="B1023">
        <v>368.82</v>
      </c>
      <c r="C1023">
        <v>370.99</v>
      </c>
      <c r="D1023">
        <v>372.8</v>
      </c>
      <c r="E1023">
        <v>367.28</v>
      </c>
      <c r="F1023">
        <v>2.25</v>
      </c>
      <c r="G1023">
        <v>-0.46</v>
      </c>
      <c r="H1023">
        <f t="shared" si="30"/>
        <v>5.5200000000000387</v>
      </c>
      <c r="I1023">
        <f t="shared" si="31"/>
        <v>2.1700000000000159</v>
      </c>
    </row>
    <row r="1024" spans="1:9" x14ac:dyDescent="0.25">
      <c r="A1024" s="1">
        <v>41708</v>
      </c>
      <c r="B1024">
        <v>370.53</v>
      </c>
      <c r="C1024">
        <v>372.69</v>
      </c>
      <c r="D1024">
        <v>372.73</v>
      </c>
      <c r="E1024">
        <v>367</v>
      </c>
      <c r="F1024">
        <v>2.11</v>
      </c>
      <c r="G1024">
        <v>-0.41</v>
      </c>
      <c r="H1024">
        <f t="shared" si="30"/>
        <v>5.7300000000000182</v>
      </c>
      <c r="I1024">
        <f t="shared" si="31"/>
        <v>2.160000000000025</v>
      </c>
    </row>
    <row r="1025" spans="1:9" x14ac:dyDescent="0.25">
      <c r="A1025" s="1">
        <v>41705</v>
      </c>
      <c r="B1025">
        <v>372.06</v>
      </c>
      <c r="C1025">
        <v>374.58</v>
      </c>
      <c r="D1025">
        <v>374.99</v>
      </c>
      <c r="E1025">
        <v>369.53</v>
      </c>
      <c r="F1025">
        <v>2.2799999999999998</v>
      </c>
      <c r="G1025">
        <v>-0.03</v>
      </c>
      <c r="H1025">
        <f t="shared" si="30"/>
        <v>5.4600000000000364</v>
      </c>
      <c r="I1025">
        <f t="shared" si="31"/>
        <v>2.5199999999999818</v>
      </c>
    </row>
    <row r="1026" spans="1:9" x14ac:dyDescent="0.25">
      <c r="A1026" s="1">
        <v>41704</v>
      </c>
      <c r="B1026">
        <v>372.16</v>
      </c>
      <c r="C1026">
        <v>374.05</v>
      </c>
      <c r="D1026">
        <v>375.33</v>
      </c>
      <c r="E1026">
        <v>368.9</v>
      </c>
      <c r="F1026">
        <v>2.93</v>
      </c>
      <c r="G1026">
        <v>-0.06</v>
      </c>
      <c r="H1026">
        <f t="shared" si="30"/>
        <v>6.4300000000000068</v>
      </c>
      <c r="I1026">
        <f t="shared" si="31"/>
        <v>1.8899999999999864</v>
      </c>
    </row>
    <row r="1027" spans="1:9" x14ac:dyDescent="0.25">
      <c r="A1027" s="1">
        <v>41703</v>
      </c>
      <c r="B1027">
        <v>372.37</v>
      </c>
      <c r="C1027">
        <v>364.13</v>
      </c>
      <c r="D1027">
        <v>372.73</v>
      </c>
      <c r="E1027">
        <v>363.9</v>
      </c>
      <c r="F1027">
        <v>3.86</v>
      </c>
      <c r="G1027">
        <v>2.33</v>
      </c>
      <c r="H1027">
        <f t="shared" ref="H1027:H1090" si="32">D1027-E1027</f>
        <v>8.8300000000000409</v>
      </c>
      <c r="I1027">
        <f t="shared" ref="I1027:I1090" si="33">C1027-B1027</f>
        <v>-8.2400000000000091</v>
      </c>
    </row>
    <row r="1028" spans="1:9" x14ac:dyDescent="0.25">
      <c r="A1028" s="1">
        <v>41702</v>
      </c>
      <c r="B1028">
        <v>363.9</v>
      </c>
      <c r="C1028">
        <v>363.9</v>
      </c>
      <c r="D1028">
        <v>365.68</v>
      </c>
      <c r="E1028">
        <v>362.46</v>
      </c>
      <c r="F1028">
        <v>2.71</v>
      </c>
      <c r="G1028">
        <v>1.1499999999999999</v>
      </c>
      <c r="H1028">
        <f t="shared" si="32"/>
        <v>3.2200000000000273</v>
      </c>
      <c r="I1028">
        <f t="shared" si="33"/>
        <v>0</v>
      </c>
    </row>
    <row r="1029" spans="1:9" x14ac:dyDescent="0.25">
      <c r="A1029" s="1">
        <v>41701</v>
      </c>
      <c r="B1029">
        <v>359.78</v>
      </c>
      <c r="C1029">
        <v>358.74</v>
      </c>
      <c r="D1029">
        <v>360.96</v>
      </c>
      <c r="E1029">
        <v>354.48</v>
      </c>
      <c r="F1029">
        <v>2.8</v>
      </c>
      <c r="G1029">
        <v>-0.64</v>
      </c>
      <c r="H1029">
        <f t="shared" si="32"/>
        <v>6.4799999999999613</v>
      </c>
      <c r="I1029">
        <f t="shared" si="33"/>
        <v>-1.0399999999999636</v>
      </c>
    </row>
    <row r="1030" spans="1:9" x14ac:dyDescent="0.25">
      <c r="A1030" s="1">
        <v>41698</v>
      </c>
      <c r="B1030">
        <v>362.1</v>
      </c>
      <c r="C1030">
        <v>360.6</v>
      </c>
      <c r="D1030">
        <v>365.87</v>
      </c>
      <c r="E1030">
        <v>357.08</v>
      </c>
      <c r="F1030">
        <v>3.89</v>
      </c>
      <c r="G1030">
        <v>0.55000000000000004</v>
      </c>
      <c r="H1030">
        <f t="shared" si="32"/>
        <v>8.7900000000000205</v>
      </c>
      <c r="I1030">
        <f t="shared" si="33"/>
        <v>-1.5</v>
      </c>
    </row>
    <row r="1031" spans="1:9" x14ac:dyDescent="0.25">
      <c r="A1031" s="1">
        <v>41697</v>
      </c>
      <c r="B1031">
        <v>360.13</v>
      </c>
      <c r="C1031">
        <v>357.22</v>
      </c>
      <c r="D1031">
        <v>360.59</v>
      </c>
      <c r="E1031">
        <v>355.5</v>
      </c>
      <c r="F1031">
        <v>3.11</v>
      </c>
      <c r="G1031">
        <v>0.09</v>
      </c>
      <c r="H1031">
        <f t="shared" si="32"/>
        <v>5.089999999999975</v>
      </c>
      <c r="I1031">
        <f t="shared" si="33"/>
        <v>-2.9099999999999682</v>
      </c>
    </row>
    <row r="1032" spans="1:9" x14ac:dyDescent="0.25">
      <c r="A1032" s="1">
        <v>41696</v>
      </c>
      <c r="B1032">
        <v>359.8</v>
      </c>
      <c r="C1032">
        <v>359.86</v>
      </c>
      <c r="D1032">
        <v>364.75</v>
      </c>
      <c r="E1032">
        <v>357.17</v>
      </c>
      <c r="F1032">
        <v>3.62</v>
      </c>
      <c r="G1032">
        <v>0.41</v>
      </c>
      <c r="H1032">
        <f t="shared" si="32"/>
        <v>7.5799999999999841</v>
      </c>
      <c r="I1032">
        <f t="shared" si="33"/>
        <v>6.0000000000002274E-2</v>
      </c>
    </row>
    <row r="1033" spans="1:9" x14ac:dyDescent="0.25">
      <c r="A1033" s="1">
        <v>41695</v>
      </c>
      <c r="B1033">
        <v>358.32</v>
      </c>
      <c r="C1033">
        <v>353</v>
      </c>
      <c r="D1033">
        <v>361.08</v>
      </c>
      <c r="E1033">
        <v>351.58</v>
      </c>
      <c r="F1033">
        <v>3.75</v>
      </c>
      <c r="G1033">
        <v>1.86</v>
      </c>
      <c r="H1033">
        <f t="shared" si="32"/>
        <v>9.5</v>
      </c>
      <c r="I1033">
        <f t="shared" si="33"/>
        <v>-5.3199999999999932</v>
      </c>
    </row>
    <row r="1034" spans="1:9" x14ac:dyDescent="0.25">
      <c r="A1034" s="1">
        <v>41694</v>
      </c>
      <c r="B1034">
        <v>351.78</v>
      </c>
      <c r="C1034">
        <v>345.19</v>
      </c>
      <c r="D1034">
        <v>353</v>
      </c>
      <c r="E1034">
        <v>343.29</v>
      </c>
      <c r="F1034">
        <v>3.65</v>
      </c>
      <c r="G1034">
        <v>1.45</v>
      </c>
      <c r="H1034">
        <f t="shared" si="32"/>
        <v>9.7099999999999795</v>
      </c>
      <c r="I1034">
        <f t="shared" si="33"/>
        <v>-6.589999999999975</v>
      </c>
    </row>
    <row r="1035" spans="1:9" x14ac:dyDescent="0.25">
      <c r="A1035" s="1">
        <v>41691</v>
      </c>
      <c r="B1035">
        <v>346.76</v>
      </c>
      <c r="C1035">
        <v>352.44</v>
      </c>
      <c r="D1035">
        <v>354.14</v>
      </c>
      <c r="E1035">
        <v>346.75</v>
      </c>
      <c r="F1035">
        <v>4.21</v>
      </c>
      <c r="G1035">
        <v>-0.87</v>
      </c>
      <c r="H1035">
        <f t="shared" si="32"/>
        <v>7.3899999999999864</v>
      </c>
      <c r="I1035">
        <f t="shared" si="33"/>
        <v>5.6800000000000068</v>
      </c>
    </row>
    <row r="1036" spans="1:9" x14ac:dyDescent="0.25">
      <c r="A1036" s="1">
        <v>41690</v>
      </c>
      <c r="B1036">
        <v>349.8</v>
      </c>
      <c r="C1036">
        <v>348.8</v>
      </c>
      <c r="D1036">
        <v>350.46</v>
      </c>
      <c r="E1036">
        <v>344.38</v>
      </c>
      <c r="F1036">
        <v>3.5</v>
      </c>
      <c r="G1036">
        <v>0.7</v>
      </c>
      <c r="H1036">
        <f t="shared" si="32"/>
        <v>6.0799999999999841</v>
      </c>
      <c r="I1036">
        <f t="shared" si="33"/>
        <v>-1</v>
      </c>
    </row>
    <row r="1037" spans="1:9" x14ac:dyDescent="0.25">
      <c r="A1037" s="1">
        <v>41689</v>
      </c>
      <c r="B1037">
        <v>347.38</v>
      </c>
      <c r="C1037">
        <v>352.64</v>
      </c>
      <c r="D1037">
        <v>354.54</v>
      </c>
      <c r="E1037">
        <v>346.1</v>
      </c>
      <c r="F1037">
        <v>4.18</v>
      </c>
      <c r="G1037">
        <v>-1.77</v>
      </c>
      <c r="H1037">
        <f t="shared" si="32"/>
        <v>8.4399999999999977</v>
      </c>
      <c r="I1037">
        <f t="shared" si="33"/>
        <v>5.2599999999999909</v>
      </c>
    </row>
    <row r="1038" spans="1:9" x14ac:dyDescent="0.25">
      <c r="A1038" s="1">
        <v>41688</v>
      </c>
      <c r="B1038">
        <v>353.65</v>
      </c>
      <c r="C1038">
        <v>355.28</v>
      </c>
      <c r="D1038">
        <v>355.73</v>
      </c>
      <c r="E1038">
        <v>349.45</v>
      </c>
      <c r="F1038">
        <v>5</v>
      </c>
      <c r="G1038">
        <v>-1.04</v>
      </c>
      <c r="H1038">
        <f t="shared" si="32"/>
        <v>6.2800000000000296</v>
      </c>
      <c r="I1038">
        <f t="shared" si="33"/>
        <v>1.6299999999999955</v>
      </c>
    </row>
    <row r="1039" spans="1:9" x14ac:dyDescent="0.25">
      <c r="A1039" s="1">
        <v>41684</v>
      </c>
      <c r="B1039">
        <v>357.35</v>
      </c>
      <c r="C1039">
        <v>359.34</v>
      </c>
      <c r="D1039">
        <v>359.34</v>
      </c>
      <c r="E1039">
        <v>353.35</v>
      </c>
      <c r="F1039">
        <v>3.52</v>
      </c>
      <c r="G1039">
        <v>0.04</v>
      </c>
      <c r="H1039">
        <f t="shared" si="32"/>
        <v>5.9899999999999523</v>
      </c>
      <c r="I1039">
        <f t="shared" si="33"/>
        <v>1.9899999999999523</v>
      </c>
    </row>
    <row r="1040" spans="1:9" x14ac:dyDescent="0.25">
      <c r="A1040" s="1">
        <v>41683</v>
      </c>
      <c r="B1040">
        <v>357.2</v>
      </c>
      <c r="C1040">
        <v>347.7</v>
      </c>
      <c r="D1040">
        <v>357.2</v>
      </c>
      <c r="E1040">
        <v>346.5</v>
      </c>
      <c r="F1040">
        <v>4.18</v>
      </c>
      <c r="G1040">
        <v>2.2799999999999998</v>
      </c>
      <c r="H1040">
        <f t="shared" si="32"/>
        <v>10.699999999999989</v>
      </c>
      <c r="I1040">
        <f t="shared" si="33"/>
        <v>-9.5</v>
      </c>
    </row>
    <row r="1041" spans="1:9" x14ac:dyDescent="0.25">
      <c r="A1041" s="1">
        <v>41682</v>
      </c>
      <c r="B1041">
        <v>349.25</v>
      </c>
      <c r="C1041">
        <v>356.43</v>
      </c>
      <c r="D1041">
        <v>357.75</v>
      </c>
      <c r="E1041">
        <v>346.32</v>
      </c>
      <c r="F1041">
        <v>6.6</v>
      </c>
      <c r="G1041">
        <v>-3.47</v>
      </c>
      <c r="H1041">
        <f t="shared" si="32"/>
        <v>11.430000000000007</v>
      </c>
      <c r="I1041">
        <f t="shared" si="33"/>
        <v>7.1800000000000068</v>
      </c>
    </row>
    <row r="1042" spans="1:9" x14ac:dyDescent="0.25">
      <c r="A1042" s="1">
        <v>41681</v>
      </c>
      <c r="B1042">
        <v>361.79</v>
      </c>
      <c r="C1042">
        <v>361.84</v>
      </c>
      <c r="D1042">
        <v>363.61</v>
      </c>
      <c r="E1042">
        <v>356.25</v>
      </c>
      <c r="F1042">
        <v>3.23</v>
      </c>
      <c r="G1042">
        <v>0.25</v>
      </c>
      <c r="H1042">
        <f t="shared" si="32"/>
        <v>7.3600000000000136</v>
      </c>
      <c r="I1042">
        <f t="shared" si="33"/>
        <v>4.9999999999954525E-2</v>
      </c>
    </row>
    <row r="1043" spans="1:9" x14ac:dyDescent="0.25">
      <c r="A1043" s="1">
        <v>41680</v>
      </c>
      <c r="B1043">
        <v>360.87</v>
      </c>
      <c r="C1043">
        <v>361.61</v>
      </c>
      <c r="D1043">
        <v>365</v>
      </c>
      <c r="E1043">
        <v>359.35</v>
      </c>
      <c r="F1043">
        <v>3.45</v>
      </c>
      <c r="G1043">
        <v>-0.06</v>
      </c>
      <c r="H1043">
        <f t="shared" si="32"/>
        <v>5.6499999999999773</v>
      </c>
      <c r="I1043">
        <f t="shared" si="33"/>
        <v>0.74000000000000909</v>
      </c>
    </row>
    <row r="1044" spans="1:9" x14ac:dyDescent="0.25">
      <c r="A1044" s="1">
        <v>41677</v>
      </c>
      <c r="B1044">
        <v>361.08</v>
      </c>
      <c r="C1044">
        <v>358.98</v>
      </c>
      <c r="D1044">
        <v>361.8</v>
      </c>
      <c r="E1044">
        <v>352.49</v>
      </c>
      <c r="F1044">
        <v>4.3499999999999996</v>
      </c>
      <c r="G1044">
        <v>1.83</v>
      </c>
      <c r="H1044">
        <f t="shared" si="32"/>
        <v>9.3100000000000023</v>
      </c>
      <c r="I1044">
        <f t="shared" si="33"/>
        <v>-2.0999999999999659</v>
      </c>
    </row>
    <row r="1045" spans="1:9" x14ac:dyDescent="0.25">
      <c r="A1045" s="1">
        <v>41676</v>
      </c>
      <c r="B1045">
        <v>354.59</v>
      </c>
      <c r="C1045">
        <v>347.4</v>
      </c>
      <c r="D1045">
        <v>354.82</v>
      </c>
      <c r="E1045">
        <v>347.4</v>
      </c>
      <c r="F1045">
        <v>3.34</v>
      </c>
      <c r="G1045">
        <v>2.35</v>
      </c>
      <c r="H1045">
        <f t="shared" si="32"/>
        <v>7.4200000000000159</v>
      </c>
      <c r="I1045">
        <f t="shared" si="33"/>
        <v>-7.1899999999999977</v>
      </c>
    </row>
    <row r="1046" spans="1:9" x14ac:dyDescent="0.25">
      <c r="A1046" s="1">
        <v>41675</v>
      </c>
      <c r="B1046">
        <v>346.45</v>
      </c>
      <c r="C1046">
        <v>346</v>
      </c>
      <c r="D1046">
        <v>349.37</v>
      </c>
      <c r="E1046">
        <v>337.73</v>
      </c>
      <c r="F1046">
        <v>4.4400000000000004</v>
      </c>
      <c r="G1046">
        <v>-0.43</v>
      </c>
      <c r="H1046">
        <f t="shared" si="32"/>
        <v>11.639999999999986</v>
      </c>
      <c r="I1046">
        <f t="shared" si="33"/>
        <v>-0.44999999999998863</v>
      </c>
    </row>
    <row r="1047" spans="1:9" x14ac:dyDescent="0.25">
      <c r="A1047" s="1">
        <v>41674</v>
      </c>
      <c r="B1047">
        <v>347.95</v>
      </c>
      <c r="C1047">
        <v>349.59</v>
      </c>
      <c r="D1047">
        <v>354</v>
      </c>
      <c r="E1047">
        <v>344.02</v>
      </c>
      <c r="F1047">
        <v>4.82</v>
      </c>
      <c r="G1047">
        <v>0.52</v>
      </c>
      <c r="H1047">
        <f t="shared" si="32"/>
        <v>9.9800000000000182</v>
      </c>
      <c r="I1047">
        <f t="shared" si="33"/>
        <v>1.6399999999999864</v>
      </c>
    </row>
    <row r="1048" spans="1:9" x14ac:dyDescent="0.25">
      <c r="A1048" s="1">
        <v>41673</v>
      </c>
      <c r="B1048">
        <v>346.15</v>
      </c>
      <c r="C1048">
        <v>358.98</v>
      </c>
      <c r="D1048">
        <v>360.85</v>
      </c>
      <c r="E1048">
        <v>340.1</v>
      </c>
      <c r="F1048">
        <v>10.29</v>
      </c>
      <c r="G1048">
        <v>-3.5</v>
      </c>
      <c r="H1048">
        <f t="shared" si="32"/>
        <v>20.75</v>
      </c>
      <c r="I1048">
        <f t="shared" si="33"/>
        <v>12.830000000000041</v>
      </c>
    </row>
    <row r="1049" spans="1:9" x14ac:dyDescent="0.25">
      <c r="A1049" s="1">
        <v>41670</v>
      </c>
      <c r="B1049">
        <v>358.69</v>
      </c>
      <c r="C1049">
        <v>371.76</v>
      </c>
      <c r="D1049">
        <v>375.45</v>
      </c>
      <c r="E1049">
        <v>357.76</v>
      </c>
      <c r="F1049">
        <v>16.18</v>
      </c>
      <c r="G1049">
        <v>-11</v>
      </c>
      <c r="H1049">
        <f t="shared" si="32"/>
        <v>17.689999999999998</v>
      </c>
      <c r="I1049">
        <f t="shared" si="33"/>
        <v>13.069999999999993</v>
      </c>
    </row>
    <row r="1050" spans="1:9" x14ac:dyDescent="0.25">
      <c r="A1050" s="1">
        <v>41669</v>
      </c>
      <c r="B1050">
        <v>403.01</v>
      </c>
      <c r="C1050">
        <v>393.77</v>
      </c>
      <c r="D1050">
        <v>406.25</v>
      </c>
      <c r="E1050">
        <v>387.7</v>
      </c>
      <c r="F1050">
        <v>10.9</v>
      </c>
      <c r="G1050">
        <v>4.9000000000000004</v>
      </c>
      <c r="H1050">
        <f t="shared" si="32"/>
        <v>18.550000000000011</v>
      </c>
      <c r="I1050">
        <f t="shared" si="33"/>
        <v>-9.2400000000000091</v>
      </c>
    </row>
    <row r="1051" spans="1:9" x14ac:dyDescent="0.25">
      <c r="A1051" s="1">
        <v>41668</v>
      </c>
      <c r="B1051">
        <v>384.2</v>
      </c>
      <c r="C1051">
        <v>392.16</v>
      </c>
      <c r="D1051">
        <v>392.85</v>
      </c>
      <c r="E1051">
        <v>383.24</v>
      </c>
      <c r="F1051">
        <v>3.4</v>
      </c>
      <c r="G1051">
        <v>-2.59</v>
      </c>
      <c r="H1051">
        <f t="shared" si="32"/>
        <v>9.6100000000000136</v>
      </c>
      <c r="I1051">
        <f t="shared" si="33"/>
        <v>7.9600000000000364</v>
      </c>
    </row>
    <row r="1052" spans="1:9" x14ac:dyDescent="0.25">
      <c r="A1052" s="1">
        <v>41667</v>
      </c>
      <c r="B1052">
        <v>394.43</v>
      </c>
      <c r="C1052">
        <v>387.4</v>
      </c>
      <c r="D1052">
        <v>394.74</v>
      </c>
      <c r="E1052">
        <v>387.12</v>
      </c>
      <c r="F1052">
        <v>2.9</v>
      </c>
      <c r="G1052">
        <v>2.11</v>
      </c>
      <c r="H1052">
        <f t="shared" si="32"/>
        <v>7.6200000000000045</v>
      </c>
      <c r="I1052">
        <f t="shared" si="33"/>
        <v>-7.0300000000000296</v>
      </c>
    </row>
    <row r="1053" spans="1:9" x14ac:dyDescent="0.25">
      <c r="A1053" s="1">
        <v>41666</v>
      </c>
      <c r="B1053">
        <v>386.28</v>
      </c>
      <c r="C1053">
        <v>390.5</v>
      </c>
      <c r="D1053">
        <v>394.1</v>
      </c>
      <c r="E1053">
        <v>380.49</v>
      </c>
      <c r="F1053">
        <v>3.94</v>
      </c>
      <c r="G1053">
        <v>-0.34</v>
      </c>
      <c r="H1053">
        <f t="shared" si="32"/>
        <v>13.610000000000014</v>
      </c>
      <c r="I1053">
        <f t="shared" si="33"/>
        <v>4.2200000000000273</v>
      </c>
    </row>
    <row r="1054" spans="1:9" x14ac:dyDescent="0.25">
      <c r="A1054" s="1">
        <v>41663</v>
      </c>
      <c r="B1054">
        <v>387.6</v>
      </c>
      <c r="C1054">
        <v>398.16</v>
      </c>
      <c r="D1054">
        <v>400.2</v>
      </c>
      <c r="E1054">
        <v>387.27</v>
      </c>
      <c r="F1054">
        <v>4.51</v>
      </c>
      <c r="G1054">
        <v>-3.07</v>
      </c>
      <c r="H1054">
        <f t="shared" si="32"/>
        <v>12.930000000000007</v>
      </c>
      <c r="I1054">
        <f t="shared" si="33"/>
        <v>10.560000000000002</v>
      </c>
    </row>
    <row r="1055" spans="1:9" x14ac:dyDescent="0.25">
      <c r="A1055" s="1">
        <v>41662</v>
      </c>
      <c r="B1055">
        <v>399.87</v>
      </c>
      <c r="C1055">
        <v>401</v>
      </c>
      <c r="D1055">
        <v>406.17</v>
      </c>
      <c r="E1055">
        <v>397.79</v>
      </c>
      <c r="F1055">
        <v>3.03</v>
      </c>
      <c r="G1055">
        <v>-1.1499999999999999</v>
      </c>
      <c r="H1055">
        <f t="shared" si="32"/>
        <v>8.3799999999999955</v>
      </c>
      <c r="I1055">
        <f t="shared" si="33"/>
        <v>1.1299999999999955</v>
      </c>
    </row>
    <row r="1056" spans="1:9" x14ac:dyDescent="0.25">
      <c r="A1056" s="1">
        <v>41661</v>
      </c>
      <c r="B1056">
        <v>404.54</v>
      </c>
      <c r="C1056">
        <v>408</v>
      </c>
      <c r="D1056">
        <v>408.06</v>
      </c>
      <c r="E1056">
        <v>402</v>
      </c>
      <c r="F1056">
        <v>2.0699999999999998</v>
      </c>
      <c r="G1056">
        <v>-0.62</v>
      </c>
      <c r="H1056">
        <f t="shared" si="32"/>
        <v>6.0600000000000023</v>
      </c>
      <c r="I1056">
        <f t="shared" si="33"/>
        <v>3.4599999999999795</v>
      </c>
    </row>
    <row r="1057" spans="1:9" x14ac:dyDescent="0.25">
      <c r="A1057" s="1">
        <v>41660</v>
      </c>
      <c r="B1057">
        <v>407.05</v>
      </c>
      <c r="C1057">
        <v>403</v>
      </c>
      <c r="D1057">
        <v>407.8</v>
      </c>
      <c r="E1057">
        <v>401.6</v>
      </c>
      <c r="F1057">
        <v>3.12</v>
      </c>
      <c r="G1057">
        <v>1.86</v>
      </c>
      <c r="H1057">
        <f t="shared" si="32"/>
        <v>6.1999999999999886</v>
      </c>
      <c r="I1057">
        <f t="shared" si="33"/>
        <v>-4.0500000000000114</v>
      </c>
    </row>
    <row r="1058" spans="1:9" x14ac:dyDescent="0.25">
      <c r="A1058" s="1">
        <v>41656</v>
      </c>
      <c r="B1058">
        <v>399.61</v>
      </c>
      <c r="C1058">
        <v>394.26</v>
      </c>
      <c r="D1058">
        <v>403.49</v>
      </c>
      <c r="E1058">
        <v>393.66</v>
      </c>
      <c r="F1058">
        <v>4.51</v>
      </c>
      <c r="G1058">
        <v>0.96</v>
      </c>
      <c r="H1058">
        <f t="shared" si="32"/>
        <v>9.8299999999999841</v>
      </c>
      <c r="I1058">
        <f t="shared" si="33"/>
        <v>-5.3500000000000227</v>
      </c>
    </row>
    <row r="1059" spans="1:9" x14ac:dyDescent="0.25">
      <c r="A1059" s="1">
        <v>41655</v>
      </c>
      <c r="B1059">
        <v>395.8</v>
      </c>
      <c r="C1059">
        <v>393.68</v>
      </c>
      <c r="D1059">
        <v>399.29</v>
      </c>
      <c r="E1059">
        <v>389.41</v>
      </c>
      <c r="F1059">
        <v>2.6</v>
      </c>
      <c r="G1059">
        <v>-0.02</v>
      </c>
      <c r="H1059">
        <f t="shared" si="32"/>
        <v>9.8799999999999955</v>
      </c>
      <c r="I1059">
        <f t="shared" si="33"/>
        <v>-2.1200000000000045</v>
      </c>
    </row>
    <row r="1060" spans="1:9" x14ac:dyDescent="0.25">
      <c r="A1060" s="1">
        <v>41654</v>
      </c>
      <c r="B1060">
        <v>395.87</v>
      </c>
      <c r="C1060">
        <v>398.94</v>
      </c>
      <c r="D1060">
        <v>399.31</v>
      </c>
      <c r="E1060">
        <v>392.53</v>
      </c>
      <c r="F1060">
        <v>2.68</v>
      </c>
      <c r="G1060">
        <v>-0.42</v>
      </c>
      <c r="H1060">
        <f t="shared" si="32"/>
        <v>6.7800000000000296</v>
      </c>
      <c r="I1060">
        <f t="shared" si="33"/>
        <v>3.0699999999999932</v>
      </c>
    </row>
    <row r="1061" spans="1:9" x14ac:dyDescent="0.25">
      <c r="A1061" s="1">
        <v>41653</v>
      </c>
      <c r="B1061">
        <v>397.54</v>
      </c>
      <c r="C1061">
        <v>392.13</v>
      </c>
      <c r="D1061">
        <v>398.63</v>
      </c>
      <c r="E1061">
        <v>391.29</v>
      </c>
      <c r="F1061">
        <v>2.34</v>
      </c>
      <c r="G1061">
        <v>1.68</v>
      </c>
      <c r="H1061">
        <f t="shared" si="32"/>
        <v>7.339999999999975</v>
      </c>
      <c r="I1061">
        <f t="shared" si="33"/>
        <v>-5.410000000000025</v>
      </c>
    </row>
    <row r="1062" spans="1:9" x14ac:dyDescent="0.25">
      <c r="A1062" s="1">
        <v>41652</v>
      </c>
      <c r="B1062">
        <v>390.98</v>
      </c>
      <c r="C1062">
        <v>397.98</v>
      </c>
      <c r="D1062">
        <v>399.78</v>
      </c>
      <c r="E1062">
        <v>388.45</v>
      </c>
      <c r="F1062">
        <v>2.85</v>
      </c>
      <c r="G1062">
        <v>-1.68</v>
      </c>
      <c r="H1062">
        <f t="shared" si="32"/>
        <v>11.329999999999984</v>
      </c>
      <c r="I1062">
        <f t="shared" si="33"/>
        <v>7</v>
      </c>
    </row>
    <row r="1063" spans="1:9" x14ac:dyDescent="0.25">
      <c r="A1063" s="1">
        <v>41649</v>
      </c>
      <c r="B1063">
        <v>397.66</v>
      </c>
      <c r="C1063">
        <v>402.53</v>
      </c>
      <c r="D1063">
        <v>403.76</v>
      </c>
      <c r="E1063">
        <v>393.8</v>
      </c>
      <c r="F1063">
        <v>2.68</v>
      </c>
      <c r="G1063">
        <v>-0.84</v>
      </c>
      <c r="H1063">
        <f t="shared" si="32"/>
        <v>9.9599999999999795</v>
      </c>
      <c r="I1063">
        <f t="shared" si="33"/>
        <v>4.8699999999999477</v>
      </c>
    </row>
    <row r="1064" spans="1:9" x14ac:dyDescent="0.25">
      <c r="A1064" s="1">
        <v>41648</v>
      </c>
      <c r="B1064">
        <v>401.01</v>
      </c>
      <c r="C1064">
        <v>403.71</v>
      </c>
      <c r="D1064">
        <v>406.89</v>
      </c>
      <c r="E1064">
        <v>398.44</v>
      </c>
      <c r="F1064">
        <v>2.1</v>
      </c>
      <c r="G1064">
        <v>-0.23</v>
      </c>
      <c r="H1064">
        <f t="shared" si="32"/>
        <v>8.4499999999999886</v>
      </c>
      <c r="I1064">
        <f t="shared" si="33"/>
        <v>2.6999999999999886</v>
      </c>
    </row>
    <row r="1065" spans="1:9" x14ac:dyDescent="0.25">
      <c r="A1065" s="1">
        <v>41647</v>
      </c>
      <c r="B1065">
        <v>401.92</v>
      </c>
      <c r="C1065">
        <v>398.47</v>
      </c>
      <c r="D1065">
        <v>403</v>
      </c>
      <c r="E1065">
        <v>396.04</v>
      </c>
      <c r="F1065">
        <v>2.3199999999999998</v>
      </c>
      <c r="G1065">
        <v>0.98</v>
      </c>
      <c r="H1065">
        <f t="shared" si="32"/>
        <v>6.9599999999999795</v>
      </c>
      <c r="I1065">
        <f t="shared" si="33"/>
        <v>-3.4499999999999886</v>
      </c>
    </row>
    <row r="1066" spans="1:9" x14ac:dyDescent="0.25">
      <c r="A1066" s="1">
        <v>41646</v>
      </c>
      <c r="B1066">
        <v>398.03</v>
      </c>
      <c r="C1066">
        <v>395.04</v>
      </c>
      <c r="D1066">
        <v>398.47</v>
      </c>
      <c r="E1066">
        <v>394.29</v>
      </c>
      <c r="F1066">
        <v>1.92</v>
      </c>
      <c r="G1066">
        <v>1.1200000000000001</v>
      </c>
      <c r="H1066">
        <f t="shared" si="32"/>
        <v>4.1800000000000068</v>
      </c>
      <c r="I1066">
        <f t="shared" si="33"/>
        <v>-2.9899999999999523</v>
      </c>
    </row>
    <row r="1067" spans="1:9" x14ac:dyDescent="0.25">
      <c r="A1067" s="1">
        <v>41645</v>
      </c>
      <c r="B1067">
        <v>393.63</v>
      </c>
      <c r="C1067">
        <v>395.85</v>
      </c>
      <c r="D1067">
        <v>397</v>
      </c>
      <c r="E1067">
        <v>388.42</v>
      </c>
      <c r="F1067">
        <v>3.17</v>
      </c>
      <c r="G1067">
        <v>-0.71</v>
      </c>
      <c r="H1067">
        <f t="shared" si="32"/>
        <v>8.5799999999999841</v>
      </c>
      <c r="I1067">
        <f t="shared" si="33"/>
        <v>2.2200000000000273</v>
      </c>
    </row>
    <row r="1068" spans="1:9" x14ac:dyDescent="0.25">
      <c r="A1068" s="1">
        <v>41642</v>
      </c>
      <c r="B1068">
        <v>396.44</v>
      </c>
      <c r="C1068">
        <v>398.29</v>
      </c>
      <c r="D1068">
        <v>402.71</v>
      </c>
      <c r="E1068">
        <v>396.22</v>
      </c>
      <c r="F1068">
        <v>2.21</v>
      </c>
      <c r="G1068">
        <v>-0.38</v>
      </c>
      <c r="H1068">
        <f t="shared" si="32"/>
        <v>6.4899999999999523</v>
      </c>
      <c r="I1068">
        <f t="shared" si="33"/>
        <v>1.8500000000000227</v>
      </c>
    </row>
    <row r="1069" spans="1:9" x14ac:dyDescent="0.25">
      <c r="A1069" s="1">
        <v>41641</v>
      </c>
      <c r="B1069">
        <v>397.97</v>
      </c>
      <c r="C1069">
        <v>398.8</v>
      </c>
      <c r="D1069">
        <v>399.36</v>
      </c>
      <c r="E1069">
        <v>394.02</v>
      </c>
      <c r="F1069">
        <v>2.14</v>
      </c>
      <c r="G1069">
        <v>-0.21</v>
      </c>
      <c r="H1069">
        <f t="shared" si="32"/>
        <v>5.3400000000000318</v>
      </c>
      <c r="I1069">
        <f t="shared" si="33"/>
        <v>0.82999999999998408</v>
      </c>
    </row>
    <row r="1070" spans="1:9" x14ac:dyDescent="0.25">
      <c r="A1070" s="1">
        <v>41639</v>
      </c>
      <c r="B1070">
        <v>398.79</v>
      </c>
      <c r="C1070">
        <v>394.58</v>
      </c>
      <c r="D1070">
        <v>398.83</v>
      </c>
      <c r="E1070">
        <v>393.8</v>
      </c>
      <c r="F1070">
        <v>2</v>
      </c>
      <c r="G1070">
        <v>1.38</v>
      </c>
      <c r="H1070">
        <f t="shared" si="32"/>
        <v>5.0299999999999727</v>
      </c>
      <c r="I1070">
        <f t="shared" si="33"/>
        <v>-4.2100000000000364</v>
      </c>
    </row>
    <row r="1071" spans="1:9" x14ac:dyDescent="0.25">
      <c r="A1071" s="1">
        <v>41638</v>
      </c>
      <c r="B1071">
        <v>393.37</v>
      </c>
      <c r="C1071">
        <v>399.41</v>
      </c>
      <c r="D1071">
        <v>399.92</v>
      </c>
      <c r="E1071">
        <v>392.45</v>
      </c>
      <c r="F1071">
        <v>2.4900000000000002</v>
      </c>
      <c r="G1071">
        <v>-1.18</v>
      </c>
      <c r="H1071">
        <f t="shared" si="32"/>
        <v>7.4700000000000273</v>
      </c>
      <c r="I1071">
        <f t="shared" si="33"/>
        <v>6.0400000000000205</v>
      </c>
    </row>
    <row r="1072" spans="1:9" x14ac:dyDescent="0.25">
      <c r="A1072" s="1">
        <v>41635</v>
      </c>
      <c r="B1072">
        <v>398.08</v>
      </c>
      <c r="C1072">
        <v>404.65</v>
      </c>
      <c r="D1072">
        <v>405.63</v>
      </c>
      <c r="E1072">
        <v>396.25</v>
      </c>
      <c r="F1072">
        <v>1.99</v>
      </c>
      <c r="G1072">
        <v>-1.56</v>
      </c>
      <c r="H1072">
        <f t="shared" si="32"/>
        <v>9.3799999999999955</v>
      </c>
      <c r="I1072">
        <f t="shared" si="33"/>
        <v>6.5699999999999932</v>
      </c>
    </row>
    <row r="1073" spans="1:9" x14ac:dyDescent="0.25">
      <c r="A1073" s="1">
        <v>41634</v>
      </c>
      <c r="B1073">
        <v>404.39</v>
      </c>
      <c r="C1073">
        <v>401.79</v>
      </c>
      <c r="D1073">
        <v>404.52</v>
      </c>
      <c r="E1073">
        <v>396.81</v>
      </c>
      <c r="F1073">
        <v>1.87</v>
      </c>
      <c r="G1073">
        <v>1.3</v>
      </c>
      <c r="H1073">
        <f t="shared" si="32"/>
        <v>7.7099999999999795</v>
      </c>
      <c r="I1073">
        <f t="shared" si="33"/>
        <v>-2.5999999999999659</v>
      </c>
    </row>
    <row r="1074" spans="1:9" x14ac:dyDescent="0.25">
      <c r="A1074" s="1">
        <v>41632</v>
      </c>
      <c r="B1074">
        <v>399.2</v>
      </c>
      <c r="C1074">
        <v>402.52</v>
      </c>
      <c r="D1074">
        <v>403.72</v>
      </c>
      <c r="E1074">
        <v>396.37</v>
      </c>
      <c r="F1074">
        <v>1.38</v>
      </c>
      <c r="G1074">
        <v>-0.92</v>
      </c>
      <c r="H1074">
        <f t="shared" si="32"/>
        <v>7.3500000000000227</v>
      </c>
      <c r="I1074">
        <f t="shared" si="33"/>
        <v>3.3199999999999932</v>
      </c>
    </row>
    <row r="1075" spans="1:9" x14ac:dyDescent="0.25">
      <c r="A1075" s="1">
        <v>41631</v>
      </c>
      <c r="B1075">
        <v>402.92</v>
      </c>
      <c r="C1075">
        <v>403.69</v>
      </c>
      <c r="D1075">
        <v>405</v>
      </c>
      <c r="E1075">
        <v>399.2</v>
      </c>
      <c r="F1075">
        <v>2.66</v>
      </c>
      <c r="G1075">
        <v>0.18</v>
      </c>
      <c r="H1075">
        <f t="shared" si="32"/>
        <v>5.8000000000000114</v>
      </c>
      <c r="I1075">
        <f t="shared" si="33"/>
        <v>0.76999999999998181</v>
      </c>
    </row>
    <row r="1076" spans="1:9" x14ac:dyDescent="0.25">
      <c r="A1076" s="1">
        <v>41628</v>
      </c>
      <c r="B1076">
        <v>402.2</v>
      </c>
      <c r="C1076">
        <v>396.55</v>
      </c>
      <c r="D1076">
        <v>404.72</v>
      </c>
      <c r="E1076">
        <v>395.78</v>
      </c>
      <c r="F1076">
        <v>5.04</v>
      </c>
      <c r="G1076">
        <v>1.77</v>
      </c>
      <c r="H1076">
        <f t="shared" si="32"/>
        <v>8.9400000000000546</v>
      </c>
      <c r="I1076">
        <f t="shared" si="33"/>
        <v>-5.6499999999999773</v>
      </c>
    </row>
    <row r="1077" spans="1:9" x14ac:dyDescent="0.25">
      <c r="A1077" s="1">
        <v>41627</v>
      </c>
      <c r="B1077">
        <v>395.19</v>
      </c>
      <c r="C1077">
        <v>394.27</v>
      </c>
      <c r="D1077">
        <v>397.29</v>
      </c>
      <c r="E1077">
        <v>392.6</v>
      </c>
      <c r="F1077">
        <v>2.4300000000000002</v>
      </c>
      <c r="G1077">
        <v>-0.19</v>
      </c>
      <c r="H1077">
        <f t="shared" si="32"/>
        <v>4.6899999999999977</v>
      </c>
      <c r="I1077">
        <f t="shared" si="33"/>
        <v>-0.92000000000001592</v>
      </c>
    </row>
    <row r="1078" spans="1:9" x14ac:dyDescent="0.25">
      <c r="A1078" s="1">
        <v>41626</v>
      </c>
      <c r="B1078">
        <v>395.96</v>
      </c>
      <c r="C1078">
        <v>389.23</v>
      </c>
      <c r="D1078">
        <v>396.3</v>
      </c>
      <c r="E1078">
        <v>383.1</v>
      </c>
      <c r="F1078">
        <v>3.49</v>
      </c>
      <c r="G1078">
        <v>2.14</v>
      </c>
      <c r="H1078">
        <f t="shared" si="32"/>
        <v>13.199999999999989</v>
      </c>
      <c r="I1078">
        <f t="shared" si="33"/>
        <v>-6.7299999999999613</v>
      </c>
    </row>
    <row r="1079" spans="1:9" x14ac:dyDescent="0.25">
      <c r="A1079" s="1">
        <v>41625</v>
      </c>
      <c r="B1079">
        <v>387.65</v>
      </c>
      <c r="C1079">
        <v>390.65</v>
      </c>
      <c r="D1079">
        <v>391.36</v>
      </c>
      <c r="E1079">
        <v>386.5</v>
      </c>
      <c r="F1079">
        <v>2.35</v>
      </c>
      <c r="G1079">
        <v>-0.34</v>
      </c>
      <c r="H1079">
        <f t="shared" si="32"/>
        <v>4.8600000000000136</v>
      </c>
      <c r="I1079">
        <f t="shared" si="33"/>
        <v>3</v>
      </c>
    </row>
    <row r="1080" spans="1:9" x14ac:dyDescent="0.25">
      <c r="A1080" s="1">
        <v>41624</v>
      </c>
      <c r="B1080">
        <v>388.97</v>
      </c>
      <c r="C1080">
        <v>385.03</v>
      </c>
      <c r="D1080">
        <v>391.7</v>
      </c>
      <c r="E1080">
        <v>385</v>
      </c>
      <c r="F1080">
        <v>2.2599999999999998</v>
      </c>
      <c r="G1080">
        <v>1.23</v>
      </c>
      <c r="H1080">
        <f t="shared" si="32"/>
        <v>6.6999999999999886</v>
      </c>
      <c r="I1080">
        <f t="shared" si="33"/>
        <v>-3.9400000000000546</v>
      </c>
    </row>
    <row r="1081" spans="1:9" x14ac:dyDescent="0.25">
      <c r="A1081" s="1">
        <v>41621</v>
      </c>
      <c r="B1081">
        <v>384.24</v>
      </c>
      <c r="C1081">
        <v>385.32</v>
      </c>
      <c r="D1081">
        <v>389.42</v>
      </c>
      <c r="E1081">
        <v>383.8</v>
      </c>
      <c r="F1081">
        <v>3.03</v>
      </c>
      <c r="G1081">
        <v>0.78</v>
      </c>
      <c r="H1081">
        <f t="shared" si="32"/>
        <v>5.6200000000000045</v>
      </c>
      <c r="I1081">
        <f t="shared" si="33"/>
        <v>1.0799999999999841</v>
      </c>
    </row>
    <row r="1082" spans="1:9" x14ac:dyDescent="0.25">
      <c r="A1082" s="1">
        <v>41620</v>
      </c>
      <c r="B1082">
        <v>381.25</v>
      </c>
      <c r="C1082">
        <v>381.26</v>
      </c>
      <c r="D1082">
        <v>385</v>
      </c>
      <c r="E1082">
        <v>379.5</v>
      </c>
      <c r="F1082">
        <v>2.12</v>
      </c>
      <c r="G1082">
        <v>-0.25</v>
      </c>
      <c r="H1082">
        <f t="shared" si="32"/>
        <v>5.5</v>
      </c>
      <c r="I1082">
        <f t="shared" si="33"/>
        <v>9.9999999999909051E-3</v>
      </c>
    </row>
    <row r="1083" spans="1:9" x14ac:dyDescent="0.25">
      <c r="A1083" s="1">
        <v>41619</v>
      </c>
      <c r="B1083">
        <v>382.19</v>
      </c>
      <c r="C1083">
        <v>387.34</v>
      </c>
      <c r="D1083">
        <v>388.98</v>
      </c>
      <c r="E1083">
        <v>382</v>
      </c>
      <c r="F1083">
        <v>2.4500000000000002</v>
      </c>
      <c r="G1083">
        <v>-1.44</v>
      </c>
      <c r="H1083">
        <f t="shared" si="32"/>
        <v>6.9800000000000182</v>
      </c>
      <c r="I1083">
        <f t="shared" si="33"/>
        <v>5.1499999999999773</v>
      </c>
    </row>
    <row r="1084" spans="1:9" x14ac:dyDescent="0.25">
      <c r="A1084" s="1">
        <v>41618</v>
      </c>
      <c r="B1084">
        <v>387.78</v>
      </c>
      <c r="C1084">
        <v>383.74</v>
      </c>
      <c r="D1084">
        <v>389.06</v>
      </c>
      <c r="E1084">
        <v>383.02</v>
      </c>
      <c r="F1084">
        <v>2.74</v>
      </c>
      <c r="G1084">
        <v>0.75</v>
      </c>
      <c r="H1084">
        <f t="shared" si="32"/>
        <v>6.0400000000000205</v>
      </c>
      <c r="I1084">
        <f t="shared" si="33"/>
        <v>-4.0399999999999636</v>
      </c>
    </row>
    <row r="1085" spans="1:9" x14ac:dyDescent="0.25">
      <c r="A1085" s="1">
        <v>41617</v>
      </c>
      <c r="B1085">
        <v>384.89</v>
      </c>
      <c r="C1085">
        <v>388.11</v>
      </c>
      <c r="D1085">
        <v>388.21</v>
      </c>
      <c r="E1085">
        <v>382.57</v>
      </c>
      <c r="F1085">
        <v>2.77</v>
      </c>
      <c r="G1085">
        <v>-0.53</v>
      </c>
      <c r="H1085">
        <f t="shared" si="32"/>
        <v>5.6399999999999864</v>
      </c>
      <c r="I1085">
        <f t="shared" si="33"/>
        <v>3.2200000000000273</v>
      </c>
    </row>
    <row r="1086" spans="1:9" x14ac:dyDescent="0.25">
      <c r="A1086" s="1">
        <v>41614</v>
      </c>
      <c r="B1086">
        <v>386.95</v>
      </c>
      <c r="C1086">
        <v>388.35</v>
      </c>
      <c r="D1086">
        <v>388.35</v>
      </c>
      <c r="E1086">
        <v>383.83</v>
      </c>
      <c r="F1086">
        <v>1.99</v>
      </c>
      <c r="G1086">
        <v>0.64</v>
      </c>
      <c r="H1086">
        <f t="shared" si="32"/>
        <v>4.5200000000000387</v>
      </c>
      <c r="I1086">
        <f t="shared" si="33"/>
        <v>1.4000000000000341</v>
      </c>
    </row>
    <row r="1087" spans="1:9" x14ac:dyDescent="0.25">
      <c r="A1087" s="1">
        <v>41613</v>
      </c>
      <c r="B1087">
        <v>384.49</v>
      </c>
      <c r="C1087">
        <v>386.65</v>
      </c>
      <c r="D1087">
        <v>386.65</v>
      </c>
      <c r="E1087">
        <v>381.37</v>
      </c>
      <c r="F1087">
        <v>1.91</v>
      </c>
      <c r="G1087">
        <v>-0.38</v>
      </c>
      <c r="H1087">
        <f t="shared" si="32"/>
        <v>5.2799999999999727</v>
      </c>
      <c r="I1087">
        <f t="shared" si="33"/>
        <v>2.1599999999999682</v>
      </c>
    </row>
    <row r="1088" spans="1:9" x14ac:dyDescent="0.25">
      <c r="A1088" s="1">
        <v>41612</v>
      </c>
      <c r="B1088">
        <v>385.96</v>
      </c>
      <c r="C1088">
        <v>383.5</v>
      </c>
      <c r="D1088">
        <v>389.69</v>
      </c>
      <c r="E1088">
        <v>381.49</v>
      </c>
      <c r="F1088">
        <v>2.36</v>
      </c>
      <c r="G1088">
        <v>0.34</v>
      </c>
      <c r="H1088">
        <f t="shared" si="32"/>
        <v>8.1999999999999886</v>
      </c>
      <c r="I1088">
        <f t="shared" si="33"/>
        <v>-2.4599999999999795</v>
      </c>
    </row>
    <row r="1089" spans="1:9" x14ac:dyDescent="0.25">
      <c r="A1089" s="1">
        <v>41611</v>
      </c>
      <c r="B1089">
        <v>384.66</v>
      </c>
      <c r="C1089">
        <v>390.11</v>
      </c>
      <c r="D1089">
        <v>390.95</v>
      </c>
      <c r="E1089">
        <v>383.1</v>
      </c>
      <c r="F1089">
        <v>3.71</v>
      </c>
      <c r="G1089">
        <v>-1.95</v>
      </c>
      <c r="H1089">
        <f t="shared" si="32"/>
        <v>7.8499999999999659</v>
      </c>
      <c r="I1089">
        <f t="shared" si="33"/>
        <v>5.4499999999999886</v>
      </c>
    </row>
    <row r="1090" spans="1:9" x14ac:dyDescent="0.25">
      <c r="A1090" s="1">
        <v>41610</v>
      </c>
      <c r="B1090">
        <v>392.3</v>
      </c>
      <c r="C1090">
        <v>399</v>
      </c>
      <c r="D1090">
        <v>399</v>
      </c>
      <c r="E1090">
        <v>389.1</v>
      </c>
      <c r="F1090">
        <v>4.72</v>
      </c>
      <c r="G1090">
        <v>-0.34</v>
      </c>
      <c r="H1090">
        <f t="shared" si="32"/>
        <v>9.8999999999999773</v>
      </c>
      <c r="I1090">
        <f t="shared" si="33"/>
        <v>6.6999999999999886</v>
      </c>
    </row>
    <row r="1091" spans="1:9" x14ac:dyDescent="0.25">
      <c r="A1091" s="1">
        <v>41607</v>
      </c>
      <c r="B1091">
        <v>393.62</v>
      </c>
      <c r="C1091">
        <v>389.1</v>
      </c>
      <c r="D1091">
        <v>394.1</v>
      </c>
      <c r="E1091">
        <v>388.62</v>
      </c>
      <c r="F1091">
        <v>2.41</v>
      </c>
      <c r="G1091">
        <v>1.79</v>
      </c>
      <c r="H1091">
        <f t="shared" ref="H1091:H1154" si="34">D1091-E1091</f>
        <v>5.4800000000000182</v>
      </c>
      <c r="I1091">
        <f t="shared" ref="I1091:I1154" si="35">C1091-B1091</f>
        <v>-4.5199999999999818</v>
      </c>
    </row>
    <row r="1092" spans="1:9" x14ac:dyDescent="0.25">
      <c r="A1092" s="1">
        <v>41605</v>
      </c>
      <c r="B1092">
        <v>386.71</v>
      </c>
      <c r="C1092">
        <v>383.5</v>
      </c>
      <c r="D1092">
        <v>387</v>
      </c>
      <c r="E1092">
        <v>382.61</v>
      </c>
      <c r="F1092">
        <v>2.27</v>
      </c>
      <c r="G1092">
        <v>1.4</v>
      </c>
      <c r="H1092">
        <f t="shared" si="34"/>
        <v>4.3899999999999864</v>
      </c>
      <c r="I1092">
        <f t="shared" si="35"/>
        <v>-3.2099999999999795</v>
      </c>
    </row>
    <row r="1093" spans="1:9" x14ac:dyDescent="0.25">
      <c r="A1093" s="1">
        <v>41604</v>
      </c>
      <c r="B1093">
        <v>381.37</v>
      </c>
      <c r="C1093">
        <v>377.61</v>
      </c>
      <c r="D1093">
        <v>382.5</v>
      </c>
      <c r="E1093">
        <v>374.82</v>
      </c>
      <c r="F1093">
        <v>2.73</v>
      </c>
      <c r="G1093">
        <v>1.26</v>
      </c>
      <c r="H1093">
        <f t="shared" si="34"/>
        <v>7.6800000000000068</v>
      </c>
      <c r="I1093">
        <f t="shared" si="35"/>
        <v>-3.7599999999999909</v>
      </c>
    </row>
    <row r="1094" spans="1:9" x14ac:dyDescent="0.25">
      <c r="A1094" s="1">
        <v>41603</v>
      </c>
      <c r="B1094">
        <v>376.64</v>
      </c>
      <c r="C1094">
        <v>373.82</v>
      </c>
      <c r="D1094">
        <v>377.79</v>
      </c>
      <c r="E1094">
        <v>373.18</v>
      </c>
      <c r="F1094">
        <v>2.97</v>
      </c>
      <c r="G1094">
        <v>1.1599999999999999</v>
      </c>
      <c r="H1094">
        <f t="shared" si="34"/>
        <v>4.6100000000000136</v>
      </c>
      <c r="I1094">
        <f t="shared" si="35"/>
        <v>-2.8199999999999932</v>
      </c>
    </row>
    <row r="1095" spans="1:9" x14ac:dyDescent="0.25">
      <c r="A1095" s="1">
        <v>41600</v>
      </c>
      <c r="B1095">
        <v>372.31</v>
      </c>
      <c r="C1095">
        <v>370</v>
      </c>
      <c r="D1095">
        <v>374.5</v>
      </c>
      <c r="E1095">
        <v>366.31</v>
      </c>
      <c r="F1095">
        <v>2.97</v>
      </c>
      <c r="G1095">
        <v>0.92</v>
      </c>
      <c r="H1095">
        <f t="shared" si="34"/>
        <v>8.1899999999999977</v>
      </c>
      <c r="I1095">
        <f t="shared" si="35"/>
        <v>-2.3100000000000023</v>
      </c>
    </row>
    <row r="1096" spans="1:9" x14ac:dyDescent="0.25">
      <c r="A1096" s="1">
        <v>41599</v>
      </c>
      <c r="B1096">
        <v>368.92</v>
      </c>
      <c r="C1096">
        <v>364.05</v>
      </c>
      <c r="D1096">
        <v>369.25</v>
      </c>
      <c r="E1096">
        <v>363.3</v>
      </c>
      <c r="F1096">
        <v>1.97</v>
      </c>
      <c r="G1096">
        <v>1.75</v>
      </c>
      <c r="H1096">
        <f t="shared" si="34"/>
        <v>5.9499999999999886</v>
      </c>
      <c r="I1096">
        <f t="shared" si="35"/>
        <v>-4.8700000000000045</v>
      </c>
    </row>
    <row r="1097" spans="1:9" x14ac:dyDescent="0.25">
      <c r="A1097" s="1">
        <v>41598</v>
      </c>
      <c r="B1097">
        <v>362.57</v>
      </c>
      <c r="C1097">
        <v>367.56</v>
      </c>
      <c r="D1097">
        <v>367.56</v>
      </c>
      <c r="E1097">
        <v>360.45</v>
      </c>
      <c r="F1097">
        <v>1.77</v>
      </c>
      <c r="G1097">
        <v>-0.65</v>
      </c>
      <c r="H1097">
        <f t="shared" si="34"/>
        <v>7.1100000000000136</v>
      </c>
      <c r="I1097">
        <f t="shared" si="35"/>
        <v>4.9900000000000091</v>
      </c>
    </row>
    <row r="1098" spans="1:9" x14ac:dyDescent="0.25">
      <c r="A1098" s="1">
        <v>41597</v>
      </c>
      <c r="B1098">
        <v>364.94</v>
      </c>
      <c r="C1098">
        <v>365.82</v>
      </c>
      <c r="D1098">
        <v>368.78</v>
      </c>
      <c r="E1098">
        <v>362.5</v>
      </c>
      <c r="F1098">
        <v>1.9</v>
      </c>
      <c r="G1098">
        <v>-0.34</v>
      </c>
      <c r="H1098">
        <f t="shared" si="34"/>
        <v>6.2799999999999727</v>
      </c>
      <c r="I1098">
        <f t="shared" si="35"/>
        <v>0.87999999999999545</v>
      </c>
    </row>
    <row r="1099" spans="1:9" x14ac:dyDescent="0.25">
      <c r="A1099" s="1">
        <v>41596</v>
      </c>
      <c r="B1099">
        <v>366.18</v>
      </c>
      <c r="C1099">
        <v>370.28</v>
      </c>
      <c r="D1099">
        <v>373.49</v>
      </c>
      <c r="E1099">
        <v>364.67</v>
      </c>
      <c r="F1099">
        <v>2.74</v>
      </c>
      <c r="G1099">
        <v>-0.81</v>
      </c>
      <c r="H1099">
        <f t="shared" si="34"/>
        <v>8.8199999999999932</v>
      </c>
      <c r="I1099">
        <f t="shared" si="35"/>
        <v>4.0999999999999659</v>
      </c>
    </row>
    <row r="1100" spans="1:9" x14ac:dyDescent="0.25">
      <c r="A1100" s="1">
        <v>41593</v>
      </c>
      <c r="B1100">
        <v>369.17</v>
      </c>
      <c r="C1100">
        <v>367.63</v>
      </c>
      <c r="D1100">
        <v>372.9</v>
      </c>
      <c r="E1100">
        <v>365.55</v>
      </c>
      <c r="F1100">
        <v>4.49</v>
      </c>
      <c r="G1100">
        <v>0.48</v>
      </c>
      <c r="H1100">
        <f t="shared" si="34"/>
        <v>7.3499999999999659</v>
      </c>
      <c r="I1100">
        <f t="shared" si="35"/>
        <v>-1.5400000000000205</v>
      </c>
    </row>
    <row r="1101" spans="1:9" x14ac:dyDescent="0.25">
      <c r="A1101" s="1">
        <v>41592</v>
      </c>
      <c r="B1101">
        <v>367.4</v>
      </c>
      <c r="C1101">
        <v>357.39</v>
      </c>
      <c r="D1101">
        <v>368.94</v>
      </c>
      <c r="E1101">
        <v>356.43</v>
      </c>
      <c r="F1101">
        <v>4.16</v>
      </c>
      <c r="G1101">
        <v>3.14</v>
      </c>
      <c r="H1101">
        <f t="shared" si="34"/>
        <v>12.509999999999991</v>
      </c>
      <c r="I1101">
        <f t="shared" si="35"/>
        <v>-10.009999999999991</v>
      </c>
    </row>
    <row r="1102" spans="1:9" x14ac:dyDescent="0.25">
      <c r="A1102" s="1">
        <v>41591</v>
      </c>
      <c r="B1102">
        <v>356.22</v>
      </c>
      <c r="C1102">
        <v>347.4</v>
      </c>
      <c r="D1102">
        <v>356.22</v>
      </c>
      <c r="E1102">
        <v>345.68</v>
      </c>
      <c r="F1102">
        <v>2.78</v>
      </c>
      <c r="G1102">
        <v>1.91</v>
      </c>
      <c r="H1102">
        <f t="shared" si="34"/>
        <v>10.54000000000002</v>
      </c>
      <c r="I1102">
        <f t="shared" si="35"/>
        <v>-8.82000000000005</v>
      </c>
    </row>
    <row r="1103" spans="1:9" x14ac:dyDescent="0.25">
      <c r="A1103" s="1">
        <v>41590</v>
      </c>
      <c r="B1103">
        <v>349.53</v>
      </c>
      <c r="C1103">
        <v>352.99</v>
      </c>
      <c r="D1103">
        <v>355.48</v>
      </c>
      <c r="E1103">
        <v>347.28</v>
      </c>
      <c r="F1103">
        <v>2.34</v>
      </c>
      <c r="G1103">
        <v>-1.37</v>
      </c>
      <c r="H1103">
        <f t="shared" si="34"/>
        <v>8.2000000000000455</v>
      </c>
      <c r="I1103">
        <f t="shared" si="35"/>
        <v>3.4600000000000364</v>
      </c>
    </row>
    <row r="1104" spans="1:9" x14ac:dyDescent="0.25">
      <c r="A1104" s="1">
        <v>41589</v>
      </c>
      <c r="B1104">
        <v>354.38</v>
      </c>
      <c r="C1104">
        <v>350.59</v>
      </c>
      <c r="D1104">
        <v>355.37</v>
      </c>
      <c r="E1104">
        <v>348.06</v>
      </c>
      <c r="F1104">
        <v>2.2599999999999998</v>
      </c>
      <c r="G1104">
        <v>1.1599999999999999</v>
      </c>
      <c r="H1104">
        <f t="shared" si="34"/>
        <v>7.3100000000000023</v>
      </c>
      <c r="I1104">
        <f t="shared" si="35"/>
        <v>-3.7900000000000205</v>
      </c>
    </row>
    <row r="1105" spans="1:9" x14ac:dyDescent="0.25">
      <c r="A1105" s="1">
        <v>41586</v>
      </c>
      <c r="B1105">
        <v>350.31</v>
      </c>
      <c r="C1105">
        <v>345.95</v>
      </c>
      <c r="D1105">
        <v>351.05</v>
      </c>
      <c r="E1105">
        <v>344.04</v>
      </c>
      <c r="F1105">
        <v>2.66</v>
      </c>
      <c r="G1105">
        <v>1.96</v>
      </c>
      <c r="H1105">
        <f t="shared" si="34"/>
        <v>7.0099999999999909</v>
      </c>
      <c r="I1105">
        <f t="shared" si="35"/>
        <v>-4.3600000000000136</v>
      </c>
    </row>
    <row r="1106" spans="1:9" x14ac:dyDescent="0.25">
      <c r="A1106" s="1">
        <v>41585</v>
      </c>
      <c r="B1106">
        <v>343.56</v>
      </c>
      <c r="C1106">
        <v>355.86</v>
      </c>
      <c r="D1106">
        <v>357.9</v>
      </c>
      <c r="E1106">
        <v>341.88</v>
      </c>
      <c r="F1106">
        <v>4.25</v>
      </c>
      <c r="G1106">
        <v>-3.54</v>
      </c>
      <c r="H1106">
        <f t="shared" si="34"/>
        <v>16.019999999999982</v>
      </c>
      <c r="I1106">
        <f t="shared" si="35"/>
        <v>12.300000000000011</v>
      </c>
    </row>
    <row r="1107" spans="1:9" x14ac:dyDescent="0.25">
      <c r="A1107" s="1">
        <v>41584</v>
      </c>
      <c r="B1107">
        <v>356.18</v>
      </c>
      <c r="C1107">
        <v>360.45</v>
      </c>
      <c r="D1107">
        <v>362.87</v>
      </c>
      <c r="E1107">
        <v>354.5</v>
      </c>
      <c r="F1107">
        <v>2.29</v>
      </c>
      <c r="G1107">
        <v>-0.76</v>
      </c>
      <c r="H1107">
        <f t="shared" si="34"/>
        <v>8.3700000000000045</v>
      </c>
      <c r="I1107">
        <f t="shared" si="35"/>
        <v>4.2699999999999818</v>
      </c>
    </row>
    <row r="1108" spans="1:9" x14ac:dyDescent="0.25">
      <c r="A1108" s="1">
        <v>41583</v>
      </c>
      <c r="B1108">
        <v>358.89</v>
      </c>
      <c r="C1108">
        <v>356.78</v>
      </c>
      <c r="D1108">
        <v>360.17</v>
      </c>
      <c r="E1108">
        <v>354.84</v>
      </c>
      <c r="F1108">
        <v>2.0099999999999998</v>
      </c>
      <c r="G1108">
        <v>0.04</v>
      </c>
      <c r="H1108">
        <f t="shared" si="34"/>
        <v>5.3300000000000409</v>
      </c>
      <c r="I1108">
        <f t="shared" si="35"/>
        <v>-2.1100000000000136</v>
      </c>
    </row>
    <row r="1109" spans="1:9" x14ac:dyDescent="0.25">
      <c r="A1109" s="1">
        <v>41582</v>
      </c>
      <c r="B1109">
        <v>358.74</v>
      </c>
      <c r="C1109">
        <v>360.12</v>
      </c>
      <c r="D1109">
        <v>361</v>
      </c>
      <c r="E1109">
        <v>354.4</v>
      </c>
      <c r="F1109">
        <v>1.94</v>
      </c>
      <c r="G1109">
        <v>-7.0000000000000007E-2</v>
      </c>
      <c r="H1109">
        <f t="shared" si="34"/>
        <v>6.6000000000000227</v>
      </c>
      <c r="I1109">
        <f t="shared" si="35"/>
        <v>1.3799999999999955</v>
      </c>
    </row>
    <row r="1110" spans="1:9" x14ac:dyDescent="0.25">
      <c r="A1110" s="1">
        <v>41579</v>
      </c>
      <c r="B1110">
        <v>359</v>
      </c>
      <c r="C1110">
        <v>365.63</v>
      </c>
      <c r="D1110">
        <v>365.77</v>
      </c>
      <c r="E1110">
        <v>356.1</v>
      </c>
      <c r="F1110">
        <v>3.33</v>
      </c>
      <c r="G1110">
        <v>-1.38</v>
      </c>
      <c r="H1110">
        <f t="shared" si="34"/>
        <v>9.6699999999999591</v>
      </c>
      <c r="I1110">
        <f t="shared" si="35"/>
        <v>6.6299999999999955</v>
      </c>
    </row>
    <row r="1111" spans="1:9" x14ac:dyDescent="0.25">
      <c r="A1111" s="1">
        <v>41578</v>
      </c>
      <c r="B1111">
        <v>364.03</v>
      </c>
      <c r="C1111">
        <v>361.73</v>
      </c>
      <c r="D1111">
        <v>366</v>
      </c>
      <c r="E1111">
        <v>359</v>
      </c>
      <c r="F1111">
        <v>2.4700000000000002</v>
      </c>
      <c r="G1111">
        <v>0.82</v>
      </c>
      <c r="H1111">
        <f t="shared" si="34"/>
        <v>7</v>
      </c>
      <c r="I1111">
        <f t="shared" si="35"/>
        <v>-2.2999999999999545</v>
      </c>
    </row>
    <row r="1112" spans="1:9" x14ac:dyDescent="0.25">
      <c r="A1112" s="1">
        <v>41577</v>
      </c>
      <c r="B1112">
        <v>361.08</v>
      </c>
      <c r="C1112">
        <v>362.62</v>
      </c>
      <c r="D1112">
        <v>365</v>
      </c>
      <c r="E1112">
        <v>358.65</v>
      </c>
      <c r="F1112">
        <v>4.51</v>
      </c>
      <c r="G1112">
        <v>-0.45</v>
      </c>
      <c r="H1112">
        <f t="shared" si="34"/>
        <v>6.3500000000000227</v>
      </c>
      <c r="I1112">
        <f t="shared" si="35"/>
        <v>1.5400000000000205</v>
      </c>
    </row>
    <row r="1113" spans="1:9" x14ac:dyDescent="0.25">
      <c r="A1113" s="1">
        <v>41576</v>
      </c>
      <c r="B1113">
        <v>362.7</v>
      </c>
      <c r="C1113">
        <v>358.96</v>
      </c>
      <c r="D1113">
        <v>362.89</v>
      </c>
      <c r="E1113">
        <v>356.29</v>
      </c>
      <c r="F1113">
        <v>2.19</v>
      </c>
      <c r="G1113">
        <v>1.27</v>
      </c>
      <c r="H1113">
        <f t="shared" si="34"/>
        <v>6.5999999999999659</v>
      </c>
      <c r="I1113">
        <f t="shared" si="35"/>
        <v>-3.7400000000000091</v>
      </c>
    </row>
    <row r="1114" spans="1:9" x14ac:dyDescent="0.25">
      <c r="A1114" s="1">
        <v>41575</v>
      </c>
      <c r="B1114">
        <v>358.16</v>
      </c>
      <c r="C1114">
        <v>359.92</v>
      </c>
      <c r="D1114">
        <v>362.75</v>
      </c>
      <c r="E1114">
        <v>357.2</v>
      </c>
      <c r="F1114">
        <v>3.64</v>
      </c>
      <c r="G1114">
        <v>-1.44</v>
      </c>
      <c r="H1114">
        <f t="shared" si="34"/>
        <v>5.5500000000000114</v>
      </c>
      <c r="I1114">
        <f t="shared" si="35"/>
        <v>1.7599999999999909</v>
      </c>
    </row>
    <row r="1115" spans="1:9" x14ac:dyDescent="0.25">
      <c r="A1115" s="1">
        <v>41572</v>
      </c>
      <c r="B1115">
        <v>363.39</v>
      </c>
      <c r="C1115">
        <v>358.6</v>
      </c>
      <c r="D1115">
        <v>368.4</v>
      </c>
      <c r="E1115">
        <v>352.62</v>
      </c>
      <c r="F1115">
        <v>12.04</v>
      </c>
      <c r="G1115">
        <v>9.39</v>
      </c>
      <c r="H1115">
        <f t="shared" si="34"/>
        <v>15.779999999999973</v>
      </c>
      <c r="I1115">
        <f t="shared" si="35"/>
        <v>-4.7899999999999636</v>
      </c>
    </row>
    <row r="1116" spans="1:9" x14ac:dyDescent="0.25">
      <c r="A1116" s="1">
        <v>41571</v>
      </c>
      <c r="B1116">
        <v>332.21</v>
      </c>
      <c r="C1116">
        <v>329.63</v>
      </c>
      <c r="D1116">
        <v>332.65</v>
      </c>
      <c r="E1116">
        <v>326.75</v>
      </c>
      <c r="F1116">
        <v>5.88</v>
      </c>
      <c r="G1116">
        <v>1.67</v>
      </c>
      <c r="H1116">
        <f t="shared" si="34"/>
        <v>5.8999999999999773</v>
      </c>
      <c r="I1116">
        <f t="shared" si="35"/>
        <v>-2.5799999999999841</v>
      </c>
    </row>
    <row r="1117" spans="1:9" x14ac:dyDescent="0.25">
      <c r="A1117" s="1">
        <v>41570</v>
      </c>
      <c r="B1117">
        <v>326.76</v>
      </c>
      <c r="C1117">
        <v>330.84</v>
      </c>
      <c r="D1117">
        <v>331.72</v>
      </c>
      <c r="E1117">
        <v>324.06</v>
      </c>
      <c r="F1117">
        <v>2.82</v>
      </c>
      <c r="G1117">
        <v>-1.74</v>
      </c>
      <c r="H1117">
        <f t="shared" si="34"/>
        <v>7.660000000000025</v>
      </c>
      <c r="I1117">
        <f t="shared" si="35"/>
        <v>4.0799999999999841</v>
      </c>
    </row>
    <row r="1118" spans="1:9" x14ac:dyDescent="0.25">
      <c r="A1118" s="1">
        <v>41569</v>
      </c>
      <c r="B1118">
        <v>332.54</v>
      </c>
      <c r="C1118">
        <v>327.72</v>
      </c>
      <c r="D1118">
        <v>337.11</v>
      </c>
      <c r="E1118">
        <v>325.68</v>
      </c>
      <c r="F1118">
        <v>3.94</v>
      </c>
      <c r="G1118">
        <v>1.87</v>
      </c>
      <c r="H1118">
        <f t="shared" si="34"/>
        <v>11.430000000000007</v>
      </c>
      <c r="I1118">
        <f t="shared" si="35"/>
        <v>-4.8199999999999932</v>
      </c>
    </row>
    <row r="1119" spans="1:9" x14ac:dyDescent="0.25">
      <c r="A1119" s="1">
        <v>41568</v>
      </c>
      <c r="B1119">
        <v>326.44</v>
      </c>
      <c r="C1119">
        <v>329.89</v>
      </c>
      <c r="D1119">
        <v>330</v>
      </c>
      <c r="E1119">
        <v>323.8</v>
      </c>
      <c r="F1119">
        <v>2.5299999999999998</v>
      </c>
      <c r="G1119">
        <v>-0.76</v>
      </c>
      <c r="H1119">
        <f t="shared" si="34"/>
        <v>6.1999999999999886</v>
      </c>
      <c r="I1119">
        <f t="shared" si="35"/>
        <v>3.4499999999999886</v>
      </c>
    </row>
    <row r="1120" spans="1:9" x14ac:dyDescent="0.25">
      <c r="A1120" s="1">
        <v>41565</v>
      </c>
      <c r="B1120">
        <v>328.93</v>
      </c>
      <c r="C1120">
        <v>319.36</v>
      </c>
      <c r="D1120">
        <v>331.89</v>
      </c>
      <c r="E1120">
        <v>316.75</v>
      </c>
      <c r="F1120">
        <v>5.97</v>
      </c>
      <c r="G1120">
        <v>5.84</v>
      </c>
      <c r="H1120">
        <f t="shared" si="34"/>
        <v>15.139999999999986</v>
      </c>
      <c r="I1120">
        <f t="shared" si="35"/>
        <v>-9.5699999999999932</v>
      </c>
    </row>
    <row r="1121" spans="1:9" x14ac:dyDescent="0.25">
      <c r="A1121" s="1">
        <v>41564</v>
      </c>
      <c r="B1121">
        <v>310.77</v>
      </c>
      <c r="C1121">
        <v>307.07</v>
      </c>
      <c r="D1121">
        <v>311</v>
      </c>
      <c r="E1121">
        <v>305.24</v>
      </c>
      <c r="F1121">
        <v>2.65</v>
      </c>
      <c r="G1121">
        <v>0.09</v>
      </c>
      <c r="H1121">
        <f t="shared" si="34"/>
        <v>5.7599999999999909</v>
      </c>
      <c r="I1121">
        <f t="shared" si="35"/>
        <v>-3.6999999999999886</v>
      </c>
    </row>
    <row r="1122" spans="1:9" x14ac:dyDescent="0.25">
      <c r="A1122" s="1">
        <v>41563</v>
      </c>
      <c r="B1122">
        <v>310.49</v>
      </c>
      <c r="C1122">
        <v>308.38</v>
      </c>
      <c r="D1122">
        <v>310.8</v>
      </c>
      <c r="E1122">
        <v>305.55</v>
      </c>
      <c r="F1122">
        <v>2.1800000000000002</v>
      </c>
      <c r="G1122">
        <v>1.33</v>
      </c>
      <c r="H1122">
        <f t="shared" si="34"/>
        <v>5.25</v>
      </c>
      <c r="I1122">
        <f t="shared" si="35"/>
        <v>-2.1100000000000136</v>
      </c>
    </row>
    <row r="1123" spans="1:9" x14ac:dyDescent="0.25">
      <c r="A1123" s="1">
        <v>41562</v>
      </c>
      <c r="B1123">
        <v>306.39999999999998</v>
      </c>
      <c r="C1123">
        <v>309.87</v>
      </c>
      <c r="D1123">
        <v>310.79000000000002</v>
      </c>
      <c r="E1123">
        <v>305.26</v>
      </c>
      <c r="F1123">
        <v>2.2599999999999998</v>
      </c>
      <c r="G1123">
        <v>-1.38</v>
      </c>
      <c r="H1123">
        <f t="shared" si="34"/>
        <v>5.5300000000000296</v>
      </c>
      <c r="I1123">
        <f t="shared" si="35"/>
        <v>3.4700000000000273</v>
      </c>
    </row>
    <row r="1124" spans="1:9" x14ac:dyDescent="0.25">
      <c r="A1124" s="1">
        <v>41561</v>
      </c>
      <c r="B1124">
        <v>310.7</v>
      </c>
      <c r="C1124">
        <v>309.22000000000003</v>
      </c>
      <c r="D1124">
        <v>311.64</v>
      </c>
      <c r="E1124">
        <v>307</v>
      </c>
      <c r="F1124">
        <v>1.94</v>
      </c>
      <c r="G1124">
        <v>-0.06</v>
      </c>
      <c r="H1124">
        <f t="shared" si="34"/>
        <v>4.6399999999999864</v>
      </c>
      <c r="I1124">
        <f t="shared" si="35"/>
        <v>-1.4799999999999613</v>
      </c>
    </row>
    <row r="1125" spans="1:9" x14ac:dyDescent="0.25">
      <c r="A1125" s="1">
        <v>41558</v>
      </c>
      <c r="B1125">
        <v>310.89</v>
      </c>
      <c r="C1125">
        <v>304.77</v>
      </c>
      <c r="D1125">
        <v>310.93</v>
      </c>
      <c r="E1125">
        <v>303.83999999999997</v>
      </c>
      <c r="F1125">
        <v>2.16</v>
      </c>
      <c r="G1125">
        <v>1.87</v>
      </c>
      <c r="H1125">
        <f t="shared" si="34"/>
        <v>7.0900000000000318</v>
      </c>
      <c r="I1125">
        <f t="shared" si="35"/>
        <v>-6.1200000000000045</v>
      </c>
    </row>
    <row r="1126" spans="1:9" x14ac:dyDescent="0.25">
      <c r="A1126" s="1">
        <v>41557</v>
      </c>
      <c r="B1126">
        <v>305.17</v>
      </c>
      <c r="C1126">
        <v>304.63</v>
      </c>
      <c r="D1126">
        <v>306.7</v>
      </c>
      <c r="E1126">
        <v>302.58999999999997</v>
      </c>
      <c r="F1126">
        <v>2.56</v>
      </c>
      <c r="G1126">
        <v>2.33</v>
      </c>
      <c r="H1126">
        <f t="shared" si="34"/>
        <v>4.1100000000000136</v>
      </c>
      <c r="I1126">
        <f t="shared" si="35"/>
        <v>-0.54000000000002046</v>
      </c>
    </row>
    <row r="1127" spans="1:9" x14ac:dyDescent="0.25">
      <c r="A1127" s="1">
        <v>41556</v>
      </c>
      <c r="B1127">
        <v>298.23</v>
      </c>
      <c r="C1127">
        <v>303.42</v>
      </c>
      <c r="D1127">
        <v>303.5</v>
      </c>
      <c r="E1127">
        <v>296.5</v>
      </c>
      <c r="F1127">
        <v>3.25</v>
      </c>
      <c r="G1127">
        <v>-1.65</v>
      </c>
      <c r="H1127">
        <f t="shared" si="34"/>
        <v>7</v>
      </c>
      <c r="I1127">
        <f t="shared" si="35"/>
        <v>5.1899999999999977</v>
      </c>
    </row>
    <row r="1128" spans="1:9" x14ac:dyDescent="0.25">
      <c r="A1128" s="1">
        <v>41555</v>
      </c>
      <c r="B1128">
        <v>303.23</v>
      </c>
      <c r="C1128">
        <v>311.5</v>
      </c>
      <c r="D1128">
        <v>311.55</v>
      </c>
      <c r="E1128">
        <v>300.27</v>
      </c>
      <c r="F1128">
        <v>3.17</v>
      </c>
      <c r="G1128">
        <v>-2.19</v>
      </c>
      <c r="H1128">
        <f t="shared" si="34"/>
        <v>11.28000000000003</v>
      </c>
      <c r="I1128">
        <f t="shared" si="35"/>
        <v>8.2699999999999818</v>
      </c>
    </row>
    <row r="1129" spans="1:9" x14ac:dyDescent="0.25">
      <c r="A1129" s="1">
        <v>41554</v>
      </c>
      <c r="B1129">
        <v>310.02999999999997</v>
      </c>
      <c r="C1129">
        <v>315.24</v>
      </c>
      <c r="D1129">
        <v>315.33999999999997</v>
      </c>
      <c r="E1129">
        <v>309.74</v>
      </c>
      <c r="F1129">
        <v>2.09</v>
      </c>
      <c r="G1129">
        <v>-2.82</v>
      </c>
      <c r="H1129">
        <f t="shared" si="34"/>
        <v>5.5999999999999659</v>
      </c>
      <c r="I1129">
        <f t="shared" si="35"/>
        <v>5.2100000000000364</v>
      </c>
    </row>
    <row r="1130" spans="1:9" x14ac:dyDescent="0.25">
      <c r="A1130" s="1">
        <v>41551</v>
      </c>
      <c r="B1130">
        <v>319.04000000000002</v>
      </c>
      <c r="C1130">
        <v>315.13</v>
      </c>
      <c r="D1130">
        <v>319.2</v>
      </c>
      <c r="E1130">
        <v>312.62</v>
      </c>
      <c r="F1130">
        <v>1.81</v>
      </c>
      <c r="G1130">
        <v>1.36</v>
      </c>
      <c r="H1130">
        <f t="shared" si="34"/>
        <v>6.5799999999999841</v>
      </c>
      <c r="I1130">
        <f t="shared" si="35"/>
        <v>-3.910000000000025</v>
      </c>
    </row>
    <row r="1131" spans="1:9" x14ac:dyDescent="0.25">
      <c r="A1131" s="1">
        <v>41550</v>
      </c>
      <c r="B1131">
        <v>314.76</v>
      </c>
      <c r="C1131">
        <v>320.39</v>
      </c>
      <c r="D1131">
        <v>322.92</v>
      </c>
      <c r="E1131">
        <v>313.02</v>
      </c>
      <c r="F1131">
        <v>2.68</v>
      </c>
      <c r="G1131">
        <v>-1.79</v>
      </c>
      <c r="H1131">
        <f t="shared" si="34"/>
        <v>9.9000000000000341</v>
      </c>
      <c r="I1131">
        <f t="shared" si="35"/>
        <v>5.6299999999999955</v>
      </c>
    </row>
    <row r="1132" spans="1:9" x14ac:dyDescent="0.25">
      <c r="A1132" s="1">
        <v>41549</v>
      </c>
      <c r="B1132">
        <v>320.51</v>
      </c>
      <c r="C1132">
        <v>318.04000000000002</v>
      </c>
      <c r="D1132">
        <v>321.73</v>
      </c>
      <c r="E1132">
        <v>317.52</v>
      </c>
      <c r="F1132">
        <v>2.2200000000000002</v>
      </c>
      <c r="G1132">
        <v>-0.14000000000000001</v>
      </c>
      <c r="H1132">
        <f t="shared" si="34"/>
        <v>4.2100000000000364</v>
      </c>
      <c r="I1132">
        <f t="shared" si="35"/>
        <v>-2.4699999999999704</v>
      </c>
    </row>
    <row r="1133" spans="1:9" x14ac:dyDescent="0.25">
      <c r="A1133" s="1">
        <v>41548</v>
      </c>
      <c r="B1133">
        <v>320.95</v>
      </c>
      <c r="C1133">
        <v>314.22000000000003</v>
      </c>
      <c r="D1133">
        <v>321</v>
      </c>
      <c r="E1133">
        <v>313.64999999999998</v>
      </c>
      <c r="F1133">
        <v>2.4</v>
      </c>
      <c r="G1133">
        <v>2.66</v>
      </c>
      <c r="H1133">
        <f t="shared" si="34"/>
        <v>7.3500000000000227</v>
      </c>
      <c r="I1133">
        <f t="shared" si="35"/>
        <v>-6.7299999999999613</v>
      </c>
    </row>
    <row r="1134" spans="1:9" x14ac:dyDescent="0.25">
      <c r="A1134" s="1">
        <v>41547</v>
      </c>
      <c r="B1134">
        <v>312.64</v>
      </c>
      <c r="C1134">
        <v>313.41000000000003</v>
      </c>
      <c r="D1134">
        <v>315.31</v>
      </c>
      <c r="E1134">
        <v>311.06</v>
      </c>
      <c r="F1134">
        <v>1.63</v>
      </c>
      <c r="G1134">
        <v>-1.07</v>
      </c>
      <c r="H1134">
        <f t="shared" si="34"/>
        <v>4.25</v>
      </c>
      <c r="I1134">
        <f t="shared" si="35"/>
        <v>0.77000000000003865</v>
      </c>
    </row>
    <row r="1135" spans="1:9" x14ac:dyDescent="0.25">
      <c r="A1135" s="1">
        <v>41544</v>
      </c>
      <c r="B1135">
        <v>316.01</v>
      </c>
      <c r="C1135">
        <v>316.92</v>
      </c>
      <c r="D1135">
        <v>317.20999999999998</v>
      </c>
      <c r="E1135">
        <v>313.35000000000002</v>
      </c>
      <c r="F1135">
        <v>1.66</v>
      </c>
      <c r="G1135">
        <v>-0.66</v>
      </c>
      <c r="H1135">
        <f t="shared" si="34"/>
        <v>3.8599999999999568</v>
      </c>
      <c r="I1135">
        <f t="shared" si="35"/>
        <v>0.91000000000002501</v>
      </c>
    </row>
    <row r="1136" spans="1:9" x14ac:dyDescent="0.25">
      <c r="A1136" s="1">
        <v>41543</v>
      </c>
      <c r="B1136">
        <v>318.12</v>
      </c>
      <c r="C1136">
        <v>313.89999999999998</v>
      </c>
      <c r="D1136">
        <v>319.37</v>
      </c>
      <c r="E1136">
        <v>313.26</v>
      </c>
      <c r="F1136">
        <v>1.99</v>
      </c>
      <c r="G1136">
        <v>1.75</v>
      </c>
      <c r="H1136">
        <f t="shared" si="34"/>
        <v>6.1100000000000136</v>
      </c>
      <c r="I1136">
        <f t="shared" si="35"/>
        <v>-4.2200000000000273</v>
      </c>
    </row>
    <row r="1137" spans="1:9" x14ac:dyDescent="0.25">
      <c r="A1137" s="1">
        <v>41542</v>
      </c>
      <c r="B1137">
        <v>312.64999999999998</v>
      </c>
      <c r="C1137">
        <v>314.52999999999997</v>
      </c>
      <c r="D1137">
        <v>316.70999999999998</v>
      </c>
      <c r="E1137">
        <v>310.75</v>
      </c>
      <c r="F1137">
        <v>2.0099999999999998</v>
      </c>
      <c r="G1137">
        <v>-0.47</v>
      </c>
      <c r="H1137">
        <f t="shared" si="34"/>
        <v>5.9599999999999795</v>
      </c>
      <c r="I1137">
        <f t="shared" si="35"/>
        <v>1.8799999999999955</v>
      </c>
    </row>
    <row r="1138" spans="1:9" x14ac:dyDescent="0.25">
      <c r="A1138" s="1">
        <v>41541</v>
      </c>
      <c r="B1138">
        <v>314.13</v>
      </c>
      <c r="C1138">
        <v>312.43</v>
      </c>
      <c r="D1138">
        <v>318.08</v>
      </c>
      <c r="E1138">
        <v>311.27999999999997</v>
      </c>
      <c r="F1138">
        <v>2.0299999999999998</v>
      </c>
      <c r="G1138">
        <v>0.85</v>
      </c>
      <c r="H1138">
        <f t="shared" si="34"/>
        <v>6.8000000000000114</v>
      </c>
      <c r="I1138">
        <f t="shared" si="35"/>
        <v>-1.6999999999999886</v>
      </c>
    </row>
    <row r="1139" spans="1:9" x14ac:dyDescent="0.25">
      <c r="A1139" s="1">
        <v>41540</v>
      </c>
      <c r="B1139">
        <v>311.49</v>
      </c>
      <c r="C1139">
        <v>314.01</v>
      </c>
      <c r="D1139">
        <v>315.89999999999998</v>
      </c>
      <c r="E1139">
        <v>308.77</v>
      </c>
      <c r="F1139">
        <v>1.89</v>
      </c>
      <c r="G1139">
        <v>-1.53</v>
      </c>
      <c r="H1139">
        <f t="shared" si="34"/>
        <v>7.1299999999999955</v>
      </c>
      <c r="I1139">
        <f t="shared" si="35"/>
        <v>2.5199999999999818</v>
      </c>
    </row>
    <row r="1140" spans="1:9" x14ac:dyDescent="0.25">
      <c r="A1140" s="1">
        <v>41537</v>
      </c>
      <c r="B1140">
        <v>316.33999999999997</v>
      </c>
      <c r="C1140">
        <v>312.54000000000002</v>
      </c>
      <c r="D1140">
        <v>320.57</v>
      </c>
      <c r="E1140">
        <v>312.41000000000003</v>
      </c>
      <c r="F1140">
        <v>5.31</v>
      </c>
      <c r="G1140">
        <v>1.37</v>
      </c>
      <c r="H1140">
        <f t="shared" si="34"/>
        <v>8.1599999999999682</v>
      </c>
      <c r="I1140">
        <f t="shared" si="35"/>
        <v>-3.7999999999999545</v>
      </c>
    </row>
    <row r="1141" spans="1:9" x14ac:dyDescent="0.25">
      <c r="A1141" s="1">
        <v>41536</v>
      </c>
      <c r="B1141">
        <v>312.06</v>
      </c>
      <c r="C1141">
        <v>313.77</v>
      </c>
      <c r="D1141">
        <v>314.54000000000002</v>
      </c>
      <c r="E1141">
        <v>311.04000000000002</v>
      </c>
      <c r="F1141">
        <v>2.35</v>
      </c>
      <c r="G1141">
        <v>0.01</v>
      </c>
      <c r="H1141">
        <f t="shared" si="34"/>
        <v>3.5</v>
      </c>
      <c r="I1141">
        <f t="shared" si="35"/>
        <v>1.7099999999999795</v>
      </c>
    </row>
    <row r="1142" spans="1:9" x14ac:dyDescent="0.25">
      <c r="A1142" s="1">
        <v>41535</v>
      </c>
      <c r="B1142">
        <v>312.02999999999997</v>
      </c>
      <c r="C1142">
        <v>304.06</v>
      </c>
      <c r="D1142">
        <v>312.74</v>
      </c>
      <c r="E1142">
        <v>302.91000000000003</v>
      </c>
      <c r="F1142">
        <v>2.95</v>
      </c>
      <c r="G1142">
        <v>2.58</v>
      </c>
      <c r="H1142">
        <f t="shared" si="34"/>
        <v>9.8299999999999841</v>
      </c>
      <c r="I1142">
        <f t="shared" si="35"/>
        <v>-7.9699999999999704</v>
      </c>
    </row>
    <row r="1143" spans="1:9" x14ac:dyDescent="0.25">
      <c r="A1143" s="1">
        <v>41534</v>
      </c>
      <c r="B1143">
        <v>304.17</v>
      </c>
      <c r="C1143">
        <v>297.63</v>
      </c>
      <c r="D1143">
        <v>304.64999999999998</v>
      </c>
      <c r="E1143">
        <v>296.01</v>
      </c>
      <c r="F1143">
        <v>2.2999999999999998</v>
      </c>
      <c r="G1143">
        <v>2.74</v>
      </c>
      <c r="H1143">
        <f t="shared" si="34"/>
        <v>8.6399999999999864</v>
      </c>
      <c r="I1143">
        <f t="shared" si="35"/>
        <v>-6.5400000000000205</v>
      </c>
    </row>
    <row r="1144" spans="1:9" x14ac:dyDescent="0.25">
      <c r="A1144" s="1">
        <v>41533</v>
      </c>
      <c r="B1144">
        <v>296.06</v>
      </c>
      <c r="C1144">
        <v>299.82</v>
      </c>
      <c r="D1144">
        <v>301</v>
      </c>
      <c r="E1144">
        <v>295.26</v>
      </c>
      <c r="F1144">
        <v>1.82</v>
      </c>
      <c r="G1144">
        <v>-0.62</v>
      </c>
      <c r="H1144">
        <f t="shared" si="34"/>
        <v>5.7400000000000091</v>
      </c>
      <c r="I1144">
        <f t="shared" si="35"/>
        <v>3.7599999999999909</v>
      </c>
    </row>
    <row r="1145" spans="1:9" x14ac:dyDescent="0.25">
      <c r="A1145" s="1">
        <v>41530</v>
      </c>
      <c r="B1145">
        <v>297.92</v>
      </c>
      <c r="C1145">
        <v>300.14</v>
      </c>
      <c r="D1145">
        <v>300.22000000000003</v>
      </c>
      <c r="E1145">
        <v>296.2</v>
      </c>
      <c r="F1145">
        <v>1.35</v>
      </c>
      <c r="G1145">
        <v>-0.31</v>
      </c>
      <c r="H1145">
        <f t="shared" si="34"/>
        <v>4.0200000000000387</v>
      </c>
      <c r="I1145">
        <f t="shared" si="35"/>
        <v>2.2199999999999704</v>
      </c>
    </row>
    <row r="1146" spans="1:9" x14ac:dyDescent="0.25">
      <c r="A1146" s="1">
        <v>41529</v>
      </c>
      <c r="B1146">
        <v>298.86</v>
      </c>
      <c r="C1146">
        <v>299.39</v>
      </c>
      <c r="D1146">
        <v>302</v>
      </c>
      <c r="E1146">
        <v>297.66000000000003</v>
      </c>
      <c r="F1146">
        <v>1.61</v>
      </c>
      <c r="G1146">
        <v>-0.26</v>
      </c>
      <c r="H1146">
        <f t="shared" si="34"/>
        <v>4.339999999999975</v>
      </c>
      <c r="I1146">
        <f t="shared" si="35"/>
        <v>0.52999999999997272</v>
      </c>
    </row>
    <row r="1147" spans="1:9" x14ac:dyDescent="0.25">
      <c r="A1147" s="1">
        <v>41528</v>
      </c>
      <c r="B1147">
        <v>299.64</v>
      </c>
      <c r="C1147">
        <v>298.91000000000003</v>
      </c>
      <c r="D1147">
        <v>301.86</v>
      </c>
      <c r="E1147">
        <v>297.83999999999997</v>
      </c>
      <c r="F1147">
        <v>1.75</v>
      </c>
      <c r="G1147">
        <v>-0.24</v>
      </c>
      <c r="H1147">
        <f t="shared" si="34"/>
        <v>4.0200000000000387</v>
      </c>
      <c r="I1147">
        <f t="shared" si="35"/>
        <v>-0.72999999999996135</v>
      </c>
    </row>
    <row r="1148" spans="1:9" x14ac:dyDescent="0.25">
      <c r="A1148" s="1">
        <v>41527</v>
      </c>
      <c r="B1148">
        <v>300.36</v>
      </c>
      <c r="C1148">
        <v>300.55</v>
      </c>
      <c r="D1148">
        <v>301</v>
      </c>
      <c r="E1148">
        <v>297.22000000000003</v>
      </c>
      <c r="F1148">
        <v>1.78</v>
      </c>
      <c r="G1148">
        <v>0.22</v>
      </c>
      <c r="H1148">
        <f t="shared" si="34"/>
        <v>3.7799999999999727</v>
      </c>
      <c r="I1148">
        <f t="shared" si="35"/>
        <v>0.18999999999999773</v>
      </c>
    </row>
    <row r="1149" spans="1:9" x14ac:dyDescent="0.25">
      <c r="A1149" s="1">
        <v>41526</v>
      </c>
      <c r="B1149">
        <v>299.70999999999998</v>
      </c>
      <c r="C1149">
        <v>297.22000000000003</v>
      </c>
      <c r="D1149">
        <v>299.95999999999998</v>
      </c>
      <c r="E1149">
        <v>296.60000000000002</v>
      </c>
      <c r="F1149">
        <v>1.65</v>
      </c>
      <c r="G1149">
        <v>1.3</v>
      </c>
      <c r="H1149">
        <f t="shared" si="34"/>
        <v>3.3599999999999568</v>
      </c>
      <c r="I1149">
        <f t="shared" si="35"/>
        <v>-2.4899999999999523</v>
      </c>
    </row>
    <row r="1150" spans="1:9" x14ac:dyDescent="0.25">
      <c r="A1150" s="1">
        <v>41523</v>
      </c>
      <c r="B1150">
        <v>295.86</v>
      </c>
      <c r="C1150">
        <v>295.33</v>
      </c>
      <c r="D1150">
        <v>298.88</v>
      </c>
      <c r="E1150">
        <v>290.8</v>
      </c>
      <c r="F1150">
        <v>2.29</v>
      </c>
      <c r="G1150">
        <v>0.6</v>
      </c>
      <c r="H1150">
        <f t="shared" si="34"/>
        <v>8.0799999999999841</v>
      </c>
      <c r="I1150">
        <f t="shared" si="35"/>
        <v>-0.53000000000002956</v>
      </c>
    </row>
    <row r="1151" spans="1:9" x14ac:dyDescent="0.25">
      <c r="A1151" s="1">
        <v>41522</v>
      </c>
      <c r="B1151">
        <v>294.10000000000002</v>
      </c>
      <c r="C1151">
        <v>293.63</v>
      </c>
      <c r="D1151">
        <v>297</v>
      </c>
      <c r="E1151">
        <v>292.70999999999998</v>
      </c>
      <c r="F1151">
        <v>1.82</v>
      </c>
      <c r="G1151">
        <v>0.16</v>
      </c>
      <c r="H1151">
        <f t="shared" si="34"/>
        <v>4.2900000000000205</v>
      </c>
      <c r="I1151">
        <f t="shared" si="35"/>
        <v>-0.47000000000002728</v>
      </c>
    </row>
    <row r="1152" spans="1:9" x14ac:dyDescent="0.25">
      <c r="A1152" s="1">
        <v>41521</v>
      </c>
      <c r="B1152">
        <v>293.64</v>
      </c>
      <c r="C1152">
        <v>288.33</v>
      </c>
      <c r="D1152">
        <v>295.23</v>
      </c>
      <c r="E1152">
        <v>287.58</v>
      </c>
      <c r="F1152">
        <v>2.44</v>
      </c>
      <c r="G1152">
        <v>1.68</v>
      </c>
      <c r="H1152">
        <f t="shared" si="34"/>
        <v>7.6500000000000341</v>
      </c>
      <c r="I1152">
        <f t="shared" si="35"/>
        <v>-5.3100000000000023</v>
      </c>
    </row>
    <row r="1153" spans="1:9" x14ac:dyDescent="0.25">
      <c r="A1153" s="1">
        <v>41520</v>
      </c>
      <c r="B1153">
        <v>288.8</v>
      </c>
      <c r="C1153">
        <v>284.73</v>
      </c>
      <c r="D1153">
        <v>291.39</v>
      </c>
      <c r="E1153">
        <v>284.17</v>
      </c>
      <c r="F1153">
        <v>2.9</v>
      </c>
      <c r="G1153">
        <v>2.78</v>
      </c>
      <c r="H1153">
        <f t="shared" si="34"/>
        <v>7.2199999999999704</v>
      </c>
      <c r="I1153">
        <f t="shared" si="35"/>
        <v>-4.0699999999999932</v>
      </c>
    </row>
    <row r="1154" spans="1:9" x14ac:dyDescent="0.25">
      <c r="A1154" s="1">
        <v>41516</v>
      </c>
      <c r="B1154">
        <v>280.98</v>
      </c>
      <c r="C1154">
        <v>284.58999999999997</v>
      </c>
      <c r="D1154">
        <v>284.87</v>
      </c>
      <c r="E1154">
        <v>280</v>
      </c>
      <c r="F1154">
        <v>1.53</v>
      </c>
      <c r="G1154">
        <v>-1.06</v>
      </c>
      <c r="H1154">
        <f t="shared" si="34"/>
        <v>4.8700000000000045</v>
      </c>
      <c r="I1154">
        <f t="shared" si="35"/>
        <v>3.6099999999999568</v>
      </c>
    </row>
    <row r="1155" spans="1:9" x14ac:dyDescent="0.25">
      <c r="A1155" s="1">
        <v>41515</v>
      </c>
      <c r="B1155">
        <v>283.98</v>
      </c>
      <c r="C1155">
        <v>281.45</v>
      </c>
      <c r="D1155">
        <v>285.98</v>
      </c>
      <c r="E1155">
        <v>280</v>
      </c>
      <c r="F1155">
        <v>1.57</v>
      </c>
      <c r="G1155">
        <v>0.85</v>
      </c>
      <c r="H1155">
        <f t="shared" ref="H1155:H1218" si="36">D1155-E1155</f>
        <v>5.9800000000000182</v>
      </c>
      <c r="I1155">
        <f t="shared" ref="I1155:I1218" si="37">C1155-B1155</f>
        <v>-2.5300000000000296</v>
      </c>
    </row>
    <row r="1156" spans="1:9" x14ac:dyDescent="0.25">
      <c r="A1156" s="1">
        <v>41514</v>
      </c>
      <c r="B1156">
        <v>281.58</v>
      </c>
      <c r="C1156">
        <v>280.36</v>
      </c>
      <c r="D1156">
        <v>283</v>
      </c>
      <c r="E1156">
        <v>279.33</v>
      </c>
      <c r="F1156">
        <v>1.46</v>
      </c>
      <c r="G1156">
        <v>0.23</v>
      </c>
      <c r="H1156">
        <f t="shared" si="36"/>
        <v>3.6700000000000159</v>
      </c>
      <c r="I1156">
        <f t="shared" si="37"/>
        <v>-1.2199999999999704</v>
      </c>
    </row>
    <row r="1157" spans="1:9" x14ac:dyDescent="0.25">
      <c r="A1157" s="1">
        <v>41513</v>
      </c>
      <c r="B1157">
        <v>280.93</v>
      </c>
      <c r="C1157">
        <v>283.87</v>
      </c>
      <c r="D1157">
        <v>285.27999999999997</v>
      </c>
      <c r="E1157">
        <v>279.74</v>
      </c>
      <c r="F1157">
        <v>2.48</v>
      </c>
      <c r="G1157">
        <v>-1.84</v>
      </c>
      <c r="H1157">
        <f t="shared" si="36"/>
        <v>5.5399999999999636</v>
      </c>
      <c r="I1157">
        <f t="shared" si="37"/>
        <v>2.9399999999999977</v>
      </c>
    </row>
    <row r="1158" spans="1:9" x14ac:dyDescent="0.25">
      <c r="A1158" s="1">
        <v>41512</v>
      </c>
      <c r="B1158">
        <v>286.20999999999998</v>
      </c>
      <c r="C1158">
        <v>290.43</v>
      </c>
      <c r="D1158">
        <v>291.05</v>
      </c>
      <c r="E1158">
        <v>285.62</v>
      </c>
      <c r="F1158">
        <v>1.72</v>
      </c>
      <c r="G1158">
        <v>-1.31</v>
      </c>
      <c r="H1158">
        <f t="shared" si="36"/>
        <v>5.4300000000000068</v>
      </c>
      <c r="I1158">
        <f t="shared" si="37"/>
        <v>4.2200000000000273</v>
      </c>
    </row>
    <row r="1159" spans="1:9" x14ac:dyDescent="0.25">
      <c r="A1159" s="1">
        <v>41509</v>
      </c>
      <c r="B1159">
        <v>290.01</v>
      </c>
      <c r="C1159">
        <v>291.20999999999998</v>
      </c>
      <c r="D1159">
        <v>291.5</v>
      </c>
      <c r="E1159">
        <v>287.89999999999998</v>
      </c>
      <c r="F1159">
        <v>1.97</v>
      </c>
      <c r="G1159">
        <v>0.1</v>
      </c>
      <c r="H1159">
        <f t="shared" si="36"/>
        <v>3.6000000000000227</v>
      </c>
      <c r="I1159">
        <f t="shared" si="37"/>
        <v>1.1999999999999886</v>
      </c>
    </row>
    <row r="1160" spans="1:9" x14ac:dyDescent="0.25">
      <c r="A1160" s="1">
        <v>41508</v>
      </c>
      <c r="B1160">
        <v>289.73</v>
      </c>
      <c r="C1160">
        <v>284.8</v>
      </c>
      <c r="D1160">
        <v>289.87</v>
      </c>
      <c r="E1160">
        <v>284.8</v>
      </c>
      <c r="F1160">
        <v>1.42</v>
      </c>
      <c r="G1160">
        <v>1.81</v>
      </c>
      <c r="H1160">
        <f t="shared" si="36"/>
        <v>5.0699999999999932</v>
      </c>
      <c r="I1160">
        <f t="shared" si="37"/>
        <v>-4.9300000000000068</v>
      </c>
    </row>
    <row r="1161" spans="1:9" x14ac:dyDescent="0.25">
      <c r="A1161" s="1">
        <v>41507</v>
      </c>
      <c r="B1161">
        <v>284.57</v>
      </c>
      <c r="C1161">
        <v>285.08999999999997</v>
      </c>
      <c r="D1161">
        <v>288.5</v>
      </c>
      <c r="E1161">
        <v>283.83</v>
      </c>
      <c r="F1161">
        <v>1.82</v>
      </c>
      <c r="G1161">
        <v>-0.88</v>
      </c>
      <c r="H1161">
        <f t="shared" si="36"/>
        <v>4.6700000000000159</v>
      </c>
      <c r="I1161">
        <f t="shared" si="37"/>
        <v>0.51999999999998181</v>
      </c>
    </row>
    <row r="1162" spans="1:9" x14ac:dyDescent="0.25">
      <c r="A1162" s="1">
        <v>41506</v>
      </c>
      <c r="B1162">
        <v>287.08999999999997</v>
      </c>
      <c r="C1162">
        <v>285.88</v>
      </c>
      <c r="D1162">
        <v>289.51</v>
      </c>
      <c r="E1162">
        <v>285.74</v>
      </c>
      <c r="F1162">
        <v>1.59</v>
      </c>
      <c r="G1162">
        <v>0.53</v>
      </c>
      <c r="H1162">
        <f t="shared" si="36"/>
        <v>3.7699999999999818</v>
      </c>
      <c r="I1162">
        <f t="shared" si="37"/>
        <v>-1.2099999999999795</v>
      </c>
    </row>
    <row r="1163" spans="1:9" x14ac:dyDescent="0.25">
      <c r="A1163" s="1">
        <v>41505</v>
      </c>
      <c r="B1163">
        <v>285.57</v>
      </c>
      <c r="C1163">
        <v>285.19</v>
      </c>
      <c r="D1163">
        <v>289.56</v>
      </c>
      <c r="E1163">
        <v>283.48</v>
      </c>
      <c r="F1163">
        <v>2.48</v>
      </c>
      <c r="G1163">
        <v>0.26</v>
      </c>
      <c r="H1163">
        <f t="shared" si="36"/>
        <v>6.0799999999999841</v>
      </c>
      <c r="I1163">
        <f t="shared" si="37"/>
        <v>-0.37999999999999545</v>
      </c>
    </row>
    <row r="1164" spans="1:9" x14ac:dyDescent="0.25">
      <c r="A1164" s="1">
        <v>41502</v>
      </c>
      <c r="B1164">
        <v>284.82</v>
      </c>
      <c r="C1164">
        <v>286.55</v>
      </c>
      <c r="D1164">
        <v>288.33</v>
      </c>
      <c r="E1164">
        <v>284.5</v>
      </c>
      <c r="F1164">
        <v>2.42</v>
      </c>
      <c r="G1164">
        <v>-0.57999999999999996</v>
      </c>
      <c r="H1164">
        <f t="shared" si="36"/>
        <v>3.8299999999999841</v>
      </c>
      <c r="I1164">
        <f t="shared" si="37"/>
        <v>1.7300000000000182</v>
      </c>
    </row>
    <row r="1165" spans="1:9" x14ac:dyDescent="0.25">
      <c r="A1165" s="1">
        <v>41501</v>
      </c>
      <c r="B1165">
        <v>286.47000000000003</v>
      </c>
      <c r="C1165">
        <v>288.79000000000002</v>
      </c>
      <c r="D1165">
        <v>289.3</v>
      </c>
      <c r="E1165">
        <v>285.14999999999998</v>
      </c>
      <c r="F1165">
        <v>2.2599999999999998</v>
      </c>
      <c r="G1165">
        <v>-1.67</v>
      </c>
      <c r="H1165">
        <f t="shared" si="36"/>
        <v>4.1500000000000341</v>
      </c>
      <c r="I1165">
        <f t="shared" si="37"/>
        <v>2.3199999999999932</v>
      </c>
    </row>
    <row r="1166" spans="1:9" x14ac:dyDescent="0.25">
      <c r="A1166" s="1">
        <v>41500</v>
      </c>
      <c r="B1166">
        <v>291.33999999999997</v>
      </c>
      <c r="C1166">
        <v>294.29000000000002</v>
      </c>
      <c r="D1166">
        <v>294.29000000000002</v>
      </c>
      <c r="E1166">
        <v>290.54000000000002</v>
      </c>
      <c r="F1166">
        <v>1.42</v>
      </c>
      <c r="G1166">
        <v>-0.89</v>
      </c>
      <c r="H1166">
        <f t="shared" si="36"/>
        <v>3.75</v>
      </c>
      <c r="I1166">
        <f t="shared" si="37"/>
        <v>2.9500000000000455</v>
      </c>
    </row>
    <row r="1167" spans="1:9" x14ac:dyDescent="0.25">
      <c r="A1167" s="1">
        <v>41499</v>
      </c>
      <c r="B1167">
        <v>293.97000000000003</v>
      </c>
      <c r="C1167">
        <v>295.88</v>
      </c>
      <c r="D1167">
        <v>296.37</v>
      </c>
      <c r="E1167">
        <v>290.67</v>
      </c>
      <c r="F1167">
        <v>2.36</v>
      </c>
      <c r="G1167">
        <v>-0.92</v>
      </c>
      <c r="H1167">
        <f t="shared" si="36"/>
        <v>5.6999999999999886</v>
      </c>
      <c r="I1167">
        <f t="shared" si="37"/>
        <v>1.9099999999999682</v>
      </c>
    </row>
    <row r="1168" spans="1:9" x14ac:dyDescent="0.25">
      <c r="A1168" s="1">
        <v>41498</v>
      </c>
      <c r="B1168">
        <v>296.69</v>
      </c>
      <c r="C1168">
        <v>295.79000000000002</v>
      </c>
      <c r="D1168">
        <v>299.08</v>
      </c>
      <c r="E1168">
        <v>295.26</v>
      </c>
      <c r="F1168">
        <v>1.5</v>
      </c>
      <c r="G1168">
        <v>-0.19</v>
      </c>
      <c r="H1168">
        <f t="shared" si="36"/>
        <v>3.8199999999999932</v>
      </c>
      <c r="I1168">
        <f t="shared" si="37"/>
        <v>-0.89999999999997726</v>
      </c>
    </row>
    <row r="1169" spans="1:9" x14ac:dyDescent="0.25">
      <c r="A1169" s="1">
        <v>41495</v>
      </c>
      <c r="B1169">
        <v>297.26</v>
      </c>
      <c r="C1169">
        <v>295.68</v>
      </c>
      <c r="D1169">
        <v>299.27</v>
      </c>
      <c r="E1169">
        <v>294.3</v>
      </c>
      <c r="F1169">
        <v>1.95</v>
      </c>
      <c r="G1169">
        <v>0.51</v>
      </c>
      <c r="H1169">
        <f t="shared" si="36"/>
        <v>4.9699999999999704</v>
      </c>
      <c r="I1169">
        <f t="shared" si="37"/>
        <v>-1.5799999999999841</v>
      </c>
    </row>
    <row r="1170" spans="1:9" x14ac:dyDescent="0.25">
      <c r="A1170" s="1">
        <v>41494</v>
      </c>
      <c r="B1170">
        <v>295.74</v>
      </c>
      <c r="C1170">
        <v>298.52</v>
      </c>
      <c r="D1170">
        <v>298.52</v>
      </c>
      <c r="E1170">
        <v>292.55</v>
      </c>
      <c r="F1170">
        <v>2.35</v>
      </c>
      <c r="G1170">
        <v>-0.39</v>
      </c>
      <c r="H1170">
        <f t="shared" si="36"/>
        <v>5.9699999999999704</v>
      </c>
      <c r="I1170">
        <f t="shared" si="37"/>
        <v>2.7799999999999727</v>
      </c>
    </row>
    <row r="1171" spans="1:9" x14ac:dyDescent="0.25">
      <c r="A1171" s="1">
        <v>41493</v>
      </c>
      <c r="B1171">
        <v>296.91000000000003</v>
      </c>
      <c r="C1171">
        <v>300.14999999999998</v>
      </c>
      <c r="D1171">
        <v>300.99</v>
      </c>
      <c r="E1171">
        <v>296.14999999999998</v>
      </c>
      <c r="F1171">
        <v>1.96</v>
      </c>
      <c r="G1171">
        <v>-1.28</v>
      </c>
      <c r="H1171">
        <f t="shared" si="36"/>
        <v>4.8400000000000318</v>
      </c>
      <c r="I1171">
        <f t="shared" si="37"/>
        <v>3.2399999999999523</v>
      </c>
    </row>
    <row r="1172" spans="1:9" x14ac:dyDescent="0.25">
      <c r="A1172" s="1">
        <v>41492</v>
      </c>
      <c r="B1172">
        <v>300.75</v>
      </c>
      <c r="C1172">
        <v>300.51</v>
      </c>
      <c r="D1172">
        <v>301.36</v>
      </c>
      <c r="E1172">
        <v>297.52</v>
      </c>
      <c r="F1172">
        <v>1.85</v>
      </c>
      <c r="G1172">
        <v>-0.08</v>
      </c>
      <c r="H1172">
        <f t="shared" si="36"/>
        <v>3.8400000000000318</v>
      </c>
      <c r="I1172">
        <f t="shared" si="37"/>
        <v>-0.24000000000000909</v>
      </c>
    </row>
    <row r="1173" spans="1:9" x14ac:dyDescent="0.25">
      <c r="A1173" s="1">
        <v>41491</v>
      </c>
      <c r="B1173">
        <v>300.99</v>
      </c>
      <c r="C1173">
        <v>303.39999999999998</v>
      </c>
      <c r="D1173">
        <v>303.62</v>
      </c>
      <c r="E1173">
        <v>298.3</v>
      </c>
      <c r="F1173">
        <v>2.23</v>
      </c>
      <c r="G1173">
        <v>-1.06</v>
      </c>
      <c r="H1173">
        <f t="shared" si="36"/>
        <v>5.3199999999999932</v>
      </c>
      <c r="I1173">
        <f t="shared" si="37"/>
        <v>2.4099999999999682</v>
      </c>
    </row>
    <row r="1174" spans="1:9" x14ac:dyDescent="0.25">
      <c r="A1174" s="1">
        <v>41488</v>
      </c>
      <c r="B1174">
        <v>304.20999999999998</v>
      </c>
      <c r="C1174">
        <v>304.63</v>
      </c>
      <c r="D1174">
        <v>305.33</v>
      </c>
      <c r="E1174">
        <v>301.5</v>
      </c>
      <c r="F1174">
        <v>2.5099999999999998</v>
      </c>
      <c r="G1174">
        <v>-0.45</v>
      </c>
      <c r="H1174">
        <f t="shared" si="36"/>
        <v>3.8299999999999841</v>
      </c>
      <c r="I1174">
        <f t="shared" si="37"/>
        <v>0.42000000000001592</v>
      </c>
    </row>
    <row r="1175" spans="1:9" x14ac:dyDescent="0.25">
      <c r="A1175" s="1">
        <v>41487</v>
      </c>
      <c r="B1175">
        <v>305.57</v>
      </c>
      <c r="C1175">
        <v>303.08</v>
      </c>
      <c r="D1175">
        <v>306.20999999999998</v>
      </c>
      <c r="E1175">
        <v>298.89999999999998</v>
      </c>
      <c r="F1175">
        <v>2.97</v>
      </c>
      <c r="G1175">
        <v>1.44</v>
      </c>
      <c r="H1175">
        <f t="shared" si="36"/>
        <v>7.3100000000000023</v>
      </c>
      <c r="I1175">
        <f t="shared" si="37"/>
        <v>-2.4900000000000091</v>
      </c>
    </row>
    <row r="1176" spans="1:9" x14ac:dyDescent="0.25">
      <c r="A1176" s="1">
        <v>41486</v>
      </c>
      <c r="B1176">
        <v>301.22000000000003</v>
      </c>
      <c r="C1176">
        <v>303.91000000000003</v>
      </c>
      <c r="D1176">
        <v>305.14999999999998</v>
      </c>
      <c r="E1176">
        <v>301</v>
      </c>
      <c r="F1176">
        <v>1.89</v>
      </c>
      <c r="G1176">
        <v>-0.39</v>
      </c>
      <c r="H1176">
        <f t="shared" si="36"/>
        <v>4.1499999999999773</v>
      </c>
      <c r="I1176">
        <f t="shared" si="37"/>
        <v>2.6899999999999977</v>
      </c>
    </row>
    <row r="1177" spans="1:9" x14ac:dyDescent="0.25">
      <c r="A1177" s="1">
        <v>41485</v>
      </c>
      <c r="B1177">
        <v>302.41000000000003</v>
      </c>
      <c r="C1177">
        <v>307.72000000000003</v>
      </c>
      <c r="D1177">
        <v>309.77999999999997</v>
      </c>
      <c r="E1177">
        <v>301.57</v>
      </c>
      <c r="F1177">
        <v>3.05</v>
      </c>
      <c r="G1177">
        <v>-1.21</v>
      </c>
      <c r="H1177">
        <f t="shared" si="36"/>
        <v>8.2099999999999795</v>
      </c>
      <c r="I1177">
        <f t="shared" si="37"/>
        <v>5.3100000000000023</v>
      </c>
    </row>
    <row r="1178" spans="1:9" x14ac:dyDescent="0.25">
      <c r="A1178" s="1">
        <v>41484</v>
      </c>
      <c r="B1178">
        <v>306.10000000000002</v>
      </c>
      <c r="C1178">
        <v>311.07</v>
      </c>
      <c r="D1178">
        <v>313</v>
      </c>
      <c r="E1178">
        <v>305.89999999999998</v>
      </c>
      <c r="F1178">
        <v>3.21</v>
      </c>
      <c r="G1178">
        <v>-1.89</v>
      </c>
      <c r="H1178">
        <f t="shared" si="36"/>
        <v>7.1000000000000227</v>
      </c>
      <c r="I1178">
        <f t="shared" si="37"/>
        <v>4.9699999999999704</v>
      </c>
    </row>
    <row r="1179" spans="1:9" x14ac:dyDescent="0.25">
      <c r="A1179" s="1">
        <v>41481</v>
      </c>
      <c r="B1179">
        <v>312.01</v>
      </c>
      <c r="C1179">
        <v>299.55</v>
      </c>
      <c r="D1179">
        <v>313.62</v>
      </c>
      <c r="E1179">
        <v>295.55</v>
      </c>
      <c r="F1179">
        <v>8.82</v>
      </c>
      <c r="G1179">
        <v>2.84</v>
      </c>
      <c r="H1179">
        <f t="shared" si="36"/>
        <v>18.069999999999993</v>
      </c>
      <c r="I1179">
        <f t="shared" si="37"/>
        <v>-12.45999999999998</v>
      </c>
    </row>
    <row r="1180" spans="1:9" x14ac:dyDescent="0.25">
      <c r="A1180" s="1">
        <v>41480</v>
      </c>
      <c r="B1180">
        <v>303.39999999999998</v>
      </c>
      <c r="C1180">
        <v>299</v>
      </c>
      <c r="D1180">
        <v>304.5</v>
      </c>
      <c r="E1180">
        <v>296.75</v>
      </c>
      <c r="F1180">
        <v>5.48</v>
      </c>
      <c r="G1180">
        <v>1.49</v>
      </c>
      <c r="H1180">
        <f t="shared" si="36"/>
        <v>7.75</v>
      </c>
      <c r="I1180">
        <f t="shared" si="37"/>
        <v>-4.3999999999999773</v>
      </c>
    </row>
    <row r="1181" spans="1:9" x14ac:dyDescent="0.25">
      <c r="A1181" s="1">
        <v>41479</v>
      </c>
      <c r="B1181">
        <v>298.94</v>
      </c>
      <c r="C1181">
        <v>303.02</v>
      </c>
      <c r="D1181">
        <v>303.83999999999997</v>
      </c>
      <c r="E1181">
        <v>298.04000000000002</v>
      </c>
      <c r="F1181">
        <v>2</v>
      </c>
      <c r="G1181">
        <v>-0.7</v>
      </c>
      <c r="H1181">
        <f t="shared" si="36"/>
        <v>5.7999999999999545</v>
      </c>
      <c r="I1181">
        <f t="shared" si="37"/>
        <v>4.0799999999999841</v>
      </c>
    </row>
    <row r="1182" spans="1:9" x14ac:dyDescent="0.25">
      <c r="A1182" s="1">
        <v>41478</v>
      </c>
      <c r="B1182">
        <v>301.06</v>
      </c>
      <c r="C1182">
        <v>303.16000000000003</v>
      </c>
      <c r="D1182">
        <v>305.06</v>
      </c>
      <c r="E1182">
        <v>300.56</v>
      </c>
      <c r="F1182">
        <v>2</v>
      </c>
      <c r="G1182">
        <v>-0.8</v>
      </c>
      <c r="H1182">
        <f t="shared" si="36"/>
        <v>4.5</v>
      </c>
      <c r="I1182">
        <f t="shared" si="37"/>
        <v>2.1000000000000227</v>
      </c>
    </row>
    <row r="1183" spans="1:9" x14ac:dyDescent="0.25">
      <c r="A1183" s="1">
        <v>41477</v>
      </c>
      <c r="B1183">
        <v>303.48</v>
      </c>
      <c r="C1183">
        <v>309.25</v>
      </c>
      <c r="D1183">
        <v>309.25</v>
      </c>
      <c r="E1183">
        <v>302</v>
      </c>
      <c r="F1183">
        <v>2.52</v>
      </c>
      <c r="G1183">
        <v>-0.56999999999999995</v>
      </c>
      <c r="H1183">
        <f t="shared" si="36"/>
        <v>7.25</v>
      </c>
      <c r="I1183">
        <f t="shared" si="37"/>
        <v>5.7699999999999818</v>
      </c>
    </row>
    <row r="1184" spans="1:9" x14ac:dyDescent="0.25">
      <c r="A1184" s="1">
        <v>41474</v>
      </c>
      <c r="B1184">
        <v>305.23</v>
      </c>
      <c r="C1184">
        <v>304.39</v>
      </c>
      <c r="D1184">
        <v>305.79000000000002</v>
      </c>
      <c r="E1184">
        <v>301.91000000000003</v>
      </c>
      <c r="F1184">
        <v>2.97</v>
      </c>
      <c r="G1184">
        <v>0.37</v>
      </c>
      <c r="H1184">
        <f t="shared" si="36"/>
        <v>3.8799999999999955</v>
      </c>
      <c r="I1184">
        <f t="shared" si="37"/>
        <v>-0.84000000000003183</v>
      </c>
    </row>
    <row r="1185" spans="1:9" x14ac:dyDescent="0.25">
      <c r="A1185" s="1">
        <v>41473</v>
      </c>
      <c r="B1185">
        <v>304.11</v>
      </c>
      <c r="C1185">
        <v>306.27</v>
      </c>
      <c r="D1185">
        <v>306.33999999999997</v>
      </c>
      <c r="E1185">
        <v>301.87</v>
      </c>
      <c r="F1185">
        <v>3.06</v>
      </c>
      <c r="G1185">
        <v>-1.48</v>
      </c>
      <c r="H1185">
        <f t="shared" si="36"/>
        <v>4.4699999999999704</v>
      </c>
      <c r="I1185">
        <f t="shared" si="37"/>
        <v>2.1599999999999682</v>
      </c>
    </row>
    <row r="1186" spans="1:9" x14ac:dyDescent="0.25">
      <c r="A1186" s="1">
        <v>41472</v>
      </c>
      <c r="B1186">
        <v>308.69</v>
      </c>
      <c r="C1186">
        <v>306.97000000000003</v>
      </c>
      <c r="D1186">
        <v>308.8</v>
      </c>
      <c r="E1186">
        <v>305.69</v>
      </c>
      <c r="F1186">
        <v>2.0299999999999998</v>
      </c>
      <c r="G1186">
        <v>0.59</v>
      </c>
      <c r="H1186">
        <f t="shared" si="36"/>
        <v>3.1100000000000136</v>
      </c>
      <c r="I1186">
        <f t="shared" si="37"/>
        <v>-1.7199999999999704</v>
      </c>
    </row>
    <row r="1187" spans="1:9" x14ac:dyDescent="0.25">
      <c r="A1187" s="1">
        <v>41471</v>
      </c>
      <c r="B1187">
        <v>306.87</v>
      </c>
      <c r="C1187">
        <v>307.3</v>
      </c>
      <c r="D1187">
        <v>309.39</v>
      </c>
      <c r="E1187">
        <v>305.51</v>
      </c>
      <c r="F1187">
        <v>2.66</v>
      </c>
      <c r="G1187">
        <v>0.1</v>
      </c>
      <c r="H1187">
        <f t="shared" si="36"/>
        <v>3.8799999999999955</v>
      </c>
      <c r="I1187">
        <f t="shared" si="37"/>
        <v>0.43000000000000682</v>
      </c>
    </row>
    <row r="1188" spans="1:9" x14ac:dyDescent="0.25">
      <c r="A1188" s="1">
        <v>41470</v>
      </c>
      <c r="B1188">
        <v>306.57</v>
      </c>
      <c r="C1188">
        <v>307.27</v>
      </c>
      <c r="D1188">
        <v>307.99</v>
      </c>
      <c r="E1188">
        <v>304.35000000000002</v>
      </c>
      <c r="F1188">
        <v>2.25</v>
      </c>
      <c r="G1188">
        <v>-0.32</v>
      </c>
      <c r="H1188">
        <f t="shared" si="36"/>
        <v>3.6399999999999864</v>
      </c>
      <c r="I1188">
        <f t="shared" si="37"/>
        <v>0.69999999999998863</v>
      </c>
    </row>
    <row r="1189" spans="1:9" x14ac:dyDescent="0.25">
      <c r="A1189" s="1">
        <v>41467</v>
      </c>
      <c r="B1189">
        <v>307.55</v>
      </c>
      <c r="C1189">
        <v>298.69</v>
      </c>
      <c r="D1189">
        <v>307.55</v>
      </c>
      <c r="E1189">
        <v>298.5</v>
      </c>
      <c r="F1189">
        <v>4.54</v>
      </c>
      <c r="G1189">
        <v>2.63</v>
      </c>
      <c r="H1189">
        <f t="shared" si="36"/>
        <v>9.0500000000000114</v>
      </c>
      <c r="I1189">
        <f t="shared" si="37"/>
        <v>-8.8600000000000136</v>
      </c>
    </row>
    <row r="1190" spans="1:9" x14ac:dyDescent="0.25">
      <c r="A1190" s="1">
        <v>41466</v>
      </c>
      <c r="B1190">
        <v>299.66000000000003</v>
      </c>
      <c r="C1190">
        <v>294.99</v>
      </c>
      <c r="D1190">
        <v>300.69</v>
      </c>
      <c r="E1190">
        <v>292.10000000000002</v>
      </c>
      <c r="F1190">
        <v>4.01</v>
      </c>
      <c r="G1190">
        <v>2.5099999999999998</v>
      </c>
      <c r="H1190">
        <f t="shared" si="36"/>
        <v>8.589999999999975</v>
      </c>
      <c r="I1190">
        <f t="shared" si="37"/>
        <v>-4.6700000000000159</v>
      </c>
    </row>
    <row r="1191" spans="1:9" x14ac:dyDescent="0.25">
      <c r="A1191" s="1">
        <v>41465</v>
      </c>
      <c r="B1191">
        <v>292.33</v>
      </c>
      <c r="C1191">
        <v>291.41000000000003</v>
      </c>
      <c r="D1191">
        <v>293.33999999999997</v>
      </c>
      <c r="E1191">
        <v>289.39999999999998</v>
      </c>
      <c r="F1191">
        <v>1.81</v>
      </c>
      <c r="G1191">
        <v>0.27</v>
      </c>
      <c r="H1191">
        <f t="shared" si="36"/>
        <v>3.9399999999999977</v>
      </c>
      <c r="I1191">
        <f t="shared" si="37"/>
        <v>-0.91999999999995907</v>
      </c>
    </row>
    <row r="1192" spans="1:9" x14ac:dyDescent="0.25">
      <c r="A1192" s="1">
        <v>41464</v>
      </c>
      <c r="B1192">
        <v>291.52999999999997</v>
      </c>
      <c r="C1192">
        <v>291</v>
      </c>
      <c r="D1192">
        <v>292.57</v>
      </c>
      <c r="E1192">
        <v>288.01</v>
      </c>
      <c r="F1192">
        <v>2.78</v>
      </c>
      <c r="G1192">
        <v>0.32</v>
      </c>
      <c r="H1192">
        <f t="shared" si="36"/>
        <v>4.5600000000000023</v>
      </c>
      <c r="I1192">
        <f t="shared" si="37"/>
        <v>-0.52999999999997272</v>
      </c>
    </row>
    <row r="1193" spans="1:9" x14ac:dyDescent="0.25">
      <c r="A1193" s="1">
        <v>41463</v>
      </c>
      <c r="B1193">
        <v>290.58999999999997</v>
      </c>
      <c r="C1193">
        <v>286.42</v>
      </c>
      <c r="D1193">
        <v>291.67</v>
      </c>
      <c r="E1193">
        <v>286.14</v>
      </c>
      <c r="F1193">
        <v>3.05</v>
      </c>
      <c r="G1193">
        <v>1.65</v>
      </c>
      <c r="H1193">
        <f t="shared" si="36"/>
        <v>5.5300000000000296</v>
      </c>
      <c r="I1193">
        <f t="shared" si="37"/>
        <v>-4.1699999999999591</v>
      </c>
    </row>
    <row r="1194" spans="1:9" x14ac:dyDescent="0.25">
      <c r="A1194" s="1">
        <v>41460</v>
      </c>
      <c r="B1194">
        <v>285.88</v>
      </c>
      <c r="C1194">
        <v>285</v>
      </c>
      <c r="D1194">
        <v>286.38</v>
      </c>
      <c r="E1194">
        <v>282.07</v>
      </c>
      <c r="F1194">
        <v>1.99</v>
      </c>
      <c r="G1194">
        <v>0.65</v>
      </c>
      <c r="H1194">
        <f t="shared" si="36"/>
        <v>4.3100000000000023</v>
      </c>
      <c r="I1194">
        <f t="shared" si="37"/>
        <v>-0.87999999999999545</v>
      </c>
    </row>
    <row r="1195" spans="1:9" x14ac:dyDescent="0.25">
      <c r="A1195" s="1">
        <v>41458</v>
      </c>
      <c r="B1195">
        <v>284.02999999999997</v>
      </c>
      <c r="C1195">
        <v>282</v>
      </c>
      <c r="D1195">
        <v>285.39999999999998</v>
      </c>
      <c r="E1195">
        <v>282</v>
      </c>
      <c r="F1195">
        <v>1.38</v>
      </c>
      <c r="G1195">
        <v>0.11</v>
      </c>
      <c r="H1195">
        <f t="shared" si="36"/>
        <v>3.3999999999999773</v>
      </c>
      <c r="I1195">
        <f t="shared" si="37"/>
        <v>-2.0299999999999727</v>
      </c>
    </row>
    <row r="1196" spans="1:9" x14ac:dyDescent="0.25">
      <c r="A1196" s="1">
        <v>41457</v>
      </c>
      <c r="B1196">
        <v>283.73</v>
      </c>
      <c r="C1196">
        <v>281.04000000000002</v>
      </c>
      <c r="D1196">
        <v>286.58</v>
      </c>
      <c r="E1196">
        <v>280.58999999999997</v>
      </c>
      <c r="F1196">
        <v>3.24</v>
      </c>
      <c r="G1196">
        <v>0.57999999999999996</v>
      </c>
      <c r="H1196">
        <f t="shared" si="36"/>
        <v>5.9900000000000091</v>
      </c>
      <c r="I1196">
        <f t="shared" si="37"/>
        <v>-2.6899999999999977</v>
      </c>
    </row>
    <row r="1197" spans="1:9" x14ac:dyDescent="0.25">
      <c r="A1197" s="1">
        <v>41456</v>
      </c>
      <c r="B1197">
        <v>282.10000000000002</v>
      </c>
      <c r="C1197">
        <v>279</v>
      </c>
      <c r="D1197">
        <v>283.29000000000002</v>
      </c>
      <c r="E1197">
        <v>277.16000000000003</v>
      </c>
      <c r="F1197">
        <v>2.89</v>
      </c>
      <c r="G1197">
        <v>1.59</v>
      </c>
      <c r="H1197">
        <f t="shared" si="36"/>
        <v>6.1299999999999955</v>
      </c>
      <c r="I1197">
        <f t="shared" si="37"/>
        <v>-3.1000000000000227</v>
      </c>
    </row>
    <row r="1198" spans="1:9" x14ac:dyDescent="0.25">
      <c r="A1198" s="1">
        <v>41453</v>
      </c>
      <c r="B1198">
        <v>277.69</v>
      </c>
      <c r="C1198">
        <v>276.19</v>
      </c>
      <c r="D1198">
        <v>279.83</v>
      </c>
      <c r="E1198">
        <v>276.19</v>
      </c>
      <c r="F1198">
        <v>3.19</v>
      </c>
      <c r="G1198">
        <v>0.05</v>
      </c>
      <c r="H1198">
        <f t="shared" si="36"/>
        <v>3.6399999999999864</v>
      </c>
      <c r="I1198">
        <f t="shared" si="37"/>
        <v>-1.5</v>
      </c>
    </row>
    <row r="1199" spans="1:9" x14ac:dyDescent="0.25">
      <c r="A1199" s="1">
        <v>41452</v>
      </c>
      <c r="B1199">
        <v>277.55</v>
      </c>
      <c r="C1199">
        <v>279.18</v>
      </c>
      <c r="D1199">
        <v>280.2</v>
      </c>
      <c r="E1199">
        <v>274.54000000000002</v>
      </c>
      <c r="F1199">
        <v>2.52</v>
      </c>
      <c r="G1199">
        <v>-0.01</v>
      </c>
      <c r="H1199">
        <f t="shared" si="36"/>
        <v>5.6599999999999682</v>
      </c>
      <c r="I1199">
        <f t="shared" si="37"/>
        <v>1.6299999999999955</v>
      </c>
    </row>
    <row r="1200" spans="1:9" x14ac:dyDescent="0.25">
      <c r="A1200" s="1">
        <v>41451</v>
      </c>
      <c r="B1200">
        <v>277.57</v>
      </c>
      <c r="C1200">
        <v>273.98</v>
      </c>
      <c r="D1200">
        <v>277.98</v>
      </c>
      <c r="E1200">
        <v>273.5</v>
      </c>
      <c r="F1200">
        <v>3.03</v>
      </c>
      <c r="G1200">
        <v>2.0099999999999998</v>
      </c>
      <c r="H1200">
        <f t="shared" si="36"/>
        <v>4.4800000000000182</v>
      </c>
      <c r="I1200">
        <f t="shared" si="37"/>
        <v>-3.589999999999975</v>
      </c>
    </row>
    <row r="1201" spans="1:9" x14ac:dyDescent="0.25">
      <c r="A1201" s="1">
        <v>41450</v>
      </c>
      <c r="B1201">
        <v>272.08999999999997</v>
      </c>
      <c r="C1201">
        <v>272.3</v>
      </c>
      <c r="D1201">
        <v>273.47000000000003</v>
      </c>
      <c r="E1201">
        <v>269</v>
      </c>
      <c r="F1201">
        <v>2.4500000000000002</v>
      </c>
      <c r="G1201">
        <v>0.55000000000000004</v>
      </c>
      <c r="H1201">
        <f t="shared" si="36"/>
        <v>4.4700000000000273</v>
      </c>
      <c r="I1201">
        <f t="shared" si="37"/>
        <v>0.21000000000003638</v>
      </c>
    </row>
    <row r="1202" spans="1:9" x14ac:dyDescent="0.25">
      <c r="A1202" s="1">
        <v>41449</v>
      </c>
      <c r="B1202">
        <v>270.61</v>
      </c>
      <c r="C1202">
        <v>271.29000000000002</v>
      </c>
      <c r="D1202">
        <v>273.16000000000003</v>
      </c>
      <c r="E1202">
        <v>265</v>
      </c>
      <c r="F1202">
        <v>3.87</v>
      </c>
      <c r="G1202">
        <v>-1.01</v>
      </c>
      <c r="H1202">
        <f t="shared" si="36"/>
        <v>8.160000000000025</v>
      </c>
      <c r="I1202">
        <f t="shared" si="37"/>
        <v>0.68000000000000682</v>
      </c>
    </row>
    <row r="1203" spans="1:9" x14ac:dyDescent="0.25">
      <c r="A1203" s="1">
        <v>41446</v>
      </c>
      <c r="B1203">
        <v>273.36</v>
      </c>
      <c r="C1203">
        <v>274.57</v>
      </c>
      <c r="D1203">
        <v>275.83999999999997</v>
      </c>
      <c r="E1203">
        <v>269.79000000000002</v>
      </c>
      <c r="F1203">
        <v>4.2</v>
      </c>
      <c r="G1203">
        <v>-0.03</v>
      </c>
      <c r="H1203">
        <f t="shared" si="36"/>
        <v>6.0499999999999545</v>
      </c>
      <c r="I1203">
        <f t="shared" si="37"/>
        <v>1.2099999999999795</v>
      </c>
    </row>
    <row r="1204" spans="1:9" x14ac:dyDescent="0.25">
      <c r="A1204" s="1">
        <v>41445</v>
      </c>
      <c r="B1204">
        <v>273.44</v>
      </c>
      <c r="C1204">
        <v>275.14</v>
      </c>
      <c r="D1204">
        <v>278.60000000000002</v>
      </c>
      <c r="E1204">
        <v>272.39</v>
      </c>
      <c r="F1204">
        <v>2.99</v>
      </c>
      <c r="G1204">
        <v>-1.7</v>
      </c>
      <c r="H1204">
        <f t="shared" si="36"/>
        <v>6.2100000000000364</v>
      </c>
      <c r="I1204">
        <f t="shared" si="37"/>
        <v>1.6999999999999886</v>
      </c>
    </row>
    <row r="1205" spans="1:9" x14ac:dyDescent="0.25">
      <c r="A1205" s="1">
        <v>41444</v>
      </c>
      <c r="B1205">
        <v>278.16000000000003</v>
      </c>
      <c r="C1205">
        <v>281.26</v>
      </c>
      <c r="D1205">
        <v>283.33999999999997</v>
      </c>
      <c r="E1205">
        <v>277.87</v>
      </c>
      <c r="F1205">
        <v>2.83</v>
      </c>
      <c r="G1205">
        <v>-1.28</v>
      </c>
      <c r="H1205">
        <f t="shared" si="36"/>
        <v>5.4699999999999704</v>
      </c>
      <c r="I1205">
        <f t="shared" si="37"/>
        <v>3.0999999999999659</v>
      </c>
    </row>
    <row r="1206" spans="1:9" x14ac:dyDescent="0.25">
      <c r="A1206" s="1">
        <v>41443</v>
      </c>
      <c r="B1206">
        <v>281.76</v>
      </c>
      <c r="C1206">
        <v>279.08</v>
      </c>
      <c r="D1206">
        <v>282.91000000000003</v>
      </c>
      <c r="E1206">
        <v>278.11</v>
      </c>
      <c r="F1206">
        <v>2.15</v>
      </c>
      <c r="G1206">
        <v>1.33</v>
      </c>
      <c r="H1206">
        <f t="shared" si="36"/>
        <v>4.8000000000000114</v>
      </c>
      <c r="I1206">
        <f t="shared" si="37"/>
        <v>-2.6800000000000068</v>
      </c>
    </row>
    <row r="1207" spans="1:9" x14ac:dyDescent="0.25">
      <c r="A1207" s="1">
        <v>41442</v>
      </c>
      <c r="B1207">
        <v>278.06</v>
      </c>
      <c r="C1207">
        <v>276.35000000000002</v>
      </c>
      <c r="D1207">
        <v>280.2</v>
      </c>
      <c r="E1207">
        <v>275.64999999999998</v>
      </c>
      <c r="F1207">
        <v>2.89</v>
      </c>
      <c r="G1207">
        <v>1.49</v>
      </c>
      <c r="H1207">
        <f t="shared" si="36"/>
        <v>4.5500000000000114</v>
      </c>
      <c r="I1207">
        <f t="shared" si="37"/>
        <v>-1.7099999999999795</v>
      </c>
    </row>
    <row r="1208" spans="1:9" x14ac:dyDescent="0.25">
      <c r="A1208" s="1">
        <v>41439</v>
      </c>
      <c r="B1208">
        <v>273.99</v>
      </c>
      <c r="C1208">
        <v>275</v>
      </c>
      <c r="D1208">
        <v>277.07</v>
      </c>
      <c r="E1208">
        <v>273.44</v>
      </c>
      <c r="F1208">
        <v>2.15</v>
      </c>
      <c r="G1208">
        <v>-0.65</v>
      </c>
      <c r="H1208">
        <f t="shared" si="36"/>
        <v>3.6299999999999955</v>
      </c>
      <c r="I1208">
        <f t="shared" si="37"/>
        <v>1.0099999999999909</v>
      </c>
    </row>
    <row r="1209" spans="1:9" x14ac:dyDescent="0.25">
      <c r="A1209" s="1">
        <v>41438</v>
      </c>
      <c r="B1209">
        <v>275.79000000000002</v>
      </c>
      <c r="C1209">
        <v>271.5</v>
      </c>
      <c r="D1209">
        <v>276.8</v>
      </c>
      <c r="E1209">
        <v>270.29000000000002</v>
      </c>
      <c r="F1209">
        <v>2.65</v>
      </c>
      <c r="G1209">
        <v>1.52</v>
      </c>
      <c r="H1209">
        <f t="shared" si="36"/>
        <v>6.5099999999999909</v>
      </c>
      <c r="I1209">
        <f t="shared" si="37"/>
        <v>-4.2900000000000205</v>
      </c>
    </row>
    <row r="1210" spans="1:9" x14ac:dyDescent="0.25">
      <c r="A1210" s="1">
        <v>41437</v>
      </c>
      <c r="B1210">
        <v>271.67</v>
      </c>
      <c r="C1210">
        <v>276.60000000000002</v>
      </c>
      <c r="D1210">
        <v>276.8</v>
      </c>
      <c r="E1210">
        <v>270.45</v>
      </c>
      <c r="F1210">
        <v>2.2400000000000002</v>
      </c>
      <c r="G1210">
        <v>-1.1299999999999999</v>
      </c>
      <c r="H1210">
        <f t="shared" si="36"/>
        <v>6.3500000000000227</v>
      </c>
      <c r="I1210">
        <f t="shared" si="37"/>
        <v>4.9300000000000068</v>
      </c>
    </row>
    <row r="1211" spans="1:9" x14ac:dyDescent="0.25">
      <c r="A1211" s="1">
        <v>41436</v>
      </c>
      <c r="B1211">
        <v>274.77999999999997</v>
      </c>
      <c r="C1211">
        <v>276</v>
      </c>
      <c r="D1211">
        <v>278.41000000000003</v>
      </c>
      <c r="E1211">
        <v>274.24</v>
      </c>
      <c r="F1211">
        <v>3.1</v>
      </c>
      <c r="G1211">
        <v>-2.2400000000000002</v>
      </c>
      <c r="H1211">
        <f t="shared" si="36"/>
        <v>4.1700000000000159</v>
      </c>
      <c r="I1211">
        <f t="shared" si="37"/>
        <v>1.2200000000000273</v>
      </c>
    </row>
    <row r="1212" spans="1:9" x14ac:dyDescent="0.25">
      <c r="A1212" s="1">
        <v>41435</v>
      </c>
      <c r="B1212">
        <v>281.07</v>
      </c>
      <c r="C1212">
        <v>276.68</v>
      </c>
      <c r="D1212">
        <v>282.47000000000003</v>
      </c>
      <c r="E1212">
        <v>275.24</v>
      </c>
      <c r="F1212">
        <v>3.09</v>
      </c>
      <c r="G1212">
        <v>1.52</v>
      </c>
      <c r="H1212">
        <f t="shared" si="36"/>
        <v>7.2300000000000182</v>
      </c>
      <c r="I1212">
        <f t="shared" si="37"/>
        <v>-4.3899999999999864</v>
      </c>
    </row>
    <row r="1213" spans="1:9" x14ac:dyDescent="0.25">
      <c r="A1213" s="1">
        <v>41432</v>
      </c>
      <c r="B1213">
        <v>276.87</v>
      </c>
      <c r="C1213">
        <v>269.74</v>
      </c>
      <c r="D1213">
        <v>280.10000000000002</v>
      </c>
      <c r="E1213">
        <v>269.13</v>
      </c>
      <c r="F1213">
        <v>4.63</v>
      </c>
      <c r="G1213">
        <v>3.38</v>
      </c>
      <c r="H1213">
        <f t="shared" si="36"/>
        <v>10.970000000000027</v>
      </c>
      <c r="I1213">
        <f t="shared" si="37"/>
        <v>-7.1299999999999955</v>
      </c>
    </row>
    <row r="1214" spans="1:9" x14ac:dyDescent="0.25">
      <c r="A1214" s="1">
        <v>41431</v>
      </c>
      <c r="B1214">
        <v>267.83</v>
      </c>
      <c r="C1214">
        <v>267.75</v>
      </c>
      <c r="D1214">
        <v>270.5</v>
      </c>
      <c r="E1214">
        <v>264.20999999999998</v>
      </c>
      <c r="F1214">
        <v>2.48</v>
      </c>
      <c r="G1214">
        <v>0.25</v>
      </c>
      <c r="H1214">
        <f t="shared" si="36"/>
        <v>6.2900000000000205</v>
      </c>
      <c r="I1214">
        <f t="shared" si="37"/>
        <v>-7.9999999999984084E-2</v>
      </c>
    </row>
    <row r="1215" spans="1:9" x14ac:dyDescent="0.25">
      <c r="A1215" s="1">
        <v>41430</v>
      </c>
      <c r="B1215">
        <v>267.17</v>
      </c>
      <c r="C1215">
        <v>265.81</v>
      </c>
      <c r="D1215">
        <v>271.66000000000003</v>
      </c>
      <c r="E1215">
        <v>265.02</v>
      </c>
      <c r="F1215">
        <v>3.51</v>
      </c>
      <c r="G1215">
        <v>0.55000000000000004</v>
      </c>
      <c r="H1215">
        <f t="shared" si="36"/>
        <v>6.6400000000000432</v>
      </c>
      <c r="I1215">
        <f t="shared" si="37"/>
        <v>-1.3600000000000136</v>
      </c>
    </row>
    <row r="1216" spans="1:9" x14ac:dyDescent="0.25">
      <c r="A1216" s="1">
        <v>41429</v>
      </c>
      <c r="B1216">
        <v>265.7</v>
      </c>
      <c r="C1216">
        <v>267</v>
      </c>
      <c r="D1216">
        <v>268.88</v>
      </c>
      <c r="E1216">
        <v>263.02</v>
      </c>
      <c r="F1216">
        <v>2.09</v>
      </c>
      <c r="G1216">
        <v>-0.44</v>
      </c>
      <c r="H1216">
        <f t="shared" si="36"/>
        <v>5.8600000000000136</v>
      </c>
      <c r="I1216">
        <f t="shared" si="37"/>
        <v>1.3000000000000114</v>
      </c>
    </row>
    <row r="1217" spans="1:9" x14ac:dyDescent="0.25">
      <c r="A1217" s="1">
        <v>41428</v>
      </c>
      <c r="B1217">
        <v>266.88</v>
      </c>
      <c r="C1217">
        <v>268.95999999999998</v>
      </c>
      <c r="D1217">
        <v>269.11</v>
      </c>
      <c r="E1217">
        <v>262.95</v>
      </c>
      <c r="F1217">
        <v>2.5499999999999998</v>
      </c>
      <c r="G1217">
        <v>-0.86</v>
      </c>
      <c r="H1217">
        <f t="shared" si="36"/>
        <v>6.160000000000025</v>
      </c>
      <c r="I1217">
        <f t="shared" si="37"/>
        <v>2.0799999999999841</v>
      </c>
    </row>
    <row r="1218" spans="1:9" x14ac:dyDescent="0.25">
      <c r="A1218" s="1">
        <v>41425</v>
      </c>
      <c r="B1218">
        <v>269.2</v>
      </c>
      <c r="C1218">
        <v>266</v>
      </c>
      <c r="D1218">
        <v>271.91000000000003</v>
      </c>
      <c r="E1218">
        <v>265.94</v>
      </c>
      <c r="F1218">
        <v>3.37</v>
      </c>
      <c r="G1218">
        <v>0.89</v>
      </c>
      <c r="H1218">
        <f t="shared" si="36"/>
        <v>5.9700000000000273</v>
      </c>
      <c r="I1218">
        <f t="shared" si="37"/>
        <v>-3.1999999999999886</v>
      </c>
    </row>
    <row r="1219" spans="1:9" x14ac:dyDescent="0.25">
      <c r="A1219" s="1">
        <v>41424</v>
      </c>
      <c r="B1219">
        <v>266.83</v>
      </c>
      <c r="C1219">
        <v>265.70999999999998</v>
      </c>
      <c r="D1219">
        <v>268.57</v>
      </c>
      <c r="E1219">
        <v>265.62</v>
      </c>
      <c r="F1219">
        <v>1.67</v>
      </c>
      <c r="G1219">
        <v>0.49</v>
      </c>
      <c r="H1219">
        <f t="shared" ref="H1219:H1282" si="38">D1219-E1219</f>
        <v>2.9499999999999886</v>
      </c>
      <c r="I1219">
        <f t="shared" ref="I1219:I1282" si="39">C1219-B1219</f>
        <v>-1.1200000000000045</v>
      </c>
    </row>
    <row r="1220" spans="1:9" x14ac:dyDescent="0.25">
      <c r="A1220" s="1">
        <v>41423</v>
      </c>
      <c r="B1220">
        <v>265.52999999999997</v>
      </c>
      <c r="C1220">
        <v>265.45999999999998</v>
      </c>
      <c r="D1220">
        <v>268.25</v>
      </c>
      <c r="E1220">
        <v>264.83999999999997</v>
      </c>
      <c r="F1220">
        <v>1.9</v>
      </c>
      <c r="G1220">
        <v>-0.66</v>
      </c>
      <c r="H1220">
        <f t="shared" si="38"/>
        <v>3.410000000000025</v>
      </c>
      <c r="I1220">
        <f t="shared" si="39"/>
        <v>-6.9999999999993179E-2</v>
      </c>
    </row>
    <row r="1221" spans="1:9" x14ac:dyDescent="0.25">
      <c r="A1221" s="1">
        <v>41422</v>
      </c>
      <c r="B1221">
        <v>267.29000000000002</v>
      </c>
      <c r="C1221">
        <v>266.48</v>
      </c>
      <c r="D1221">
        <v>271.10000000000002</v>
      </c>
      <c r="E1221">
        <v>266</v>
      </c>
      <c r="F1221">
        <v>3.47</v>
      </c>
      <c r="G1221">
        <v>2.12</v>
      </c>
      <c r="H1221">
        <f t="shared" si="38"/>
        <v>5.1000000000000227</v>
      </c>
      <c r="I1221">
        <f t="shared" si="39"/>
        <v>-0.81000000000000227</v>
      </c>
    </row>
    <row r="1222" spans="1:9" x14ac:dyDescent="0.25">
      <c r="A1222" s="1">
        <v>41418</v>
      </c>
      <c r="B1222">
        <v>261.74</v>
      </c>
      <c r="C1222">
        <v>259.85000000000002</v>
      </c>
      <c r="D1222">
        <v>261.93</v>
      </c>
      <c r="E1222">
        <v>258.33999999999997</v>
      </c>
      <c r="F1222">
        <v>1.7</v>
      </c>
      <c r="G1222">
        <v>-0.02</v>
      </c>
      <c r="H1222">
        <f t="shared" si="38"/>
        <v>3.5900000000000318</v>
      </c>
      <c r="I1222">
        <f t="shared" si="39"/>
        <v>-1.8899999999999864</v>
      </c>
    </row>
    <row r="1223" spans="1:9" x14ac:dyDescent="0.25">
      <c r="A1223" s="1">
        <v>41417</v>
      </c>
      <c r="B1223">
        <v>261.8</v>
      </c>
      <c r="C1223">
        <v>260.49</v>
      </c>
      <c r="D1223">
        <v>263.17</v>
      </c>
      <c r="E1223">
        <v>259.58999999999997</v>
      </c>
      <c r="F1223">
        <v>2.0099999999999998</v>
      </c>
      <c r="G1223">
        <v>-0.44</v>
      </c>
      <c r="H1223">
        <f t="shared" si="38"/>
        <v>3.5800000000000409</v>
      </c>
      <c r="I1223">
        <f t="shared" si="39"/>
        <v>-1.3100000000000023</v>
      </c>
    </row>
    <row r="1224" spans="1:9" x14ac:dyDescent="0.25">
      <c r="A1224" s="1">
        <v>41416</v>
      </c>
      <c r="B1224">
        <v>262.95999999999998</v>
      </c>
      <c r="C1224">
        <v>267.39</v>
      </c>
      <c r="D1224">
        <v>267.58999999999997</v>
      </c>
      <c r="E1224">
        <v>260.8</v>
      </c>
      <c r="F1224">
        <v>3.33</v>
      </c>
      <c r="G1224">
        <v>-2.19</v>
      </c>
      <c r="H1224">
        <f t="shared" si="38"/>
        <v>6.7899999999999636</v>
      </c>
      <c r="I1224">
        <f t="shared" si="39"/>
        <v>4.4300000000000068</v>
      </c>
    </row>
    <row r="1225" spans="1:9" x14ac:dyDescent="0.25">
      <c r="A1225" s="1">
        <v>41415</v>
      </c>
      <c r="B1225">
        <v>268.86</v>
      </c>
      <c r="C1225">
        <v>268.74</v>
      </c>
      <c r="D1225">
        <v>270.77</v>
      </c>
      <c r="E1225">
        <v>267.66000000000003</v>
      </c>
      <c r="F1225">
        <v>1.74</v>
      </c>
      <c r="G1225">
        <v>0.46</v>
      </c>
      <c r="H1225">
        <f t="shared" si="38"/>
        <v>3.1099999999999568</v>
      </c>
      <c r="I1225">
        <f t="shared" si="39"/>
        <v>-0.12000000000000455</v>
      </c>
    </row>
    <row r="1226" spans="1:9" x14ac:dyDescent="0.25">
      <c r="A1226" s="1">
        <v>41414</v>
      </c>
      <c r="B1226">
        <v>267.63</v>
      </c>
      <c r="C1226">
        <v>269</v>
      </c>
      <c r="D1226">
        <v>271.79000000000002</v>
      </c>
      <c r="E1226">
        <v>266.5</v>
      </c>
      <c r="F1226">
        <v>2.21</v>
      </c>
      <c r="G1226">
        <v>-0.84</v>
      </c>
      <c r="H1226">
        <f t="shared" si="38"/>
        <v>5.2900000000000205</v>
      </c>
      <c r="I1226">
        <f t="shared" si="39"/>
        <v>1.3700000000000045</v>
      </c>
    </row>
    <row r="1227" spans="1:9" x14ac:dyDescent="0.25">
      <c r="A1227" s="1">
        <v>41411</v>
      </c>
      <c r="B1227">
        <v>269.89999999999998</v>
      </c>
      <c r="C1227">
        <v>265.83</v>
      </c>
      <c r="D1227">
        <v>269.98</v>
      </c>
      <c r="E1227">
        <v>265</v>
      </c>
      <c r="F1227">
        <v>2.5299999999999998</v>
      </c>
      <c r="G1227">
        <v>2.19</v>
      </c>
      <c r="H1227">
        <f t="shared" si="38"/>
        <v>4.9800000000000182</v>
      </c>
      <c r="I1227">
        <f t="shared" si="39"/>
        <v>-4.0699999999999932</v>
      </c>
    </row>
    <row r="1228" spans="1:9" x14ac:dyDescent="0.25">
      <c r="A1228" s="1">
        <v>41410</v>
      </c>
      <c r="B1228">
        <v>264.12</v>
      </c>
      <c r="C1228">
        <v>265.95999999999998</v>
      </c>
      <c r="D1228">
        <v>268.43</v>
      </c>
      <c r="E1228">
        <v>263.85000000000002</v>
      </c>
      <c r="F1228">
        <v>1.64</v>
      </c>
      <c r="G1228">
        <v>-0.92</v>
      </c>
      <c r="H1228">
        <f t="shared" si="38"/>
        <v>4.5799999999999841</v>
      </c>
      <c r="I1228">
        <f t="shared" si="39"/>
        <v>1.839999999999975</v>
      </c>
    </row>
    <row r="1229" spans="1:9" x14ac:dyDescent="0.25">
      <c r="A1229" s="1">
        <v>41409</v>
      </c>
      <c r="B1229">
        <v>266.56</v>
      </c>
      <c r="C1229">
        <v>267.07</v>
      </c>
      <c r="D1229">
        <v>269.05</v>
      </c>
      <c r="E1229">
        <v>264.56</v>
      </c>
      <c r="F1229">
        <v>2.72</v>
      </c>
      <c r="G1229">
        <v>-0.66</v>
      </c>
      <c r="H1229">
        <f t="shared" si="38"/>
        <v>4.4900000000000091</v>
      </c>
      <c r="I1229">
        <f t="shared" si="39"/>
        <v>0.50999999999999091</v>
      </c>
    </row>
    <row r="1230" spans="1:9" x14ac:dyDescent="0.25">
      <c r="A1230" s="1">
        <v>41408</v>
      </c>
      <c r="B1230">
        <v>268.33</v>
      </c>
      <c r="C1230">
        <v>264.5</v>
      </c>
      <c r="D1230">
        <v>269.39999999999998</v>
      </c>
      <c r="E1230">
        <v>264.02999999999997</v>
      </c>
      <c r="F1230">
        <v>2.7</v>
      </c>
      <c r="G1230">
        <v>1.44</v>
      </c>
      <c r="H1230">
        <f t="shared" si="38"/>
        <v>5.3700000000000045</v>
      </c>
      <c r="I1230">
        <f t="shared" si="39"/>
        <v>-3.8299999999999841</v>
      </c>
    </row>
    <row r="1231" spans="1:9" x14ac:dyDescent="0.25">
      <c r="A1231" s="1">
        <v>41407</v>
      </c>
      <c r="B1231">
        <v>264.51</v>
      </c>
      <c r="C1231">
        <v>262.77</v>
      </c>
      <c r="D1231">
        <v>265.88</v>
      </c>
      <c r="E1231">
        <v>262</v>
      </c>
      <c r="F1231">
        <v>2.15</v>
      </c>
      <c r="G1231">
        <v>0.33</v>
      </c>
      <c r="H1231">
        <f t="shared" si="38"/>
        <v>3.8799999999999955</v>
      </c>
      <c r="I1231">
        <f t="shared" si="39"/>
        <v>-1.7400000000000091</v>
      </c>
    </row>
    <row r="1232" spans="1:9" x14ac:dyDescent="0.25">
      <c r="A1232" s="1">
        <v>41404</v>
      </c>
      <c r="B1232">
        <v>263.63</v>
      </c>
      <c r="C1232">
        <v>260.88</v>
      </c>
      <c r="D1232">
        <v>263.64999999999998</v>
      </c>
      <c r="E1232">
        <v>260.20999999999998</v>
      </c>
      <c r="F1232">
        <v>3.15</v>
      </c>
      <c r="G1232">
        <v>1.33</v>
      </c>
      <c r="H1232">
        <f t="shared" si="38"/>
        <v>3.4399999999999977</v>
      </c>
      <c r="I1232">
        <f t="shared" si="39"/>
        <v>-2.75</v>
      </c>
    </row>
    <row r="1233" spans="1:9" x14ac:dyDescent="0.25">
      <c r="A1233" s="1">
        <v>41403</v>
      </c>
      <c r="B1233">
        <v>260.16000000000003</v>
      </c>
      <c r="C1233">
        <v>258.73</v>
      </c>
      <c r="D1233">
        <v>263.55</v>
      </c>
      <c r="E1233">
        <v>256.88</v>
      </c>
      <c r="F1233">
        <v>2.77</v>
      </c>
      <c r="G1233">
        <v>0.56999999999999995</v>
      </c>
      <c r="H1233">
        <f t="shared" si="38"/>
        <v>6.6700000000000159</v>
      </c>
      <c r="I1233">
        <f t="shared" si="39"/>
        <v>-1.4300000000000068</v>
      </c>
    </row>
    <row r="1234" spans="1:9" x14ac:dyDescent="0.25">
      <c r="A1234" s="1">
        <v>41402</v>
      </c>
      <c r="B1234">
        <v>258.68</v>
      </c>
      <c r="C1234">
        <v>256.87</v>
      </c>
      <c r="D1234">
        <v>260.3</v>
      </c>
      <c r="E1234">
        <v>255.33</v>
      </c>
      <c r="F1234">
        <v>2.68</v>
      </c>
      <c r="G1234">
        <v>0.37</v>
      </c>
      <c r="H1234">
        <f t="shared" si="38"/>
        <v>4.9699999999999989</v>
      </c>
      <c r="I1234">
        <f t="shared" si="39"/>
        <v>-1.8100000000000023</v>
      </c>
    </row>
    <row r="1235" spans="1:9" x14ac:dyDescent="0.25">
      <c r="A1235" s="1">
        <v>41401</v>
      </c>
      <c r="B1235">
        <v>257.73</v>
      </c>
      <c r="C1235">
        <v>256.31</v>
      </c>
      <c r="D1235">
        <v>259.74</v>
      </c>
      <c r="E1235">
        <v>252.91</v>
      </c>
      <c r="F1235">
        <v>3.13</v>
      </c>
      <c r="G1235">
        <v>0.79</v>
      </c>
      <c r="H1235">
        <f t="shared" si="38"/>
        <v>6.8300000000000125</v>
      </c>
      <c r="I1235">
        <f t="shared" si="39"/>
        <v>-1.4200000000000159</v>
      </c>
    </row>
    <row r="1236" spans="1:9" x14ac:dyDescent="0.25">
      <c r="A1236" s="1">
        <v>41400</v>
      </c>
      <c r="B1236">
        <v>255.72</v>
      </c>
      <c r="C1236">
        <v>258.08999999999997</v>
      </c>
      <c r="D1236">
        <v>259.5</v>
      </c>
      <c r="E1236">
        <v>253.42</v>
      </c>
      <c r="F1236">
        <v>2.35</v>
      </c>
      <c r="G1236">
        <v>-0.9</v>
      </c>
      <c r="H1236">
        <f t="shared" si="38"/>
        <v>6.0800000000000125</v>
      </c>
      <c r="I1236">
        <f t="shared" si="39"/>
        <v>2.3699999999999761</v>
      </c>
    </row>
    <row r="1237" spans="1:9" x14ac:dyDescent="0.25">
      <c r="A1237" s="1">
        <v>41397</v>
      </c>
      <c r="B1237">
        <v>258.05</v>
      </c>
      <c r="C1237">
        <v>256.14</v>
      </c>
      <c r="D1237">
        <v>259.25</v>
      </c>
      <c r="E1237">
        <v>254.7</v>
      </c>
      <c r="F1237">
        <v>3.51</v>
      </c>
      <c r="G1237">
        <v>2.1800000000000002</v>
      </c>
      <c r="H1237">
        <f t="shared" si="38"/>
        <v>4.5500000000000114</v>
      </c>
      <c r="I1237">
        <f t="shared" si="39"/>
        <v>-1.910000000000025</v>
      </c>
    </row>
    <row r="1238" spans="1:9" x14ac:dyDescent="0.25">
      <c r="A1238" s="1">
        <v>41396</v>
      </c>
      <c r="B1238">
        <v>252.55</v>
      </c>
      <c r="C1238">
        <v>248.94</v>
      </c>
      <c r="D1238">
        <v>252.93</v>
      </c>
      <c r="E1238">
        <v>245.78</v>
      </c>
      <c r="F1238">
        <v>3.94</v>
      </c>
      <c r="G1238">
        <v>1.74</v>
      </c>
      <c r="H1238">
        <f t="shared" si="38"/>
        <v>7.1500000000000057</v>
      </c>
      <c r="I1238">
        <f t="shared" si="39"/>
        <v>-3.6100000000000136</v>
      </c>
    </row>
    <row r="1239" spans="1:9" x14ac:dyDescent="0.25">
      <c r="A1239" s="1">
        <v>41395</v>
      </c>
      <c r="B1239">
        <v>248.23</v>
      </c>
      <c r="C1239">
        <v>253.9</v>
      </c>
      <c r="D1239">
        <v>254.2</v>
      </c>
      <c r="E1239">
        <v>245.75</v>
      </c>
      <c r="F1239">
        <v>4.3899999999999997</v>
      </c>
      <c r="G1239">
        <v>-2.2000000000000002</v>
      </c>
      <c r="H1239">
        <f t="shared" si="38"/>
        <v>8.4499999999999886</v>
      </c>
      <c r="I1239">
        <f t="shared" si="39"/>
        <v>5.6700000000000159</v>
      </c>
    </row>
    <row r="1240" spans="1:9" x14ac:dyDescent="0.25">
      <c r="A1240" s="1">
        <v>41394</v>
      </c>
      <c r="B1240">
        <v>253.81</v>
      </c>
      <c r="C1240">
        <v>249.37</v>
      </c>
      <c r="D1240">
        <v>254.68</v>
      </c>
      <c r="E1240">
        <v>248.56</v>
      </c>
      <c r="F1240">
        <v>4.25</v>
      </c>
      <c r="G1240">
        <v>1.63</v>
      </c>
      <c r="H1240">
        <f t="shared" si="38"/>
        <v>6.1200000000000045</v>
      </c>
      <c r="I1240">
        <f t="shared" si="39"/>
        <v>-4.4399999999999977</v>
      </c>
    </row>
    <row r="1241" spans="1:9" x14ac:dyDescent="0.25">
      <c r="A1241" s="1">
        <v>41393</v>
      </c>
      <c r="B1241">
        <v>249.74</v>
      </c>
      <c r="C1241">
        <v>254.9</v>
      </c>
      <c r="D1241">
        <v>257.01</v>
      </c>
      <c r="E1241">
        <v>249.15</v>
      </c>
      <c r="F1241">
        <v>7.12</v>
      </c>
      <c r="G1241">
        <v>-1.99</v>
      </c>
      <c r="H1241">
        <f t="shared" si="38"/>
        <v>7.8599999999999852</v>
      </c>
      <c r="I1241">
        <f t="shared" si="39"/>
        <v>5.1599999999999966</v>
      </c>
    </row>
    <row r="1242" spans="1:9" x14ac:dyDescent="0.25">
      <c r="A1242" s="1">
        <v>41390</v>
      </c>
      <c r="B1242">
        <v>254.81</v>
      </c>
      <c r="C1242">
        <v>269.97000000000003</v>
      </c>
      <c r="D1242">
        <v>272.02</v>
      </c>
      <c r="E1242">
        <v>252.81</v>
      </c>
      <c r="F1242">
        <v>14.04</v>
      </c>
      <c r="G1242">
        <v>-7.24</v>
      </c>
      <c r="H1242">
        <f t="shared" si="38"/>
        <v>19.20999999999998</v>
      </c>
      <c r="I1242">
        <f t="shared" si="39"/>
        <v>15.160000000000025</v>
      </c>
    </row>
    <row r="1243" spans="1:9" x14ac:dyDescent="0.25">
      <c r="A1243" s="1">
        <v>41389</v>
      </c>
      <c r="B1243">
        <v>274.7</v>
      </c>
      <c r="C1243">
        <v>271.52999999999997</v>
      </c>
      <c r="D1243">
        <v>275.8</v>
      </c>
      <c r="E1243">
        <v>270.5</v>
      </c>
      <c r="F1243">
        <v>6.12</v>
      </c>
      <c r="G1243">
        <v>2.2000000000000002</v>
      </c>
      <c r="H1243">
        <f t="shared" si="38"/>
        <v>5.3000000000000114</v>
      </c>
      <c r="I1243">
        <f t="shared" si="39"/>
        <v>-3.1700000000000159</v>
      </c>
    </row>
    <row r="1244" spans="1:9" x14ac:dyDescent="0.25">
      <c r="A1244" s="1">
        <v>41388</v>
      </c>
      <c r="B1244">
        <v>268.77999999999997</v>
      </c>
      <c r="C1244">
        <v>269.5</v>
      </c>
      <c r="D1244">
        <v>271.47000000000003</v>
      </c>
      <c r="E1244">
        <v>266.81</v>
      </c>
      <c r="F1244">
        <v>1.86</v>
      </c>
      <c r="G1244">
        <v>-0.04</v>
      </c>
      <c r="H1244">
        <f t="shared" si="38"/>
        <v>4.660000000000025</v>
      </c>
      <c r="I1244">
        <f t="shared" si="39"/>
        <v>0.72000000000002728</v>
      </c>
    </row>
    <row r="1245" spans="1:9" x14ac:dyDescent="0.25">
      <c r="A1245" s="1">
        <v>41387</v>
      </c>
      <c r="B1245">
        <v>268.89999999999998</v>
      </c>
      <c r="C1245">
        <v>264.5</v>
      </c>
      <c r="D1245">
        <v>269.87</v>
      </c>
      <c r="E1245">
        <v>264.5</v>
      </c>
      <c r="F1245">
        <v>2.27</v>
      </c>
      <c r="G1245">
        <v>2.0299999999999998</v>
      </c>
      <c r="H1245">
        <f t="shared" si="38"/>
        <v>5.3700000000000045</v>
      </c>
      <c r="I1245">
        <f t="shared" si="39"/>
        <v>-4.3999999999999773</v>
      </c>
    </row>
    <row r="1246" spans="1:9" x14ac:dyDescent="0.25">
      <c r="A1246" s="1">
        <v>41386</v>
      </c>
      <c r="B1246">
        <v>263.55</v>
      </c>
      <c r="C1246">
        <v>259.35000000000002</v>
      </c>
      <c r="D1246">
        <v>264.60000000000002</v>
      </c>
      <c r="E1246">
        <v>258.02999999999997</v>
      </c>
      <c r="F1246">
        <v>2.12</v>
      </c>
      <c r="G1246">
        <v>1.24</v>
      </c>
      <c r="H1246">
        <f t="shared" si="38"/>
        <v>6.57000000000005</v>
      </c>
      <c r="I1246">
        <f t="shared" si="39"/>
        <v>-4.1999999999999886</v>
      </c>
    </row>
    <row r="1247" spans="1:9" x14ac:dyDescent="0.25">
      <c r="A1247" s="1">
        <v>41383</v>
      </c>
      <c r="B1247">
        <v>260.32</v>
      </c>
      <c r="C1247">
        <v>258.16000000000003</v>
      </c>
      <c r="D1247">
        <v>262.88</v>
      </c>
      <c r="E1247">
        <v>257.5</v>
      </c>
      <c r="F1247">
        <v>2.6</v>
      </c>
      <c r="G1247">
        <v>0.35</v>
      </c>
      <c r="H1247">
        <f t="shared" si="38"/>
        <v>5.3799999999999955</v>
      </c>
      <c r="I1247">
        <f t="shared" si="39"/>
        <v>-2.1599999999999682</v>
      </c>
    </row>
    <row r="1248" spans="1:9" x14ac:dyDescent="0.25">
      <c r="A1248" s="1">
        <v>41382</v>
      </c>
      <c r="B1248">
        <v>259.42</v>
      </c>
      <c r="C1248">
        <v>266.81</v>
      </c>
      <c r="D1248">
        <v>266.99</v>
      </c>
      <c r="E1248">
        <v>256.60000000000002</v>
      </c>
      <c r="F1248">
        <v>3.14</v>
      </c>
      <c r="G1248">
        <v>-2.98</v>
      </c>
      <c r="H1248">
        <f t="shared" si="38"/>
        <v>10.389999999999986</v>
      </c>
      <c r="I1248">
        <f t="shared" si="39"/>
        <v>7.3899999999999864</v>
      </c>
    </row>
    <row r="1249" spans="1:9" x14ac:dyDescent="0.25">
      <c r="A1249" s="1">
        <v>41381</v>
      </c>
      <c r="B1249">
        <v>267.39999999999998</v>
      </c>
      <c r="C1249">
        <v>270.8</v>
      </c>
      <c r="D1249">
        <v>270.85000000000002</v>
      </c>
      <c r="E1249">
        <v>264.25</v>
      </c>
      <c r="F1249">
        <v>3.14</v>
      </c>
      <c r="G1249">
        <v>-1.81</v>
      </c>
      <c r="H1249">
        <f t="shared" si="38"/>
        <v>6.6000000000000227</v>
      </c>
      <c r="I1249">
        <f t="shared" si="39"/>
        <v>3.4000000000000341</v>
      </c>
    </row>
    <row r="1250" spans="1:9" x14ac:dyDescent="0.25">
      <c r="A1250" s="1">
        <v>41380</v>
      </c>
      <c r="B1250">
        <v>272.33999999999997</v>
      </c>
      <c r="C1250">
        <v>269.31</v>
      </c>
      <c r="D1250">
        <v>272.8</v>
      </c>
      <c r="E1250">
        <v>268.06</v>
      </c>
      <c r="F1250">
        <v>2.14</v>
      </c>
      <c r="G1250">
        <v>1.73</v>
      </c>
      <c r="H1250">
        <f t="shared" si="38"/>
        <v>4.7400000000000091</v>
      </c>
      <c r="I1250">
        <f t="shared" si="39"/>
        <v>-3.0299999999999727</v>
      </c>
    </row>
    <row r="1251" spans="1:9" x14ac:dyDescent="0.25">
      <c r="A1251" s="1">
        <v>41379</v>
      </c>
      <c r="B1251">
        <v>267.72000000000003</v>
      </c>
      <c r="C1251">
        <v>271.08</v>
      </c>
      <c r="D1251">
        <v>275.12</v>
      </c>
      <c r="E1251">
        <v>267.10000000000002</v>
      </c>
      <c r="F1251">
        <v>3.33</v>
      </c>
      <c r="G1251">
        <v>-1.89</v>
      </c>
      <c r="H1251">
        <f t="shared" si="38"/>
        <v>8.0199999999999818</v>
      </c>
      <c r="I1251">
        <f t="shared" si="39"/>
        <v>3.3599999999999568</v>
      </c>
    </row>
    <row r="1252" spans="1:9" x14ac:dyDescent="0.25">
      <c r="A1252" s="1">
        <v>41376</v>
      </c>
      <c r="B1252">
        <v>272.87</v>
      </c>
      <c r="C1252">
        <v>270.12</v>
      </c>
      <c r="D1252">
        <v>273.27</v>
      </c>
      <c r="E1252">
        <v>267.02</v>
      </c>
      <c r="F1252">
        <v>2.87</v>
      </c>
      <c r="G1252">
        <v>1.1200000000000001</v>
      </c>
      <c r="H1252">
        <f t="shared" si="38"/>
        <v>6.25</v>
      </c>
      <c r="I1252">
        <f t="shared" si="39"/>
        <v>-2.75</v>
      </c>
    </row>
    <row r="1253" spans="1:9" x14ac:dyDescent="0.25">
      <c r="A1253" s="1">
        <v>41375</v>
      </c>
      <c r="B1253">
        <v>269.85000000000002</v>
      </c>
      <c r="C1253">
        <v>264.74</v>
      </c>
      <c r="D1253">
        <v>270.97000000000003</v>
      </c>
      <c r="E1253">
        <v>264.74</v>
      </c>
      <c r="F1253">
        <v>3.09</v>
      </c>
      <c r="G1253">
        <v>1.92</v>
      </c>
      <c r="H1253">
        <f t="shared" si="38"/>
        <v>6.2300000000000182</v>
      </c>
      <c r="I1253">
        <f t="shared" si="39"/>
        <v>-5.1100000000000136</v>
      </c>
    </row>
    <row r="1254" spans="1:9" x14ac:dyDescent="0.25">
      <c r="A1254" s="1">
        <v>41374</v>
      </c>
      <c r="B1254">
        <v>264.77</v>
      </c>
      <c r="C1254">
        <v>261.77999999999997</v>
      </c>
      <c r="D1254">
        <v>265.98</v>
      </c>
      <c r="E1254">
        <v>259.32</v>
      </c>
      <c r="F1254">
        <v>2.3199999999999998</v>
      </c>
      <c r="G1254">
        <v>1.39</v>
      </c>
      <c r="H1254">
        <f t="shared" si="38"/>
        <v>6.660000000000025</v>
      </c>
      <c r="I1254">
        <f t="shared" si="39"/>
        <v>-2.9900000000000091</v>
      </c>
    </row>
    <row r="1255" spans="1:9" x14ac:dyDescent="0.25">
      <c r="A1255" s="1">
        <v>41373</v>
      </c>
      <c r="B1255">
        <v>261.14</v>
      </c>
      <c r="C1255">
        <v>258.85000000000002</v>
      </c>
      <c r="D1255">
        <v>262.61</v>
      </c>
      <c r="E1255">
        <v>257</v>
      </c>
      <c r="F1255">
        <v>2.16</v>
      </c>
      <c r="G1255">
        <v>0.85</v>
      </c>
      <c r="H1255">
        <f t="shared" si="38"/>
        <v>5.6100000000000136</v>
      </c>
      <c r="I1255">
        <f t="shared" si="39"/>
        <v>-2.2899999999999636</v>
      </c>
    </row>
    <row r="1256" spans="1:9" x14ac:dyDescent="0.25">
      <c r="A1256" s="1">
        <v>41372</v>
      </c>
      <c r="B1256">
        <v>258.95</v>
      </c>
      <c r="C1256">
        <v>255.92</v>
      </c>
      <c r="D1256">
        <v>259.68</v>
      </c>
      <c r="E1256">
        <v>255.63</v>
      </c>
      <c r="F1256">
        <v>2.2999999999999998</v>
      </c>
      <c r="G1256">
        <v>1.36</v>
      </c>
      <c r="H1256">
        <f t="shared" si="38"/>
        <v>4.0500000000000114</v>
      </c>
      <c r="I1256">
        <f t="shared" si="39"/>
        <v>-3.0300000000000011</v>
      </c>
    </row>
    <row r="1257" spans="1:9" x14ac:dyDescent="0.25">
      <c r="A1257" s="1">
        <v>41369</v>
      </c>
      <c r="B1257">
        <v>255.48</v>
      </c>
      <c r="C1257">
        <v>255.72</v>
      </c>
      <c r="D1257">
        <v>256.18</v>
      </c>
      <c r="E1257">
        <v>253.67</v>
      </c>
      <c r="F1257">
        <v>2.56</v>
      </c>
      <c r="G1257">
        <v>-1.39</v>
      </c>
      <c r="H1257">
        <f t="shared" si="38"/>
        <v>2.5100000000000193</v>
      </c>
      <c r="I1257">
        <f t="shared" si="39"/>
        <v>0.24000000000000909</v>
      </c>
    </row>
    <row r="1258" spans="1:9" x14ac:dyDescent="0.25">
      <c r="A1258" s="1">
        <v>41368</v>
      </c>
      <c r="B1258">
        <v>259.08</v>
      </c>
      <c r="C1258">
        <v>259.23</v>
      </c>
      <c r="D1258">
        <v>260.41000000000003</v>
      </c>
      <c r="E1258">
        <v>256.12</v>
      </c>
      <c r="F1258">
        <v>1.96</v>
      </c>
      <c r="G1258">
        <v>0.02</v>
      </c>
      <c r="H1258">
        <f t="shared" si="38"/>
        <v>4.2900000000000205</v>
      </c>
      <c r="I1258">
        <f t="shared" si="39"/>
        <v>0.15000000000003411</v>
      </c>
    </row>
    <row r="1259" spans="1:9" x14ac:dyDescent="0.25">
      <c r="A1259" s="1">
        <v>41367</v>
      </c>
      <c r="B1259">
        <v>259.02999999999997</v>
      </c>
      <c r="C1259">
        <v>262.12</v>
      </c>
      <c r="D1259">
        <v>263.67</v>
      </c>
      <c r="E1259">
        <v>257.75</v>
      </c>
      <c r="F1259">
        <v>2.41</v>
      </c>
      <c r="G1259">
        <v>-1.63</v>
      </c>
      <c r="H1259">
        <f t="shared" si="38"/>
        <v>5.9200000000000159</v>
      </c>
      <c r="I1259">
        <f t="shared" si="39"/>
        <v>3.0900000000000318</v>
      </c>
    </row>
    <row r="1260" spans="1:9" x14ac:dyDescent="0.25">
      <c r="A1260" s="1">
        <v>41366</v>
      </c>
      <c r="B1260">
        <v>263.32</v>
      </c>
      <c r="C1260">
        <v>262.39999999999998</v>
      </c>
      <c r="D1260">
        <v>265.89</v>
      </c>
      <c r="E1260">
        <v>260.55</v>
      </c>
      <c r="F1260">
        <v>2.63</v>
      </c>
      <c r="G1260">
        <v>0.65</v>
      </c>
      <c r="H1260">
        <f t="shared" si="38"/>
        <v>5.339999999999975</v>
      </c>
      <c r="I1260">
        <f t="shared" si="39"/>
        <v>-0.92000000000001592</v>
      </c>
    </row>
    <row r="1261" spans="1:9" x14ac:dyDescent="0.25">
      <c r="A1261" s="1">
        <v>41365</v>
      </c>
      <c r="B1261">
        <v>261.61</v>
      </c>
      <c r="C1261">
        <v>266.98</v>
      </c>
      <c r="D1261">
        <v>267.39999999999998</v>
      </c>
      <c r="E1261">
        <v>261.01</v>
      </c>
      <c r="F1261">
        <v>2.5299999999999998</v>
      </c>
      <c r="G1261">
        <v>-1.83</v>
      </c>
      <c r="H1261">
        <f t="shared" si="38"/>
        <v>6.3899999999999864</v>
      </c>
      <c r="I1261">
        <f t="shared" si="39"/>
        <v>5.3700000000000045</v>
      </c>
    </row>
    <row r="1262" spans="1:9" x14ac:dyDescent="0.25">
      <c r="A1262" s="1">
        <v>41361</v>
      </c>
      <c r="B1262">
        <v>266.49</v>
      </c>
      <c r="C1262">
        <v>265.82</v>
      </c>
      <c r="D1262">
        <v>267.38</v>
      </c>
      <c r="E1262">
        <v>264.06</v>
      </c>
      <c r="F1262">
        <v>2.4700000000000002</v>
      </c>
      <c r="G1262">
        <v>0.45</v>
      </c>
      <c r="H1262">
        <f t="shared" si="38"/>
        <v>3.3199999999999932</v>
      </c>
      <c r="I1262">
        <f t="shared" si="39"/>
        <v>-0.67000000000001592</v>
      </c>
    </row>
    <row r="1263" spans="1:9" x14ac:dyDescent="0.25">
      <c r="A1263" s="1">
        <v>41360</v>
      </c>
      <c r="B1263">
        <v>265.3</v>
      </c>
      <c r="C1263">
        <v>258.75</v>
      </c>
      <c r="D1263">
        <v>265.93</v>
      </c>
      <c r="E1263">
        <v>257.89999999999998</v>
      </c>
      <c r="F1263">
        <v>2.87</v>
      </c>
      <c r="G1263">
        <v>1.92</v>
      </c>
      <c r="H1263">
        <f t="shared" si="38"/>
        <v>8.0300000000000296</v>
      </c>
      <c r="I1263">
        <f t="shared" si="39"/>
        <v>-6.5500000000000114</v>
      </c>
    </row>
    <row r="1264" spans="1:9" x14ac:dyDescent="0.25">
      <c r="A1264" s="1">
        <v>41359</v>
      </c>
      <c r="B1264">
        <v>260.31</v>
      </c>
      <c r="C1264">
        <v>257.05</v>
      </c>
      <c r="D1264">
        <v>261.48</v>
      </c>
      <c r="E1264">
        <v>256.27999999999997</v>
      </c>
      <c r="F1264">
        <v>2.42</v>
      </c>
      <c r="G1264">
        <v>1.68</v>
      </c>
      <c r="H1264">
        <f t="shared" si="38"/>
        <v>5.2000000000000455</v>
      </c>
      <c r="I1264">
        <f t="shared" si="39"/>
        <v>-3.2599999999999909</v>
      </c>
    </row>
    <row r="1265" spans="1:9" x14ac:dyDescent="0.25">
      <c r="A1265" s="1">
        <v>41358</v>
      </c>
      <c r="B1265">
        <v>256.02</v>
      </c>
      <c r="C1265">
        <v>258.58</v>
      </c>
      <c r="D1265">
        <v>259.43</v>
      </c>
      <c r="E1265">
        <v>254.5</v>
      </c>
      <c r="F1265">
        <v>2.52</v>
      </c>
      <c r="G1265">
        <v>-0.67</v>
      </c>
      <c r="H1265">
        <f t="shared" si="38"/>
        <v>4.9300000000000068</v>
      </c>
      <c r="I1265">
        <f t="shared" si="39"/>
        <v>2.5600000000000023</v>
      </c>
    </row>
    <row r="1266" spans="1:9" x14ac:dyDescent="0.25">
      <c r="A1266" s="1">
        <v>41355</v>
      </c>
      <c r="B1266">
        <v>257.75</v>
      </c>
      <c r="C1266">
        <v>254.55</v>
      </c>
      <c r="D1266">
        <v>257.77</v>
      </c>
      <c r="E1266">
        <v>252.07</v>
      </c>
      <c r="F1266">
        <v>3.13</v>
      </c>
      <c r="G1266">
        <v>1.72</v>
      </c>
      <c r="H1266">
        <f t="shared" si="38"/>
        <v>5.6999999999999886</v>
      </c>
      <c r="I1266">
        <f t="shared" si="39"/>
        <v>-3.1999999999999886</v>
      </c>
    </row>
    <row r="1267" spans="1:9" x14ac:dyDescent="0.25">
      <c r="A1267" s="1">
        <v>41354</v>
      </c>
      <c r="B1267">
        <v>253.39</v>
      </c>
      <c r="C1267">
        <v>256.11</v>
      </c>
      <c r="D1267">
        <v>257</v>
      </c>
      <c r="E1267">
        <v>252.68</v>
      </c>
      <c r="F1267">
        <v>2.81</v>
      </c>
      <c r="G1267">
        <v>-1.51</v>
      </c>
      <c r="H1267">
        <f t="shared" si="38"/>
        <v>4.3199999999999932</v>
      </c>
      <c r="I1267">
        <f t="shared" si="39"/>
        <v>2.7200000000000273</v>
      </c>
    </row>
    <row r="1268" spans="1:9" x14ac:dyDescent="0.25">
      <c r="A1268" s="1">
        <v>41353</v>
      </c>
      <c r="B1268">
        <v>257.27999999999997</v>
      </c>
      <c r="C1268">
        <v>258.05</v>
      </c>
      <c r="D1268">
        <v>259.76</v>
      </c>
      <c r="E1268">
        <v>254.55</v>
      </c>
      <c r="F1268">
        <v>2.74</v>
      </c>
      <c r="G1268">
        <v>0.34</v>
      </c>
      <c r="H1268">
        <f t="shared" si="38"/>
        <v>5.2099999999999795</v>
      </c>
      <c r="I1268">
        <f t="shared" si="39"/>
        <v>0.77000000000003865</v>
      </c>
    </row>
    <row r="1269" spans="1:9" x14ac:dyDescent="0.25">
      <c r="A1269" s="1">
        <v>41352</v>
      </c>
      <c r="B1269">
        <v>256.41000000000003</v>
      </c>
      <c r="C1269">
        <v>258.39999999999998</v>
      </c>
      <c r="D1269">
        <v>259.5</v>
      </c>
      <c r="E1269">
        <v>252.62</v>
      </c>
      <c r="F1269">
        <v>3.74</v>
      </c>
      <c r="G1269">
        <v>-0.56999999999999995</v>
      </c>
      <c r="H1269">
        <f t="shared" si="38"/>
        <v>6.8799999999999955</v>
      </c>
      <c r="I1269">
        <f t="shared" si="39"/>
        <v>1.9899999999999523</v>
      </c>
    </row>
    <row r="1270" spans="1:9" x14ac:dyDescent="0.25">
      <c r="A1270" s="1">
        <v>41351</v>
      </c>
      <c r="B1270">
        <v>257.89</v>
      </c>
      <c r="C1270">
        <v>259.3</v>
      </c>
      <c r="D1270">
        <v>261.49</v>
      </c>
      <c r="E1270">
        <v>257.12</v>
      </c>
      <c r="F1270">
        <v>2.72</v>
      </c>
      <c r="G1270">
        <v>-1.5</v>
      </c>
      <c r="H1270">
        <f t="shared" si="38"/>
        <v>4.3700000000000045</v>
      </c>
      <c r="I1270">
        <f t="shared" si="39"/>
        <v>1.410000000000025</v>
      </c>
    </row>
    <row r="1271" spans="1:9" x14ac:dyDescent="0.25">
      <c r="A1271" s="1">
        <v>41348</v>
      </c>
      <c r="B1271">
        <v>261.82</v>
      </c>
      <c r="C1271">
        <v>264.98</v>
      </c>
      <c r="D1271">
        <v>267.26</v>
      </c>
      <c r="E1271">
        <v>260.05</v>
      </c>
      <c r="F1271">
        <v>4.87</v>
      </c>
      <c r="G1271">
        <v>-1.48</v>
      </c>
      <c r="H1271">
        <f t="shared" si="38"/>
        <v>7.2099999999999795</v>
      </c>
      <c r="I1271">
        <f t="shared" si="39"/>
        <v>3.160000000000025</v>
      </c>
    </row>
    <row r="1272" spans="1:9" x14ac:dyDescent="0.25">
      <c r="A1272" s="1">
        <v>41347</v>
      </c>
      <c r="B1272">
        <v>265.74</v>
      </c>
      <c r="C1272">
        <v>269.67</v>
      </c>
      <c r="D1272">
        <v>270</v>
      </c>
      <c r="E1272">
        <v>263.52999999999997</v>
      </c>
      <c r="F1272">
        <v>5.23</v>
      </c>
      <c r="G1272">
        <v>-3.4</v>
      </c>
      <c r="H1272">
        <f t="shared" si="38"/>
        <v>6.4700000000000273</v>
      </c>
      <c r="I1272">
        <f t="shared" si="39"/>
        <v>3.9300000000000068</v>
      </c>
    </row>
    <row r="1273" spans="1:9" x14ac:dyDescent="0.25">
      <c r="A1273" s="1">
        <v>41346</v>
      </c>
      <c r="B1273">
        <v>275.10000000000002</v>
      </c>
      <c r="C1273">
        <v>275.24</v>
      </c>
      <c r="D1273">
        <v>276.5</v>
      </c>
      <c r="E1273">
        <v>272.64</v>
      </c>
      <c r="F1273">
        <v>1.88</v>
      </c>
      <c r="G1273">
        <v>0.35</v>
      </c>
      <c r="H1273">
        <f t="shared" si="38"/>
        <v>3.8600000000000136</v>
      </c>
      <c r="I1273">
        <f t="shared" si="39"/>
        <v>0.13999999999998636</v>
      </c>
    </row>
    <row r="1274" spans="1:9" x14ac:dyDescent="0.25">
      <c r="A1274" s="1">
        <v>41345</v>
      </c>
      <c r="B1274">
        <v>274.13</v>
      </c>
      <c r="C1274">
        <v>271</v>
      </c>
      <c r="D1274">
        <v>277.39999999999998</v>
      </c>
      <c r="E1274">
        <v>270.36</v>
      </c>
      <c r="F1274">
        <v>3.25</v>
      </c>
      <c r="G1274">
        <v>1.07</v>
      </c>
      <c r="H1274">
        <f t="shared" si="38"/>
        <v>7.0399999999999636</v>
      </c>
      <c r="I1274">
        <f t="shared" si="39"/>
        <v>-3.1299999999999955</v>
      </c>
    </row>
    <row r="1275" spans="1:9" x14ac:dyDescent="0.25">
      <c r="A1275" s="1">
        <v>41344</v>
      </c>
      <c r="B1275">
        <v>271.24</v>
      </c>
      <c r="C1275">
        <v>273.43</v>
      </c>
      <c r="D1275">
        <v>273.99</v>
      </c>
      <c r="E1275">
        <v>270.39999999999998</v>
      </c>
      <c r="F1275">
        <v>1.91</v>
      </c>
      <c r="G1275">
        <v>-1.08</v>
      </c>
      <c r="H1275">
        <f t="shared" si="38"/>
        <v>3.5900000000000318</v>
      </c>
      <c r="I1275">
        <f t="shared" si="39"/>
        <v>2.1899999999999977</v>
      </c>
    </row>
    <row r="1276" spans="1:9" x14ac:dyDescent="0.25">
      <c r="A1276" s="1">
        <v>41341</v>
      </c>
      <c r="B1276">
        <v>274.19</v>
      </c>
      <c r="C1276">
        <v>275</v>
      </c>
      <c r="D1276">
        <v>275.44</v>
      </c>
      <c r="E1276">
        <v>271.5</v>
      </c>
      <c r="F1276">
        <v>1.88</v>
      </c>
      <c r="G1276">
        <v>0.11</v>
      </c>
      <c r="H1276">
        <f t="shared" si="38"/>
        <v>3.9399999999999977</v>
      </c>
      <c r="I1276">
        <f t="shared" si="39"/>
        <v>0.81000000000000227</v>
      </c>
    </row>
    <row r="1277" spans="1:9" x14ac:dyDescent="0.25">
      <c r="A1277" s="1">
        <v>41340</v>
      </c>
      <c r="B1277">
        <v>273.88</v>
      </c>
      <c r="C1277">
        <v>274.10000000000002</v>
      </c>
      <c r="D1277">
        <v>274.8</v>
      </c>
      <c r="E1277">
        <v>271.85000000000002</v>
      </c>
      <c r="F1277">
        <v>1.94</v>
      </c>
      <c r="G1277">
        <v>0.03</v>
      </c>
      <c r="H1277">
        <f t="shared" si="38"/>
        <v>2.9499999999999886</v>
      </c>
      <c r="I1277">
        <f t="shared" si="39"/>
        <v>0.22000000000002728</v>
      </c>
    </row>
    <row r="1278" spans="1:9" x14ac:dyDescent="0.25">
      <c r="A1278" s="1">
        <v>41339</v>
      </c>
      <c r="B1278">
        <v>273.79000000000002</v>
      </c>
      <c r="C1278">
        <v>275.76</v>
      </c>
      <c r="D1278">
        <v>276.49</v>
      </c>
      <c r="E1278">
        <v>271.83</v>
      </c>
      <c r="F1278">
        <v>2.0499999999999998</v>
      </c>
      <c r="G1278">
        <v>-0.65</v>
      </c>
      <c r="H1278">
        <f t="shared" si="38"/>
        <v>4.660000000000025</v>
      </c>
      <c r="I1278">
        <f t="shared" si="39"/>
        <v>1.9699999999999704</v>
      </c>
    </row>
    <row r="1279" spans="1:9" x14ac:dyDescent="0.25">
      <c r="A1279" s="1">
        <v>41338</v>
      </c>
      <c r="B1279">
        <v>275.58999999999997</v>
      </c>
      <c r="C1279">
        <v>274</v>
      </c>
      <c r="D1279">
        <v>276.68</v>
      </c>
      <c r="E1279">
        <v>269.99</v>
      </c>
      <c r="F1279">
        <v>3.69</v>
      </c>
      <c r="G1279">
        <v>0.91</v>
      </c>
      <c r="H1279">
        <f t="shared" si="38"/>
        <v>6.6899999999999977</v>
      </c>
      <c r="I1279">
        <f t="shared" si="39"/>
        <v>-1.589999999999975</v>
      </c>
    </row>
    <row r="1280" spans="1:9" x14ac:dyDescent="0.25">
      <c r="A1280" s="1">
        <v>41337</v>
      </c>
      <c r="B1280">
        <v>273.11</v>
      </c>
      <c r="C1280">
        <v>265.36</v>
      </c>
      <c r="D1280">
        <v>273.3</v>
      </c>
      <c r="E1280">
        <v>264.14</v>
      </c>
      <c r="F1280">
        <v>3.46</v>
      </c>
      <c r="G1280">
        <v>2.77</v>
      </c>
      <c r="H1280">
        <f t="shared" si="38"/>
        <v>9.160000000000025</v>
      </c>
      <c r="I1280">
        <f t="shared" si="39"/>
        <v>-7.75</v>
      </c>
    </row>
    <row r="1281" spans="1:9" x14ac:dyDescent="0.25">
      <c r="A1281" s="1">
        <v>41334</v>
      </c>
      <c r="B1281">
        <v>265.74</v>
      </c>
      <c r="C1281">
        <v>263.27</v>
      </c>
      <c r="D1281">
        <v>266.60000000000002</v>
      </c>
      <c r="E1281">
        <v>261.04000000000002</v>
      </c>
      <c r="F1281">
        <v>2.96</v>
      </c>
      <c r="G1281">
        <v>0.56000000000000005</v>
      </c>
      <c r="H1281">
        <f t="shared" si="38"/>
        <v>5.5600000000000023</v>
      </c>
      <c r="I1281">
        <f t="shared" si="39"/>
        <v>-2.4700000000000273</v>
      </c>
    </row>
    <row r="1282" spans="1:9" x14ac:dyDescent="0.25">
      <c r="A1282" s="1">
        <v>41333</v>
      </c>
      <c r="B1282">
        <v>264.27</v>
      </c>
      <c r="C1282">
        <v>261.81</v>
      </c>
      <c r="D1282">
        <v>267</v>
      </c>
      <c r="E1282">
        <v>260.63</v>
      </c>
      <c r="F1282">
        <v>2.67</v>
      </c>
      <c r="G1282">
        <v>0.39</v>
      </c>
      <c r="H1282">
        <f t="shared" si="38"/>
        <v>6.3700000000000045</v>
      </c>
      <c r="I1282">
        <f t="shared" si="39"/>
        <v>-2.4599999999999795</v>
      </c>
    </row>
    <row r="1283" spans="1:9" x14ac:dyDescent="0.25">
      <c r="A1283" s="1">
        <v>41332</v>
      </c>
      <c r="B1283">
        <v>263.25</v>
      </c>
      <c r="C1283">
        <v>259.39999999999998</v>
      </c>
      <c r="D1283">
        <v>265.83</v>
      </c>
      <c r="E1283">
        <v>256.86</v>
      </c>
      <c r="F1283">
        <v>2.91</v>
      </c>
      <c r="G1283">
        <v>1.5</v>
      </c>
      <c r="H1283">
        <f t="shared" ref="H1283:H1346" si="40">D1283-E1283</f>
        <v>8.9699999999999704</v>
      </c>
      <c r="I1283">
        <f t="shared" ref="I1283:I1346" si="41">C1283-B1283</f>
        <v>-3.8500000000000227</v>
      </c>
    </row>
    <row r="1284" spans="1:9" x14ac:dyDescent="0.25">
      <c r="A1284" s="1">
        <v>41331</v>
      </c>
      <c r="B1284">
        <v>259.36</v>
      </c>
      <c r="C1284">
        <v>260.89</v>
      </c>
      <c r="D1284">
        <v>262.04000000000002</v>
      </c>
      <c r="E1284">
        <v>255.73</v>
      </c>
      <c r="F1284">
        <v>3.35</v>
      </c>
      <c r="G1284">
        <v>-0.2</v>
      </c>
      <c r="H1284">
        <f t="shared" si="40"/>
        <v>6.3100000000000307</v>
      </c>
      <c r="I1284">
        <f t="shared" si="41"/>
        <v>1.5299999999999727</v>
      </c>
    </row>
    <row r="1285" spans="1:9" x14ac:dyDescent="0.25">
      <c r="A1285" s="1">
        <v>41330</v>
      </c>
      <c r="B1285">
        <v>259.87</v>
      </c>
      <c r="C1285">
        <v>266.94</v>
      </c>
      <c r="D1285">
        <v>268.69</v>
      </c>
      <c r="E1285">
        <v>259.64999999999998</v>
      </c>
      <c r="F1285">
        <v>3.03</v>
      </c>
      <c r="G1285">
        <v>-2.09</v>
      </c>
      <c r="H1285">
        <f t="shared" si="40"/>
        <v>9.0400000000000205</v>
      </c>
      <c r="I1285">
        <f t="shared" si="41"/>
        <v>7.0699999999999932</v>
      </c>
    </row>
    <row r="1286" spans="1:9" x14ac:dyDescent="0.25">
      <c r="A1286" s="1">
        <v>41327</v>
      </c>
      <c r="B1286">
        <v>265.42</v>
      </c>
      <c r="C1286">
        <v>266.62</v>
      </c>
      <c r="D1286">
        <v>267.11</v>
      </c>
      <c r="E1286">
        <v>261.61</v>
      </c>
      <c r="F1286">
        <v>3.13</v>
      </c>
      <c r="G1286">
        <v>-0.2</v>
      </c>
      <c r="H1286">
        <f t="shared" si="40"/>
        <v>5.5</v>
      </c>
      <c r="I1286">
        <f t="shared" si="41"/>
        <v>1.1999999999999886</v>
      </c>
    </row>
    <row r="1287" spans="1:9" x14ac:dyDescent="0.25">
      <c r="A1287" s="1">
        <v>41326</v>
      </c>
      <c r="B1287">
        <v>265.94</v>
      </c>
      <c r="C1287">
        <v>265.12</v>
      </c>
      <c r="D1287">
        <v>269.48</v>
      </c>
      <c r="E1287">
        <v>263.25</v>
      </c>
      <c r="F1287">
        <v>3.64</v>
      </c>
      <c r="G1287">
        <v>-0.18</v>
      </c>
      <c r="H1287">
        <f t="shared" si="40"/>
        <v>6.2300000000000182</v>
      </c>
      <c r="I1287">
        <f t="shared" si="41"/>
        <v>-0.81999999999999318</v>
      </c>
    </row>
    <row r="1288" spans="1:9" x14ac:dyDescent="0.25">
      <c r="A1288" s="1">
        <v>41325</v>
      </c>
      <c r="B1288">
        <v>266.41000000000003</v>
      </c>
      <c r="C1288">
        <v>270.2</v>
      </c>
      <c r="D1288">
        <v>274.3</v>
      </c>
      <c r="E1288">
        <v>266.37</v>
      </c>
      <c r="F1288">
        <v>3.53</v>
      </c>
      <c r="G1288">
        <v>-1.24</v>
      </c>
      <c r="H1288">
        <f t="shared" si="40"/>
        <v>7.9300000000000068</v>
      </c>
      <c r="I1288">
        <f t="shared" si="41"/>
        <v>3.7899999999999636</v>
      </c>
    </row>
    <row r="1289" spans="1:9" x14ac:dyDescent="0.25">
      <c r="A1289" s="1">
        <v>41324</v>
      </c>
      <c r="B1289">
        <v>269.75</v>
      </c>
      <c r="C1289">
        <v>265.91000000000003</v>
      </c>
      <c r="D1289">
        <v>270.11</v>
      </c>
      <c r="E1289">
        <v>264.5</v>
      </c>
      <c r="F1289">
        <v>2.86</v>
      </c>
      <c r="G1289">
        <v>1.76</v>
      </c>
      <c r="H1289">
        <f t="shared" si="40"/>
        <v>5.6100000000000136</v>
      </c>
      <c r="I1289">
        <f t="shared" si="41"/>
        <v>-3.839999999999975</v>
      </c>
    </row>
    <row r="1290" spans="1:9" x14ac:dyDescent="0.25">
      <c r="A1290" s="1">
        <v>41320</v>
      </c>
      <c r="B1290">
        <v>265.08999999999997</v>
      </c>
      <c r="C1290">
        <v>267.63</v>
      </c>
      <c r="D1290">
        <v>268.92</v>
      </c>
      <c r="E1290">
        <v>263.11</v>
      </c>
      <c r="F1290">
        <v>3.98</v>
      </c>
      <c r="G1290">
        <v>-1.54</v>
      </c>
      <c r="H1290">
        <f t="shared" si="40"/>
        <v>5.8100000000000023</v>
      </c>
      <c r="I1290">
        <f t="shared" si="41"/>
        <v>2.5400000000000205</v>
      </c>
    </row>
    <row r="1291" spans="1:9" x14ac:dyDescent="0.25">
      <c r="A1291" s="1">
        <v>41319</v>
      </c>
      <c r="B1291">
        <v>269.24</v>
      </c>
      <c r="C1291">
        <v>267.37</v>
      </c>
      <c r="D1291">
        <v>270.64999999999998</v>
      </c>
      <c r="E1291">
        <v>265.39999999999998</v>
      </c>
      <c r="F1291">
        <v>3.46</v>
      </c>
      <c r="G1291">
        <v>-0.09</v>
      </c>
      <c r="H1291">
        <f t="shared" si="40"/>
        <v>5.25</v>
      </c>
      <c r="I1291">
        <f t="shared" si="41"/>
        <v>-1.8700000000000045</v>
      </c>
    </row>
    <row r="1292" spans="1:9" x14ac:dyDescent="0.25">
      <c r="A1292" s="1">
        <v>41318</v>
      </c>
      <c r="B1292">
        <v>269.47000000000003</v>
      </c>
      <c r="C1292">
        <v>261.52999999999997</v>
      </c>
      <c r="D1292">
        <v>269.95999999999998</v>
      </c>
      <c r="E1292">
        <v>260.3</v>
      </c>
      <c r="F1292">
        <v>5.3</v>
      </c>
      <c r="G1292">
        <v>4.16</v>
      </c>
      <c r="H1292">
        <f t="shared" si="40"/>
        <v>9.6599999999999682</v>
      </c>
      <c r="I1292">
        <f t="shared" si="41"/>
        <v>-7.9400000000000546</v>
      </c>
    </row>
    <row r="1293" spans="1:9" x14ac:dyDescent="0.25">
      <c r="A1293" s="1">
        <v>41317</v>
      </c>
      <c r="B1293">
        <v>258.7</v>
      </c>
      <c r="C1293">
        <v>259.19</v>
      </c>
      <c r="D1293">
        <v>260.16000000000003</v>
      </c>
      <c r="E1293">
        <v>257</v>
      </c>
      <c r="F1293">
        <v>2.94</v>
      </c>
      <c r="G1293">
        <v>0.57999999999999996</v>
      </c>
      <c r="H1293">
        <f t="shared" si="40"/>
        <v>3.160000000000025</v>
      </c>
      <c r="I1293">
        <f t="shared" si="41"/>
        <v>0.49000000000000909</v>
      </c>
    </row>
    <row r="1294" spans="1:9" x14ac:dyDescent="0.25">
      <c r="A1294" s="1">
        <v>41316</v>
      </c>
      <c r="B1294">
        <v>257.20999999999998</v>
      </c>
      <c r="C1294">
        <v>263.2</v>
      </c>
      <c r="D1294">
        <v>263.25</v>
      </c>
      <c r="E1294">
        <v>256.60000000000002</v>
      </c>
      <c r="F1294">
        <v>3.41</v>
      </c>
      <c r="G1294">
        <v>-1.81</v>
      </c>
      <c r="H1294">
        <f t="shared" si="40"/>
        <v>6.6499999999999773</v>
      </c>
      <c r="I1294">
        <f t="shared" si="41"/>
        <v>5.9900000000000091</v>
      </c>
    </row>
    <row r="1295" spans="1:9" x14ac:dyDescent="0.25">
      <c r="A1295" s="1">
        <v>41313</v>
      </c>
      <c r="B1295">
        <v>261.95</v>
      </c>
      <c r="C1295">
        <v>261.39999999999998</v>
      </c>
      <c r="D1295">
        <v>265.25</v>
      </c>
      <c r="E1295">
        <v>260.56</v>
      </c>
      <c r="F1295">
        <v>3.88</v>
      </c>
      <c r="G1295">
        <v>0.66</v>
      </c>
      <c r="H1295">
        <f t="shared" si="40"/>
        <v>4.6899999999999977</v>
      </c>
      <c r="I1295">
        <f t="shared" si="41"/>
        <v>-0.55000000000001137</v>
      </c>
    </row>
    <row r="1296" spans="1:9" x14ac:dyDescent="0.25">
      <c r="A1296" s="1">
        <v>41312</v>
      </c>
      <c r="B1296">
        <v>260.23</v>
      </c>
      <c r="C1296">
        <v>264.10000000000002</v>
      </c>
      <c r="D1296">
        <v>264.10000000000002</v>
      </c>
      <c r="E1296">
        <v>255.11</v>
      </c>
      <c r="F1296">
        <v>3.98</v>
      </c>
      <c r="G1296">
        <v>-0.76</v>
      </c>
      <c r="H1296">
        <f t="shared" si="40"/>
        <v>8.9900000000000091</v>
      </c>
      <c r="I1296">
        <f t="shared" si="41"/>
        <v>3.8700000000000045</v>
      </c>
    </row>
    <row r="1297" spans="1:9" x14ac:dyDescent="0.25">
      <c r="A1297" s="1">
        <v>41311</v>
      </c>
      <c r="B1297">
        <v>262.22000000000003</v>
      </c>
      <c r="C1297">
        <v>265.16000000000003</v>
      </c>
      <c r="D1297">
        <v>266.89</v>
      </c>
      <c r="E1297">
        <v>261.11</v>
      </c>
      <c r="F1297">
        <v>2.77</v>
      </c>
      <c r="G1297">
        <v>-1.75</v>
      </c>
      <c r="H1297">
        <f t="shared" si="40"/>
        <v>5.7799999999999727</v>
      </c>
      <c r="I1297">
        <f t="shared" si="41"/>
        <v>2.9399999999999977</v>
      </c>
    </row>
    <row r="1298" spans="1:9" x14ac:dyDescent="0.25">
      <c r="A1298" s="1">
        <v>41310</v>
      </c>
      <c r="B1298">
        <v>266.89</v>
      </c>
      <c r="C1298">
        <v>262</v>
      </c>
      <c r="D1298">
        <v>268.02999999999997</v>
      </c>
      <c r="E1298">
        <v>261.45999999999998</v>
      </c>
      <c r="F1298">
        <v>4.01</v>
      </c>
      <c r="G1298">
        <v>2.66</v>
      </c>
      <c r="H1298">
        <f t="shared" si="40"/>
        <v>6.5699999999999932</v>
      </c>
      <c r="I1298">
        <f t="shared" si="41"/>
        <v>-4.8899999999999864</v>
      </c>
    </row>
    <row r="1299" spans="1:9" x14ac:dyDescent="0.25">
      <c r="A1299" s="1">
        <v>41309</v>
      </c>
      <c r="B1299">
        <v>259.98</v>
      </c>
      <c r="C1299">
        <v>262.77999999999997</v>
      </c>
      <c r="D1299">
        <v>264.68</v>
      </c>
      <c r="E1299">
        <v>259.07</v>
      </c>
      <c r="F1299">
        <v>3.72</v>
      </c>
      <c r="G1299">
        <v>-1.89</v>
      </c>
      <c r="H1299">
        <f t="shared" si="40"/>
        <v>5.6100000000000136</v>
      </c>
      <c r="I1299">
        <f t="shared" si="41"/>
        <v>2.7999999999999545</v>
      </c>
    </row>
    <row r="1300" spans="1:9" x14ac:dyDescent="0.25">
      <c r="A1300" s="1">
        <v>41306</v>
      </c>
      <c r="B1300">
        <v>265</v>
      </c>
      <c r="C1300">
        <v>268.93</v>
      </c>
      <c r="D1300">
        <v>268.93</v>
      </c>
      <c r="E1300">
        <v>262.8</v>
      </c>
      <c r="F1300">
        <v>6.12</v>
      </c>
      <c r="G1300">
        <v>-0.19</v>
      </c>
      <c r="H1300">
        <f t="shared" si="40"/>
        <v>6.1299999999999955</v>
      </c>
      <c r="I1300">
        <f t="shared" si="41"/>
        <v>3.9300000000000068</v>
      </c>
    </row>
    <row r="1301" spans="1:9" x14ac:dyDescent="0.25">
      <c r="A1301" s="1">
        <v>41305</v>
      </c>
      <c r="B1301">
        <v>265.5</v>
      </c>
      <c r="C1301">
        <v>271.04000000000002</v>
      </c>
      <c r="D1301">
        <v>275.94</v>
      </c>
      <c r="E1301">
        <v>263.7</v>
      </c>
      <c r="F1301">
        <v>6.78</v>
      </c>
      <c r="G1301">
        <v>-2.66</v>
      </c>
      <c r="H1301">
        <f t="shared" si="40"/>
        <v>12.240000000000009</v>
      </c>
      <c r="I1301">
        <f t="shared" si="41"/>
        <v>5.5400000000000205</v>
      </c>
    </row>
    <row r="1302" spans="1:9" x14ac:dyDescent="0.25">
      <c r="A1302" s="1">
        <v>41304</v>
      </c>
      <c r="B1302">
        <v>272.76</v>
      </c>
      <c r="C1302">
        <v>283</v>
      </c>
      <c r="D1302">
        <v>284.2</v>
      </c>
      <c r="E1302">
        <v>267.11</v>
      </c>
      <c r="F1302">
        <v>13.08</v>
      </c>
      <c r="G1302">
        <v>4.7699999999999996</v>
      </c>
      <c r="H1302">
        <f t="shared" si="40"/>
        <v>17.089999999999975</v>
      </c>
      <c r="I1302">
        <f t="shared" si="41"/>
        <v>10.240000000000009</v>
      </c>
    </row>
    <row r="1303" spans="1:9" x14ac:dyDescent="0.25">
      <c r="A1303" s="1">
        <v>41303</v>
      </c>
      <c r="B1303">
        <v>260.35000000000002</v>
      </c>
      <c r="C1303">
        <v>275.35000000000002</v>
      </c>
      <c r="D1303">
        <v>275.45999999999998</v>
      </c>
      <c r="E1303">
        <v>258.35000000000002</v>
      </c>
      <c r="F1303">
        <v>10.17</v>
      </c>
      <c r="G1303">
        <v>-5.68</v>
      </c>
      <c r="H1303">
        <f t="shared" si="40"/>
        <v>17.109999999999957</v>
      </c>
      <c r="I1303">
        <f t="shared" si="41"/>
        <v>15</v>
      </c>
    </row>
    <row r="1304" spans="1:9" x14ac:dyDescent="0.25">
      <c r="A1304" s="1">
        <v>41302</v>
      </c>
      <c r="B1304">
        <v>276.04000000000002</v>
      </c>
      <c r="C1304">
        <v>283.77999999999997</v>
      </c>
      <c r="D1304">
        <v>284.48</v>
      </c>
      <c r="E1304">
        <v>274.39999999999998</v>
      </c>
      <c r="F1304">
        <v>4.32</v>
      </c>
      <c r="G1304">
        <v>-2.8</v>
      </c>
      <c r="H1304">
        <f t="shared" si="40"/>
        <v>10.080000000000041</v>
      </c>
      <c r="I1304">
        <f t="shared" si="41"/>
        <v>7.7399999999999523</v>
      </c>
    </row>
    <row r="1305" spans="1:9" x14ac:dyDescent="0.25">
      <c r="A1305" s="1">
        <v>41299</v>
      </c>
      <c r="B1305">
        <v>283.99</v>
      </c>
      <c r="C1305">
        <v>275</v>
      </c>
      <c r="D1305">
        <v>284.72000000000003</v>
      </c>
      <c r="E1305">
        <v>274.39999999999998</v>
      </c>
      <c r="F1305">
        <v>4.97</v>
      </c>
      <c r="G1305">
        <v>3.79</v>
      </c>
      <c r="H1305">
        <f t="shared" si="40"/>
        <v>10.32000000000005</v>
      </c>
      <c r="I1305">
        <f t="shared" si="41"/>
        <v>-8.9900000000000091</v>
      </c>
    </row>
    <row r="1306" spans="1:9" x14ac:dyDescent="0.25">
      <c r="A1306" s="1">
        <v>41298</v>
      </c>
      <c r="B1306">
        <v>273.62</v>
      </c>
      <c r="C1306">
        <v>269.37</v>
      </c>
      <c r="D1306">
        <v>276.64999999999998</v>
      </c>
      <c r="E1306">
        <v>269.37</v>
      </c>
      <c r="F1306">
        <v>3.42</v>
      </c>
      <c r="G1306">
        <v>2.06</v>
      </c>
      <c r="H1306">
        <f t="shared" si="40"/>
        <v>7.2799999999999727</v>
      </c>
      <c r="I1306">
        <f t="shared" si="41"/>
        <v>-4.25</v>
      </c>
    </row>
    <row r="1307" spans="1:9" x14ac:dyDescent="0.25">
      <c r="A1307" s="1">
        <v>41297</v>
      </c>
      <c r="B1307">
        <v>268.11</v>
      </c>
      <c r="C1307">
        <v>270.57</v>
      </c>
      <c r="D1307">
        <v>271.08999999999997</v>
      </c>
      <c r="E1307">
        <v>266.64999999999998</v>
      </c>
      <c r="F1307">
        <v>2.5099999999999998</v>
      </c>
      <c r="G1307">
        <v>-0.77</v>
      </c>
      <c r="H1307">
        <f t="shared" si="40"/>
        <v>4.4399999999999977</v>
      </c>
      <c r="I1307">
        <f t="shared" si="41"/>
        <v>2.4599999999999795</v>
      </c>
    </row>
    <row r="1308" spans="1:9" x14ac:dyDescent="0.25">
      <c r="A1308" s="1">
        <v>41296</v>
      </c>
      <c r="B1308">
        <v>270.19</v>
      </c>
      <c r="C1308">
        <v>271.62</v>
      </c>
      <c r="D1308">
        <v>272.10000000000002</v>
      </c>
      <c r="E1308">
        <v>269.23</v>
      </c>
      <c r="F1308">
        <v>2.14</v>
      </c>
      <c r="G1308">
        <v>-0.71</v>
      </c>
      <c r="H1308">
        <f t="shared" si="40"/>
        <v>2.8700000000000045</v>
      </c>
      <c r="I1308">
        <f t="shared" si="41"/>
        <v>1.4300000000000068</v>
      </c>
    </row>
    <row r="1309" spans="1:9" x14ac:dyDescent="0.25">
      <c r="A1309" s="1">
        <v>41292</v>
      </c>
      <c r="B1309">
        <v>272.12</v>
      </c>
      <c r="C1309">
        <v>270.83</v>
      </c>
      <c r="D1309">
        <v>274.5</v>
      </c>
      <c r="E1309">
        <v>269.60000000000002</v>
      </c>
      <c r="F1309">
        <v>2.94</v>
      </c>
      <c r="G1309">
        <v>0.61</v>
      </c>
      <c r="H1309">
        <f t="shared" si="40"/>
        <v>4.8999999999999773</v>
      </c>
      <c r="I1309">
        <f t="shared" si="41"/>
        <v>-1.2900000000000205</v>
      </c>
    </row>
    <row r="1310" spans="1:9" x14ac:dyDescent="0.25">
      <c r="A1310" s="1">
        <v>41291</v>
      </c>
      <c r="B1310">
        <v>270.48</v>
      </c>
      <c r="C1310">
        <v>271.5</v>
      </c>
      <c r="D1310">
        <v>271.97000000000003</v>
      </c>
      <c r="E1310">
        <v>269.20999999999998</v>
      </c>
      <c r="F1310">
        <v>1.88</v>
      </c>
      <c r="G1310">
        <v>0.57999999999999996</v>
      </c>
      <c r="H1310">
        <f t="shared" si="40"/>
        <v>2.7600000000000477</v>
      </c>
      <c r="I1310">
        <f t="shared" si="41"/>
        <v>1.0199999999999818</v>
      </c>
    </row>
    <row r="1311" spans="1:9" x14ac:dyDescent="0.25">
      <c r="A1311" s="1">
        <v>41290</v>
      </c>
      <c r="B1311">
        <v>268.93</v>
      </c>
      <c r="C1311">
        <v>270.52999999999997</v>
      </c>
      <c r="D1311">
        <v>271.24</v>
      </c>
      <c r="E1311">
        <v>267.83</v>
      </c>
      <c r="F1311">
        <v>2.0699999999999998</v>
      </c>
      <c r="G1311">
        <v>-1.0900000000000001</v>
      </c>
      <c r="H1311">
        <f t="shared" si="40"/>
        <v>3.410000000000025</v>
      </c>
      <c r="I1311">
        <f t="shared" si="41"/>
        <v>1.5999999999999659</v>
      </c>
    </row>
    <row r="1312" spans="1:9" x14ac:dyDescent="0.25">
      <c r="A1312" s="1">
        <v>41289</v>
      </c>
      <c r="B1312">
        <v>271.89999999999998</v>
      </c>
      <c r="C1312">
        <v>270.68</v>
      </c>
      <c r="D1312">
        <v>272.73</v>
      </c>
      <c r="E1312">
        <v>269.3</v>
      </c>
      <c r="F1312">
        <v>2.33</v>
      </c>
      <c r="G1312">
        <v>-0.3</v>
      </c>
      <c r="H1312">
        <f t="shared" si="40"/>
        <v>3.4300000000000068</v>
      </c>
      <c r="I1312">
        <f t="shared" si="41"/>
        <v>-1.2199999999999704</v>
      </c>
    </row>
    <row r="1313" spans="1:9" x14ac:dyDescent="0.25">
      <c r="A1313" s="1">
        <v>41288</v>
      </c>
      <c r="B1313">
        <v>272.73</v>
      </c>
      <c r="C1313">
        <v>268</v>
      </c>
      <c r="D1313">
        <v>274.26</v>
      </c>
      <c r="E1313">
        <v>267.54000000000002</v>
      </c>
      <c r="F1313">
        <v>4.2699999999999996</v>
      </c>
      <c r="G1313">
        <v>1.79</v>
      </c>
      <c r="H1313">
        <f t="shared" si="40"/>
        <v>6.7199999999999704</v>
      </c>
      <c r="I1313">
        <f t="shared" si="41"/>
        <v>-4.7300000000000182</v>
      </c>
    </row>
    <row r="1314" spans="1:9" x14ac:dyDescent="0.25">
      <c r="A1314" s="1">
        <v>41285</v>
      </c>
      <c r="B1314">
        <v>267.94</v>
      </c>
      <c r="C1314">
        <v>265.10000000000002</v>
      </c>
      <c r="D1314">
        <v>268.43</v>
      </c>
      <c r="E1314">
        <v>264.11</v>
      </c>
      <c r="F1314">
        <v>2.41</v>
      </c>
      <c r="G1314">
        <v>0.98</v>
      </c>
      <c r="H1314">
        <f t="shared" si="40"/>
        <v>4.3199999999999932</v>
      </c>
      <c r="I1314">
        <f t="shared" si="41"/>
        <v>-2.839999999999975</v>
      </c>
    </row>
    <row r="1315" spans="1:9" x14ac:dyDescent="0.25">
      <c r="A1315" s="1">
        <v>41284</v>
      </c>
      <c r="B1315">
        <v>265.33999999999997</v>
      </c>
      <c r="C1315">
        <v>268.54000000000002</v>
      </c>
      <c r="D1315">
        <v>268.74</v>
      </c>
      <c r="E1315">
        <v>262.3</v>
      </c>
      <c r="F1315">
        <v>2.87</v>
      </c>
      <c r="G1315">
        <v>-0.38</v>
      </c>
      <c r="H1315">
        <f t="shared" si="40"/>
        <v>6.4399999999999977</v>
      </c>
      <c r="I1315">
        <f t="shared" si="41"/>
        <v>3.2000000000000455</v>
      </c>
    </row>
    <row r="1316" spans="1:9" x14ac:dyDescent="0.25">
      <c r="A1316" s="1">
        <v>41283</v>
      </c>
      <c r="B1316">
        <v>266.35000000000002</v>
      </c>
      <c r="C1316">
        <v>268.17</v>
      </c>
      <c r="D1316">
        <v>269.5</v>
      </c>
      <c r="E1316">
        <v>265.39999999999998</v>
      </c>
      <c r="F1316">
        <v>2.27</v>
      </c>
      <c r="G1316">
        <v>-0.01</v>
      </c>
      <c r="H1316">
        <f t="shared" si="40"/>
        <v>4.1000000000000227</v>
      </c>
      <c r="I1316">
        <f t="shared" si="41"/>
        <v>1.8199999999999932</v>
      </c>
    </row>
    <row r="1317" spans="1:9" x14ac:dyDescent="0.25">
      <c r="A1317" s="1">
        <v>41282</v>
      </c>
      <c r="B1317">
        <v>266.38</v>
      </c>
      <c r="C1317">
        <v>267.07</v>
      </c>
      <c r="D1317">
        <v>268.98</v>
      </c>
      <c r="E1317">
        <v>263.57</v>
      </c>
      <c r="F1317">
        <v>3.01</v>
      </c>
      <c r="G1317">
        <v>-0.77</v>
      </c>
      <c r="H1317">
        <f t="shared" si="40"/>
        <v>5.410000000000025</v>
      </c>
      <c r="I1317">
        <f t="shared" si="41"/>
        <v>0.68999999999999773</v>
      </c>
    </row>
    <row r="1318" spans="1:9" x14ac:dyDescent="0.25">
      <c r="A1318" s="1">
        <v>41281</v>
      </c>
      <c r="B1318">
        <v>268.45999999999998</v>
      </c>
      <c r="C1318">
        <v>262.97000000000003</v>
      </c>
      <c r="D1318">
        <v>269.73</v>
      </c>
      <c r="E1318">
        <v>262.67</v>
      </c>
      <c r="F1318">
        <v>4.91</v>
      </c>
      <c r="G1318">
        <v>3.59</v>
      </c>
      <c r="H1318">
        <f t="shared" si="40"/>
        <v>7.0600000000000023</v>
      </c>
      <c r="I1318">
        <f t="shared" si="41"/>
        <v>-5.4899999999999523</v>
      </c>
    </row>
    <row r="1319" spans="1:9" x14ac:dyDescent="0.25">
      <c r="A1319" s="1">
        <v>41278</v>
      </c>
      <c r="B1319">
        <v>259.14999999999998</v>
      </c>
      <c r="C1319">
        <v>257.58</v>
      </c>
      <c r="D1319">
        <v>259.8</v>
      </c>
      <c r="E1319">
        <v>256.64999999999998</v>
      </c>
      <c r="F1319">
        <v>1.88</v>
      </c>
      <c r="G1319">
        <v>0.26</v>
      </c>
      <c r="H1319">
        <f t="shared" si="40"/>
        <v>3.1500000000000341</v>
      </c>
      <c r="I1319">
        <f t="shared" si="41"/>
        <v>-1.5699999999999932</v>
      </c>
    </row>
    <row r="1320" spans="1:9" x14ac:dyDescent="0.25">
      <c r="A1320" s="1">
        <v>41277</v>
      </c>
      <c r="B1320">
        <v>258.48</v>
      </c>
      <c r="C1320">
        <v>257.27</v>
      </c>
      <c r="D1320">
        <v>260.88</v>
      </c>
      <c r="E1320">
        <v>256.37</v>
      </c>
      <c r="F1320">
        <v>2.75</v>
      </c>
      <c r="G1320">
        <v>0.45</v>
      </c>
      <c r="H1320">
        <f t="shared" si="40"/>
        <v>4.5099999999999909</v>
      </c>
      <c r="I1320">
        <f t="shared" si="41"/>
        <v>-1.2100000000000364</v>
      </c>
    </row>
    <row r="1321" spans="1:9" x14ac:dyDescent="0.25">
      <c r="A1321" s="1">
        <v>41276</v>
      </c>
      <c r="B1321">
        <v>257.31</v>
      </c>
      <c r="C1321">
        <v>256.08</v>
      </c>
      <c r="D1321">
        <v>258.10000000000002</v>
      </c>
      <c r="E1321">
        <v>253.26</v>
      </c>
      <c r="F1321">
        <v>3.27</v>
      </c>
      <c r="G1321">
        <v>2.57</v>
      </c>
      <c r="H1321">
        <f t="shared" si="40"/>
        <v>4.8400000000000318</v>
      </c>
      <c r="I1321">
        <f t="shared" si="41"/>
        <v>-1.2300000000000182</v>
      </c>
    </row>
    <row r="1322" spans="1:9" x14ac:dyDescent="0.25">
      <c r="A1322" s="1">
        <v>41274</v>
      </c>
      <c r="B1322">
        <v>250.87</v>
      </c>
      <c r="C1322">
        <v>243.75</v>
      </c>
      <c r="D1322">
        <v>252.41</v>
      </c>
      <c r="E1322">
        <v>242.75</v>
      </c>
      <c r="F1322">
        <v>3.42</v>
      </c>
      <c r="G1322">
        <v>2.3199999999999998</v>
      </c>
      <c r="H1322">
        <f t="shared" si="40"/>
        <v>9.6599999999999966</v>
      </c>
      <c r="I1322">
        <f t="shared" si="41"/>
        <v>-7.1200000000000045</v>
      </c>
    </row>
    <row r="1323" spans="1:9" x14ac:dyDescent="0.25">
      <c r="A1323" s="1">
        <v>41271</v>
      </c>
      <c r="B1323">
        <v>245.18</v>
      </c>
      <c r="C1323">
        <v>245.85</v>
      </c>
      <c r="D1323">
        <v>247.44</v>
      </c>
      <c r="E1323">
        <v>245.05</v>
      </c>
      <c r="F1323">
        <v>1.86</v>
      </c>
      <c r="G1323">
        <v>-1.26</v>
      </c>
      <c r="H1323">
        <f t="shared" si="40"/>
        <v>2.3899999999999864</v>
      </c>
      <c r="I1323">
        <f t="shared" si="41"/>
        <v>0.66999999999998749</v>
      </c>
    </row>
    <row r="1324" spans="1:9" x14ac:dyDescent="0.25">
      <c r="A1324" s="1">
        <v>41270</v>
      </c>
      <c r="B1324">
        <v>248.31</v>
      </c>
      <c r="C1324">
        <v>248.28</v>
      </c>
      <c r="D1324">
        <v>249.35</v>
      </c>
      <c r="E1324">
        <v>242.86</v>
      </c>
      <c r="F1324">
        <v>3.64</v>
      </c>
      <c r="G1324">
        <v>-0.13</v>
      </c>
      <c r="H1324">
        <f t="shared" si="40"/>
        <v>6.4899999999999807</v>
      </c>
      <c r="I1324">
        <f t="shared" si="41"/>
        <v>-3.0000000000001137E-2</v>
      </c>
    </row>
    <row r="1325" spans="1:9" x14ac:dyDescent="0.25">
      <c r="A1325" s="1">
        <v>41269</v>
      </c>
      <c r="B1325">
        <v>248.63</v>
      </c>
      <c r="C1325">
        <v>257.14999999999998</v>
      </c>
      <c r="D1325">
        <v>257.42</v>
      </c>
      <c r="E1325">
        <v>248.04</v>
      </c>
      <c r="F1325">
        <v>4.1500000000000004</v>
      </c>
      <c r="G1325">
        <v>-3.86</v>
      </c>
      <c r="H1325">
        <f t="shared" si="40"/>
        <v>9.3800000000000239</v>
      </c>
      <c r="I1325">
        <f t="shared" si="41"/>
        <v>8.5199999999999818</v>
      </c>
    </row>
    <row r="1326" spans="1:9" x14ac:dyDescent="0.25">
      <c r="A1326" s="1">
        <v>41267</v>
      </c>
      <c r="B1326">
        <v>258.62</v>
      </c>
      <c r="C1326">
        <v>257.3</v>
      </c>
      <c r="D1326">
        <v>259.5</v>
      </c>
      <c r="E1326">
        <v>256.95999999999998</v>
      </c>
      <c r="F1326" t="s">
        <v>7</v>
      </c>
      <c r="G1326">
        <v>0.66</v>
      </c>
      <c r="H1326">
        <f t="shared" si="40"/>
        <v>2.5400000000000205</v>
      </c>
      <c r="I1326">
        <f t="shared" si="41"/>
        <v>-1.3199999999999932</v>
      </c>
    </row>
    <row r="1327" spans="1:9" x14ac:dyDescent="0.25">
      <c r="A1327" s="1">
        <v>41264</v>
      </c>
      <c r="B1327">
        <v>256.92</v>
      </c>
      <c r="C1327">
        <v>257.82</v>
      </c>
      <c r="D1327">
        <v>258.38</v>
      </c>
      <c r="E1327">
        <v>255.74</v>
      </c>
      <c r="F1327">
        <v>4.7</v>
      </c>
      <c r="G1327">
        <v>-1.75</v>
      </c>
      <c r="H1327">
        <f t="shared" si="40"/>
        <v>2.6399999999999864</v>
      </c>
      <c r="I1327">
        <f t="shared" si="41"/>
        <v>0.89999999999997726</v>
      </c>
    </row>
    <row r="1328" spans="1:9" x14ac:dyDescent="0.25">
      <c r="A1328" s="1">
        <v>41263</v>
      </c>
      <c r="B1328">
        <v>261.5</v>
      </c>
      <c r="C1328">
        <v>258.36</v>
      </c>
      <c r="D1328">
        <v>262.41000000000003</v>
      </c>
      <c r="E1328">
        <v>256.54000000000002</v>
      </c>
      <c r="F1328">
        <v>2.59</v>
      </c>
      <c r="G1328">
        <v>1.36</v>
      </c>
      <c r="H1328">
        <f t="shared" si="40"/>
        <v>5.8700000000000045</v>
      </c>
      <c r="I1328">
        <f t="shared" si="41"/>
        <v>-3.1399999999999864</v>
      </c>
    </row>
    <row r="1329" spans="1:9" x14ac:dyDescent="0.25">
      <c r="A1329" s="1">
        <v>41262</v>
      </c>
      <c r="B1329">
        <v>257.99</v>
      </c>
      <c r="C1329">
        <v>261.3</v>
      </c>
      <c r="D1329">
        <v>261.67</v>
      </c>
      <c r="E1329">
        <v>257.68</v>
      </c>
      <c r="F1329">
        <v>2.2999999999999998</v>
      </c>
      <c r="G1329">
        <v>-0.93</v>
      </c>
      <c r="H1329">
        <f t="shared" si="40"/>
        <v>3.9900000000000091</v>
      </c>
      <c r="I1329">
        <f t="shared" si="41"/>
        <v>3.3100000000000023</v>
      </c>
    </row>
    <row r="1330" spans="1:9" x14ac:dyDescent="0.25">
      <c r="A1330" s="1">
        <v>41261</v>
      </c>
      <c r="B1330">
        <v>260.39999999999998</v>
      </c>
      <c r="C1330">
        <v>254.57</v>
      </c>
      <c r="D1330">
        <v>263.11</v>
      </c>
      <c r="E1330">
        <v>254.57</v>
      </c>
      <c r="F1330">
        <v>4.96</v>
      </c>
      <c r="G1330">
        <v>2.58</v>
      </c>
      <c r="H1330">
        <f t="shared" si="40"/>
        <v>8.5400000000000205</v>
      </c>
      <c r="I1330">
        <f t="shared" si="41"/>
        <v>-5.8299999999999841</v>
      </c>
    </row>
    <row r="1331" spans="1:9" x14ac:dyDescent="0.25">
      <c r="A1331" s="1">
        <v>41260</v>
      </c>
      <c r="B1331">
        <v>253.86</v>
      </c>
      <c r="C1331">
        <v>249.81</v>
      </c>
      <c r="D1331">
        <v>254</v>
      </c>
      <c r="E1331">
        <v>249.26</v>
      </c>
      <c r="F1331">
        <v>2.2799999999999998</v>
      </c>
      <c r="G1331">
        <v>1.87</v>
      </c>
      <c r="H1331">
        <f t="shared" si="40"/>
        <v>4.7400000000000091</v>
      </c>
      <c r="I1331">
        <f t="shared" si="41"/>
        <v>-4.0500000000000114</v>
      </c>
    </row>
    <row r="1332" spans="1:9" x14ac:dyDescent="0.25">
      <c r="A1332" s="1">
        <v>41257</v>
      </c>
      <c r="B1332">
        <v>249.19</v>
      </c>
      <c r="C1332">
        <v>250.11</v>
      </c>
      <c r="D1332">
        <v>251.9</v>
      </c>
      <c r="E1332">
        <v>247.79</v>
      </c>
      <c r="F1332">
        <v>2.5299999999999998</v>
      </c>
      <c r="G1332">
        <v>-0.82</v>
      </c>
      <c r="H1332">
        <f t="shared" si="40"/>
        <v>4.1100000000000136</v>
      </c>
      <c r="I1332">
        <f t="shared" si="41"/>
        <v>0.92000000000001592</v>
      </c>
    </row>
    <row r="1333" spans="1:9" x14ac:dyDescent="0.25">
      <c r="A1333" s="1">
        <v>41256</v>
      </c>
      <c r="B1333">
        <v>251.25</v>
      </c>
      <c r="C1333">
        <v>251.11</v>
      </c>
      <c r="D1333">
        <v>254.54</v>
      </c>
      <c r="E1333">
        <v>250.02</v>
      </c>
      <c r="F1333">
        <v>2.46</v>
      </c>
      <c r="G1333">
        <v>-0.2</v>
      </c>
      <c r="H1333">
        <f t="shared" si="40"/>
        <v>4.5199999999999818</v>
      </c>
      <c r="I1333">
        <f t="shared" si="41"/>
        <v>-0.13999999999998636</v>
      </c>
    </row>
    <row r="1334" spans="1:9" x14ac:dyDescent="0.25">
      <c r="A1334" s="1">
        <v>41255</v>
      </c>
      <c r="B1334">
        <v>251.76</v>
      </c>
      <c r="C1334">
        <v>251.07</v>
      </c>
      <c r="D1334">
        <v>254.36</v>
      </c>
      <c r="E1334">
        <v>250.06</v>
      </c>
      <c r="F1334">
        <v>2.63</v>
      </c>
      <c r="G1334">
        <v>0.43</v>
      </c>
      <c r="H1334">
        <f t="shared" si="40"/>
        <v>4.3000000000000114</v>
      </c>
      <c r="I1334">
        <f t="shared" si="41"/>
        <v>-0.68999999999999773</v>
      </c>
    </row>
    <row r="1335" spans="1:9" x14ac:dyDescent="0.25">
      <c r="A1335" s="1">
        <v>41254</v>
      </c>
      <c r="B1335">
        <v>250.69</v>
      </c>
      <c r="C1335">
        <v>248.5</v>
      </c>
      <c r="D1335">
        <v>253.48</v>
      </c>
      <c r="E1335">
        <v>246.65</v>
      </c>
      <c r="F1335">
        <v>4.1900000000000004</v>
      </c>
      <c r="G1335">
        <v>1.18</v>
      </c>
      <c r="H1335">
        <f t="shared" si="40"/>
        <v>6.8299999999999841</v>
      </c>
      <c r="I1335">
        <f t="shared" si="41"/>
        <v>-2.1899999999999977</v>
      </c>
    </row>
    <row r="1336" spans="1:9" x14ac:dyDescent="0.25">
      <c r="A1336" s="1">
        <v>41253</v>
      </c>
      <c r="B1336">
        <v>247.77</v>
      </c>
      <c r="C1336">
        <v>253.1</v>
      </c>
      <c r="D1336">
        <v>254.78</v>
      </c>
      <c r="E1336">
        <v>247.3</v>
      </c>
      <c r="F1336">
        <v>3.51</v>
      </c>
      <c r="G1336">
        <v>-2.17</v>
      </c>
      <c r="H1336">
        <f t="shared" si="40"/>
        <v>7.4799999999999898</v>
      </c>
      <c r="I1336">
        <f t="shared" si="41"/>
        <v>5.3299999999999841</v>
      </c>
    </row>
    <row r="1337" spans="1:9" x14ac:dyDescent="0.25">
      <c r="A1337" s="1">
        <v>41250</v>
      </c>
      <c r="B1337">
        <v>253.27</v>
      </c>
      <c r="C1337">
        <v>254.14</v>
      </c>
      <c r="D1337">
        <v>255.21</v>
      </c>
      <c r="E1337">
        <v>252.01</v>
      </c>
      <c r="F1337">
        <v>2.17</v>
      </c>
      <c r="G1337">
        <v>-0.04</v>
      </c>
      <c r="H1337">
        <f t="shared" si="40"/>
        <v>3.2000000000000171</v>
      </c>
      <c r="I1337">
        <f t="shared" si="41"/>
        <v>0.86999999999997613</v>
      </c>
    </row>
    <row r="1338" spans="1:9" x14ac:dyDescent="0.25">
      <c r="A1338" s="1">
        <v>41249</v>
      </c>
      <c r="B1338">
        <v>253.37</v>
      </c>
      <c r="C1338">
        <v>253</v>
      </c>
      <c r="D1338">
        <v>255.17</v>
      </c>
      <c r="E1338">
        <v>251.51</v>
      </c>
      <c r="F1338">
        <v>3.56</v>
      </c>
      <c r="G1338">
        <v>-0.23</v>
      </c>
      <c r="H1338">
        <f t="shared" si="40"/>
        <v>3.6599999999999966</v>
      </c>
      <c r="I1338">
        <f t="shared" si="41"/>
        <v>-0.37000000000000455</v>
      </c>
    </row>
    <row r="1339" spans="1:9" x14ac:dyDescent="0.25">
      <c r="A1339" s="1">
        <v>41248</v>
      </c>
      <c r="B1339">
        <v>253.96</v>
      </c>
      <c r="C1339">
        <v>252.44</v>
      </c>
      <c r="D1339">
        <v>255.55</v>
      </c>
      <c r="E1339">
        <v>250.38</v>
      </c>
      <c r="F1339">
        <v>2.85</v>
      </c>
      <c r="G1339">
        <v>0.57999999999999996</v>
      </c>
      <c r="H1339">
        <f t="shared" si="40"/>
        <v>5.1700000000000159</v>
      </c>
      <c r="I1339">
        <f t="shared" si="41"/>
        <v>-1.5200000000000102</v>
      </c>
    </row>
    <row r="1340" spans="1:9" x14ac:dyDescent="0.25">
      <c r="A1340" s="1">
        <v>41247</v>
      </c>
      <c r="B1340">
        <v>252.49</v>
      </c>
      <c r="C1340">
        <v>249.94</v>
      </c>
      <c r="D1340">
        <v>253</v>
      </c>
      <c r="E1340">
        <v>248.66</v>
      </c>
      <c r="F1340">
        <v>3.12</v>
      </c>
      <c r="G1340">
        <v>0.86</v>
      </c>
      <c r="H1340">
        <f t="shared" si="40"/>
        <v>4.3400000000000034</v>
      </c>
      <c r="I1340">
        <f t="shared" si="41"/>
        <v>-2.5500000000000114</v>
      </c>
    </row>
    <row r="1341" spans="1:9" x14ac:dyDescent="0.25">
      <c r="A1341" s="1">
        <v>41246</v>
      </c>
      <c r="B1341">
        <v>250.33</v>
      </c>
      <c r="C1341">
        <v>252.54</v>
      </c>
      <c r="D1341">
        <v>254.16</v>
      </c>
      <c r="E1341">
        <v>250</v>
      </c>
      <c r="F1341">
        <v>2.99</v>
      </c>
      <c r="G1341">
        <v>-0.68</v>
      </c>
      <c r="H1341">
        <f t="shared" si="40"/>
        <v>4.1599999999999966</v>
      </c>
      <c r="I1341">
        <f t="shared" si="41"/>
        <v>2.2099999999999795</v>
      </c>
    </row>
    <row r="1342" spans="1:9" x14ac:dyDescent="0.25">
      <c r="A1342" s="1">
        <v>41243</v>
      </c>
      <c r="B1342">
        <v>252.05</v>
      </c>
      <c r="C1342">
        <v>250.38</v>
      </c>
      <c r="D1342">
        <v>252.65</v>
      </c>
      <c r="E1342">
        <v>248.27</v>
      </c>
      <c r="F1342">
        <v>3.8</v>
      </c>
      <c r="G1342">
        <v>0.31</v>
      </c>
      <c r="H1342">
        <f t="shared" si="40"/>
        <v>4.3799999999999955</v>
      </c>
      <c r="I1342">
        <f t="shared" si="41"/>
        <v>-1.6700000000000159</v>
      </c>
    </row>
    <row r="1343" spans="1:9" x14ac:dyDescent="0.25">
      <c r="A1343" s="1">
        <v>41242</v>
      </c>
      <c r="B1343">
        <v>251.27</v>
      </c>
      <c r="C1343">
        <v>248.05</v>
      </c>
      <c r="D1343">
        <v>252.48</v>
      </c>
      <c r="E1343">
        <v>247.5</v>
      </c>
      <c r="F1343">
        <v>5.31</v>
      </c>
      <c r="G1343">
        <v>1.68</v>
      </c>
      <c r="H1343">
        <f t="shared" si="40"/>
        <v>4.9799999999999898</v>
      </c>
      <c r="I1343">
        <f t="shared" si="41"/>
        <v>-3.2199999999999989</v>
      </c>
    </row>
    <row r="1344" spans="1:9" x14ac:dyDescent="0.25">
      <c r="A1344" s="1">
        <v>41241</v>
      </c>
      <c r="B1344">
        <v>247.11</v>
      </c>
      <c r="C1344">
        <v>242.45</v>
      </c>
      <c r="D1344">
        <v>247.23</v>
      </c>
      <c r="E1344">
        <v>241.5</v>
      </c>
      <c r="F1344">
        <v>2.74</v>
      </c>
      <c r="G1344">
        <v>1.52</v>
      </c>
      <c r="H1344">
        <f t="shared" si="40"/>
        <v>5.7299999999999898</v>
      </c>
      <c r="I1344">
        <f t="shared" si="41"/>
        <v>-4.660000000000025</v>
      </c>
    </row>
    <row r="1345" spans="1:9" x14ac:dyDescent="0.25">
      <c r="A1345" s="1">
        <v>41240</v>
      </c>
      <c r="B1345">
        <v>243.4</v>
      </c>
      <c r="C1345">
        <v>243.22</v>
      </c>
      <c r="D1345">
        <v>245.67</v>
      </c>
      <c r="E1345">
        <v>241.54</v>
      </c>
      <c r="F1345">
        <v>3.05</v>
      </c>
      <c r="G1345">
        <v>-0.09</v>
      </c>
      <c r="H1345">
        <f t="shared" si="40"/>
        <v>4.1299999999999955</v>
      </c>
      <c r="I1345">
        <f t="shared" si="41"/>
        <v>-0.18000000000000682</v>
      </c>
    </row>
    <row r="1346" spans="1:9" x14ac:dyDescent="0.25">
      <c r="A1346" s="1">
        <v>41239</v>
      </c>
      <c r="B1346">
        <v>243.62</v>
      </c>
      <c r="C1346">
        <v>240.39</v>
      </c>
      <c r="D1346">
        <v>244.32</v>
      </c>
      <c r="E1346">
        <v>238</v>
      </c>
      <c r="F1346">
        <v>4.18</v>
      </c>
      <c r="G1346">
        <v>1.56</v>
      </c>
      <c r="H1346">
        <f t="shared" si="40"/>
        <v>6.3199999999999932</v>
      </c>
      <c r="I1346">
        <f t="shared" si="41"/>
        <v>-3.2300000000000182</v>
      </c>
    </row>
    <row r="1347" spans="1:9" x14ac:dyDescent="0.25">
      <c r="A1347" s="1">
        <v>41236</v>
      </c>
      <c r="B1347">
        <v>239.88</v>
      </c>
      <c r="C1347">
        <v>239.89</v>
      </c>
      <c r="D1347">
        <v>240</v>
      </c>
      <c r="E1347">
        <v>236.48</v>
      </c>
      <c r="F1347">
        <v>1.78</v>
      </c>
      <c r="G1347">
        <v>0.78</v>
      </c>
      <c r="H1347">
        <f t="shared" ref="H1347:H1410" si="42">D1347-E1347</f>
        <v>3.5200000000000102</v>
      </c>
      <c r="I1347">
        <f t="shared" ref="I1347:I1410" si="43">C1347-B1347</f>
        <v>9.9999999999909051E-3</v>
      </c>
    </row>
    <row r="1348" spans="1:9" x14ac:dyDescent="0.25">
      <c r="A1348" s="1">
        <v>41234</v>
      </c>
      <c r="B1348">
        <v>238.03</v>
      </c>
      <c r="C1348">
        <v>233.84</v>
      </c>
      <c r="D1348">
        <v>238.67</v>
      </c>
      <c r="E1348">
        <v>232.75</v>
      </c>
      <c r="F1348">
        <v>2.96</v>
      </c>
      <c r="G1348">
        <v>1.82</v>
      </c>
      <c r="H1348">
        <f t="shared" si="42"/>
        <v>5.9199999999999875</v>
      </c>
      <c r="I1348">
        <f t="shared" si="43"/>
        <v>-4.1899999999999977</v>
      </c>
    </row>
    <row r="1349" spans="1:9" x14ac:dyDescent="0.25">
      <c r="A1349" s="1">
        <v>41233</v>
      </c>
      <c r="B1349">
        <v>233.78</v>
      </c>
      <c r="C1349">
        <v>230</v>
      </c>
      <c r="D1349">
        <v>233.82</v>
      </c>
      <c r="E1349">
        <v>229.5</v>
      </c>
      <c r="F1349">
        <v>2.77</v>
      </c>
      <c r="G1349">
        <v>1.77</v>
      </c>
      <c r="H1349">
        <f t="shared" si="42"/>
        <v>4.3199999999999932</v>
      </c>
      <c r="I1349">
        <f t="shared" si="43"/>
        <v>-3.7800000000000011</v>
      </c>
    </row>
    <row r="1350" spans="1:9" x14ac:dyDescent="0.25">
      <c r="A1350" s="1">
        <v>41232</v>
      </c>
      <c r="B1350">
        <v>229.71</v>
      </c>
      <c r="C1350">
        <v>228.32</v>
      </c>
      <c r="D1350">
        <v>232.5</v>
      </c>
      <c r="E1350">
        <v>227.45</v>
      </c>
      <c r="F1350">
        <v>3.59</v>
      </c>
      <c r="G1350">
        <v>1.99</v>
      </c>
      <c r="H1350">
        <f t="shared" si="42"/>
        <v>5.0500000000000114</v>
      </c>
      <c r="I1350">
        <f t="shared" si="43"/>
        <v>-1.3900000000000148</v>
      </c>
    </row>
    <row r="1351" spans="1:9" x14ac:dyDescent="0.25">
      <c r="A1351" s="1">
        <v>41229</v>
      </c>
      <c r="B1351">
        <v>225.23</v>
      </c>
      <c r="C1351">
        <v>221.31</v>
      </c>
      <c r="D1351">
        <v>226.25</v>
      </c>
      <c r="E1351">
        <v>218.64</v>
      </c>
      <c r="F1351">
        <v>4.3499999999999996</v>
      </c>
      <c r="G1351">
        <v>2.1</v>
      </c>
      <c r="H1351">
        <f t="shared" si="42"/>
        <v>7.6100000000000136</v>
      </c>
      <c r="I1351">
        <f t="shared" si="43"/>
        <v>-3.9199999999999875</v>
      </c>
    </row>
    <row r="1352" spans="1:9" x14ac:dyDescent="0.25">
      <c r="A1352" s="1">
        <v>41228</v>
      </c>
      <c r="B1352">
        <v>220.6</v>
      </c>
      <c r="C1352">
        <v>222.3</v>
      </c>
      <c r="D1352">
        <v>225.16</v>
      </c>
      <c r="E1352">
        <v>218.18</v>
      </c>
      <c r="F1352">
        <v>3.4</v>
      </c>
      <c r="G1352">
        <v>-1.05</v>
      </c>
      <c r="H1352">
        <f t="shared" si="42"/>
        <v>6.9799999999999898</v>
      </c>
      <c r="I1352">
        <f t="shared" si="43"/>
        <v>1.7000000000000171</v>
      </c>
    </row>
    <row r="1353" spans="1:9" x14ac:dyDescent="0.25">
      <c r="A1353" s="1">
        <v>41227</v>
      </c>
      <c r="B1353">
        <v>222.95</v>
      </c>
      <c r="C1353">
        <v>226.5</v>
      </c>
      <c r="D1353">
        <v>227.41</v>
      </c>
      <c r="E1353">
        <v>222.51</v>
      </c>
      <c r="F1353">
        <v>3.03</v>
      </c>
      <c r="G1353">
        <v>-1.61</v>
      </c>
      <c r="H1353">
        <f t="shared" si="42"/>
        <v>4.9000000000000057</v>
      </c>
      <c r="I1353">
        <f t="shared" si="43"/>
        <v>3.5500000000000114</v>
      </c>
    </row>
    <row r="1354" spans="1:9" x14ac:dyDescent="0.25">
      <c r="A1354" s="1">
        <v>41226</v>
      </c>
      <c r="B1354">
        <v>226.6</v>
      </c>
      <c r="C1354">
        <v>225.12</v>
      </c>
      <c r="D1354">
        <v>227.9</v>
      </c>
      <c r="E1354">
        <v>224.71</v>
      </c>
      <c r="F1354">
        <v>2.63</v>
      </c>
      <c r="G1354">
        <v>0.06</v>
      </c>
      <c r="H1354">
        <f t="shared" si="42"/>
        <v>3.1899999999999977</v>
      </c>
      <c r="I1354">
        <f t="shared" si="43"/>
        <v>-1.4799999999999898</v>
      </c>
    </row>
    <row r="1355" spans="1:9" x14ac:dyDescent="0.25">
      <c r="A1355" s="1">
        <v>41225</v>
      </c>
      <c r="B1355">
        <v>226.47</v>
      </c>
      <c r="C1355">
        <v>226.59</v>
      </c>
      <c r="D1355">
        <v>229.22</v>
      </c>
      <c r="E1355">
        <v>225.41</v>
      </c>
      <c r="F1355">
        <v>2.13</v>
      </c>
      <c r="G1355">
        <v>7.0000000000000007E-2</v>
      </c>
      <c r="H1355">
        <f t="shared" si="42"/>
        <v>3.8100000000000023</v>
      </c>
      <c r="I1355">
        <f t="shared" si="43"/>
        <v>0.12000000000000455</v>
      </c>
    </row>
    <row r="1356" spans="1:9" x14ac:dyDescent="0.25">
      <c r="A1356" s="1">
        <v>41222</v>
      </c>
      <c r="B1356">
        <v>226.31</v>
      </c>
      <c r="C1356">
        <v>226.26</v>
      </c>
      <c r="D1356">
        <v>230.97</v>
      </c>
      <c r="E1356">
        <v>224.6</v>
      </c>
      <c r="F1356">
        <v>3.09</v>
      </c>
      <c r="G1356">
        <v>-0.46</v>
      </c>
      <c r="H1356">
        <f t="shared" si="42"/>
        <v>6.3700000000000045</v>
      </c>
      <c r="I1356">
        <f t="shared" si="43"/>
        <v>-5.0000000000011369E-2</v>
      </c>
    </row>
    <row r="1357" spans="1:9" x14ac:dyDescent="0.25">
      <c r="A1357" s="1">
        <v>41221</v>
      </c>
      <c r="B1357">
        <v>227.35</v>
      </c>
      <c r="C1357">
        <v>232.22</v>
      </c>
      <c r="D1357">
        <v>233.45</v>
      </c>
      <c r="E1357">
        <v>227.1</v>
      </c>
      <c r="F1357">
        <v>2.99</v>
      </c>
      <c r="G1357">
        <v>-2.0299999999999998</v>
      </c>
      <c r="H1357">
        <f t="shared" si="42"/>
        <v>6.3499999999999943</v>
      </c>
      <c r="I1357">
        <f t="shared" si="43"/>
        <v>4.8700000000000045</v>
      </c>
    </row>
    <row r="1358" spans="1:9" x14ac:dyDescent="0.25">
      <c r="A1358" s="1">
        <v>41220</v>
      </c>
      <c r="B1358">
        <v>232.06</v>
      </c>
      <c r="C1358">
        <v>235.65</v>
      </c>
      <c r="D1358">
        <v>235.66</v>
      </c>
      <c r="E1358">
        <v>229.42</v>
      </c>
      <c r="F1358">
        <v>3.63</v>
      </c>
      <c r="G1358">
        <v>-2.3199999999999998</v>
      </c>
      <c r="H1358">
        <f t="shared" si="42"/>
        <v>6.2400000000000091</v>
      </c>
      <c r="I1358">
        <f t="shared" si="43"/>
        <v>3.5900000000000034</v>
      </c>
    </row>
    <row r="1359" spans="1:9" x14ac:dyDescent="0.25">
      <c r="A1359" s="1">
        <v>41219</v>
      </c>
      <c r="B1359">
        <v>237.56</v>
      </c>
      <c r="C1359">
        <v>235.41</v>
      </c>
      <c r="D1359">
        <v>237.75</v>
      </c>
      <c r="E1359">
        <v>234.45</v>
      </c>
      <c r="F1359">
        <v>2.66</v>
      </c>
      <c r="G1359">
        <v>1.38</v>
      </c>
      <c r="H1359">
        <f t="shared" si="42"/>
        <v>3.3000000000000114</v>
      </c>
      <c r="I1359">
        <f t="shared" si="43"/>
        <v>-2.1500000000000057</v>
      </c>
    </row>
    <row r="1360" spans="1:9" x14ac:dyDescent="0.25">
      <c r="A1360" s="1">
        <v>41218</v>
      </c>
      <c r="B1360">
        <v>234.33</v>
      </c>
      <c r="C1360">
        <v>232.04</v>
      </c>
      <c r="D1360">
        <v>234.83</v>
      </c>
      <c r="E1360">
        <v>230.11</v>
      </c>
      <c r="F1360">
        <v>1.85</v>
      </c>
      <c r="G1360">
        <v>0.82</v>
      </c>
      <c r="H1360">
        <f t="shared" si="42"/>
        <v>4.7199999999999989</v>
      </c>
      <c r="I1360">
        <f t="shared" si="43"/>
        <v>-2.2900000000000205</v>
      </c>
    </row>
    <row r="1361" spans="1:9" x14ac:dyDescent="0.25">
      <c r="A1361" s="1">
        <v>41215</v>
      </c>
      <c r="B1361">
        <v>232.42</v>
      </c>
      <c r="C1361">
        <v>234.01</v>
      </c>
      <c r="D1361">
        <v>237.4</v>
      </c>
      <c r="E1361">
        <v>232.11</v>
      </c>
      <c r="F1361">
        <v>3.37</v>
      </c>
      <c r="G1361">
        <v>0.12</v>
      </c>
      <c r="H1361">
        <f t="shared" si="42"/>
        <v>5.289999999999992</v>
      </c>
      <c r="I1361">
        <f t="shared" si="43"/>
        <v>1.5900000000000034</v>
      </c>
    </row>
    <row r="1362" spans="1:9" x14ac:dyDescent="0.25">
      <c r="A1362" s="1">
        <v>41214</v>
      </c>
      <c r="B1362">
        <v>232.14</v>
      </c>
      <c r="C1362">
        <v>234.23</v>
      </c>
      <c r="D1362">
        <v>234.55</v>
      </c>
      <c r="E1362">
        <v>231.34</v>
      </c>
      <c r="F1362">
        <v>3.91</v>
      </c>
      <c r="G1362">
        <v>-0.32</v>
      </c>
      <c r="H1362">
        <f t="shared" si="42"/>
        <v>3.210000000000008</v>
      </c>
      <c r="I1362">
        <f t="shared" si="43"/>
        <v>2.0900000000000034</v>
      </c>
    </row>
    <row r="1363" spans="1:9" x14ac:dyDescent="0.25">
      <c r="A1363" s="1">
        <v>41213</v>
      </c>
      <c r="B1363">
        <v>232.89</v>
      </c>
      <c r="C1363">
        <v>236.32</v>
      </c>
      <c r="D1363">
        <v>238.7</v>
      </c>
      <c r="E1363">
        <v>230.5</v>
      </c>
      <c r="F1363">
        <v>4.8</v>
      </c>
      <c r="G1363">
        <v>-2.25</v>
      </c>
      <c r="H1363">
        <f t="shared" si="42"/>
        <v>8.1999999999999886</v>
      </c>
      <c r="I1363">
        <f t="shared" si="43"/>
        <v>3.4300000000000068</v>
      </c>
    </row>
    <row r="1364" spans="1:9" x14ac:dyDescent="0.25">
      <c r="A1364" s="1">
        <v>41208</v>
      </c>
      <c r="B1364">
        <v>238.24</v>
      </c>
      <c r="C1364">
        <v>228.6</v>
      </c>
      <c r="D1364">
        <v>238.71</v>
      </c>
      <c r="E1364">
        <v>226.69</v>
      </c>
      <c r="F1364">
        <v>11.37</v>
      </c>
      <c r="G1364">
        <v>6.87</v>
      </c>
      <c r="H1364">
        <f t="shared" si="42"/>
        <v>12.02000000000001</v>
      </c>
      <c r="I1364">
        <f t="shared" si="43"/>
        <v>-9.6400000000000148</v>
      </c>
    </row>
    <row r="1365" spans="1:9" x14ac:dyDescent="0.25">
      <c r="A1365" s="1">
        <v>41207</v>
      </c>
      <c r="B1365">
        <v>222.92</v>
      </c>
      <c r="C1365">
        <v>230.92</v>
      </c>
      <c r="D1365">
        <v>230.92</v>
      </c>
      <c r="E1365">
        <v>222.92</v>
      </c>
      <c r="F1365">
        <v>6.74</v>
      </c>
      <c r="G1365">
        <v>-2.44</v>
      </c>
      <c r="H1365">
        <f t="shared" si="42"/>
        <v>8</v>
      </c>
      <c r="I1365">
        <f t="shared" si="43"/>
        <v>8</v>
      </c>
    </row>
    <row r="1366" spans="1:9" x14ac:dyDescent="0.25">
      <c r="A1366" s="1">
        <v>41206</v>
      </c>
      <c r="B1366">
        <v>228.49</v>
      </c>
      <c r="C1366">
        <v>235.88</v>
      </c>
      <c r="D1366">
        <v>235.94</v>
      </c>
      <c r="E1366">
        <v>227.95</v>
      </c>
      <c r="F1366">
        <v>3.68</v>
      </c>
      <c r="G1366">
        <v>-2.48</v>
      </c>
      <c r="H1366">
        <f t="shared" si="42"/>
        <v>7.9900000000000091</v>
      </c>
      <c r="I1366">
        <f t="shared" si="43"/>
        <v>7.3899999999999864</v>
      </c>
    </row>
    <row r="1367" spans="1:9" x14ac:dyDescent="0.25">
      <c r="A1367" s="1">
        <v>41205</v>
      </c>
      <c r="B1367">
        <v>234.31</v>
      </c>
      <c r="C1367">
        <v>231.05</v>
      </c>
      <c r="D1367">
        <v>236.5</v>
      </c>
      <c r="E1367">
        <v>230.01</v>
      </c>
      <c r="F1367">
        <v>4.43</v>
      </c>
      <c r="G1367">
        <v>0.23</v>
      </c>
      <c r="H1367">
        <f t="shared" si="42"/>
        <v>6.4900000000000091</v>
      </c>
      <c r="I1367">
        <f t="shared" si="43"/>
        <v>-3.2599999999999909</v>
      </c>
    </row>
    <row r="1368" spans="1:9" x14ac:dyDescent="0.25">
      <c r="A1368" s="1">
        <v>41204</v>
      </c>
      <c r="B1368">
        <v>233.78</v>
      </c>
      <c r="C1368">
        <v>238.81</v>
      </c>
      <c r="D1368">
        <v>238.95</v>
      </c>
      <c r="E1368">
        <v>232.32</v>
      </c>
      <c r="F1368">
        <v>4.5</v>
      </c>
      <c r="G1368">
        <v>-2.59</v>
      </c>
      <c r="H1368">
        <f t="shared" si="42"/>
        <v>6.6299999999999955</v>
      </c>
      <c r="I1368">
        <f t="shared" si="43"/>
        <v>5.0300000000000011</v>
      </c>
    </row>
    <row r="1369" spans="1:9" x14ac:dyDescent="0.25">
      <c r="A1369" s="1">
        <v>41201</v>
      </c>
      <c r="B1369">
        <v>240</v>
      </c>
      <c r="C1369">
        <v>245.16</v>
      </c>
      <c r="D1369">
        <v>246.82</v>
      </c>
      <c r="E1369">
        <v>238.94</v>
      </c>
      <c r="F1369">
        <v>4.4000000000000004</v>
      </c>
      <c r="G1369">
        <v>-1.98</v>
      </c>
      <c r="H1369">
        <f t="shared" si="42"/>
        <v>7.8799999999999955</v>
      </c>
      <c r="I1369">
        <f t="shared" si="43"/>
        <v>5.1599999999999966</v>
      </c>
    </row>
    <row r="1370" spans="1:9" x14ac:dyDescent="0.25">
      <c r="A1370" s="1">
        <v>41200</v>
      </c>
      <c r="B1370">
        <v>244.85</v>
      </c>
      <c r="C1370">
        <v>247.77</v>
      </c>
      <c r="D1370">
        <v>250.91</v>
      </c>
      <c r="E1370">
        <v>242.7</v>
      </c>
      <c r="F1370">
        <v>5.31</v>
      </c>
      <c r="G1370">
        <v>-1.07</v>
      </c>
      <c r="H1370">
        <f t="shared" si="42"/>
        <v>8.210000000000008</v>
      </c>
      <c r="I1370">
        <f t="shared" si="43"/>
        <v>2.9200000000000159</v>
      </c>
    </row>
    <row r="1371" spans="1:9" x14ac:dyDescent="0.25">
      <c r="A1371" s="1">
        <v>41199</v>
      </c>
      <c r="B1371">
        <v>247.49</v>
      </c>
      <c r="C1371">
        <v>243.37</v>
      </c>
      <c r="D1371">
        <v>248.8</v>
      </c>
      <c r="E1371">
        <v>243.3</v>
      </c>
      <c r="F1371">
        <v>3.3</v>
      </c>
      <c r="G1371">
        <v>1.46</v>
      </c>
      <c r="H1371">
        <f t="shared" si="42"/>
        <v>5.5</v>
      </c>
      <c r="I1371">
        <f t="shared" si="43"/>
        <v>-4.1200000000000045</v>
      </c>
    </row>
    <row r="1372" spans="1:9" x14ac:dyDescent="0.25">
      <c r="A1372" s="1">
        <v>41198</v>
      </c>
      <c r="B1372">
        <v>243.94</v>
      </c>
      <c r="C1372">
        <v>244.87</v>
      </c>
      <c r="D1372">
        <v>245.77</v>
      </c>
      <c r="E1372">
        <v>242.08</v>
      </c>
      <c r="F1372">
        <v>2.2000000000000002</v>
      </c>
      <c r="G1372">
        <v>-0.1</v>
      </c>
      <c r="H1372">
        <f t="shared" si="42"/>
        <v>3.6899999999999977</v>
      </c>
      <c r="I1372">
        <f t="shared" si="43"/>
        <v>0.93000000000000682</v>
      </c>
    </row>
    <row r="1373" spans="1:9" x14ac:dyDescent="0.25">
      <c r="A1373" s="1">
        <v>41197</v>
      </c>
      <c r="B1373">
        <v>244.18</v>
      </c>
      <c r="C1373">
        <v>242.85</v>
      </c>
      <c r="D1373">
        <v>244.78</v>
      </c>
      <c r="E1373">
        <v>238.51</v>
      </c>
      <c r="F1373">
        <v>2.96</v>
      </c>
      <c r="G1373">
        <v>0.75</v>
      </c>
      <c r="H1373">
        <f t="shared" si="42"/>
        <v>6.2700000000000102</v>
      </c>
      <c r="I1373">
        <f t="shared" si="43"/>
        <v>-1.3300000000000125</v>
      </c>
    </row>
    <row r="1374" spans="1:9" x14ac:dyDescent="0.25">
      <c r="A1374" s="1">
        <v>41194</v>
      </c>
      <c r="B1374">
        <v>242.36</v>
      </c>
      <c r="C1374">
        <v>243.18</v>
      </c>
      <c r="D1374">
        <v>245.46</v>
      </c>
      <c r="E1374">
        <v>241.91</v>
      </c>
      <c r="F1374">
        <v>2.2000000000000002</v>
      </c>
      <c r="G1374">
        <v>-0.76</v>
      </c>
      <c r="H1374">
        <f t="shared" si="42"/>
        <v>3.5500000000000114</v>
      </c>
      <c r="I1374">
        <f t="shared" si="43"/>
        <v>0.81999999999999318</v>
      </c>
    </row>
    <row r="1375" spans="1:9" x14ac:dyDescent="0.25">
      <c r="A1375" s="1">
        <v>41193</v>
      </c>
      <c r="B1375">
        <v>244.22</v>
      </c>
      <c r="C1375">
        <v>248</v>
      </c>
      <c r="D1375">
        <v>249.3</v>
      </c>
      <c r="E1375">
        <v>241.89</v>
      </c>
      <c r="F1375">
        <v>3.45</v>
      </c>
      <c r="G1375">
        <v>-0.31</v>
      </c>
      <c r="H1375">
        <f t="shared" si="42"/>
        <v>7.410000000000025</v>
      </c>
      <c r="I1375">
        <f t="shared" si="43"/>
        <v>3.7800000000000011</v>
      </c>
    </row>
    <row r="1376" spans="1:9" x14ac:dyDescent="0.25">
      <c r="A1376" s="1">
        <v>41192</v>
      </c>
      <c r="B1376">
        <v>244.99</v>
      </c>
      <c r="C1376">
        <v>252</v>
      </c>
      <c r="D1376">
        <v>252.46</v>
      </c>
      <c r="E1376">
        <v>244.01</v>
      </c>
      <c r="F1376">
        <v>3.95</v>
      </c>
      <c r="G1376">
        <v>-2.38</v>
      </c>
      <c r="H1376">
        <f t="shared" si="42"/>
        <v>8.4500000000000171</v>
      </c>
      <c r="I1376">
        <f t="shared" si="43"/>
        <v>7.0099999999999909</v>
      </c>
    </row>
    <row r="1377" spans="1:9" x14ac:dyDescent="0.25">
      <c r="A1377" s="1">
        <v>41191</v>
      </c>
      <c r="B1377">
        <v>250.96</v>
      </c>
      <c r="C1377">
        <v>258.67</v>
      </c>
      <c r="D1377">
        <v>259.35000000000002</v>
      </c>
      <c r="E1377">
        <v>250.73</v>
      </c>
      <c r="F1377">
        <v>3.5</v>
      </c>
      <c r="G1377">
        <v>-3.13</v>
      </c>
      <c r="H1377">
        <f t="shared" si="42"/>
        <v>8.620000000000033</v>
      </c>
      <c r="I1377">
        <f t="shared" si="43"/>
        <v>7.710000000000008</v>
      </c>
    </row>
    <row r="1378" spans="1:9" x14ac:dyDescent="0.25">
      <c r="A1378" s="1">
        <v>41190</v>
      </c>
      <c r="B1378">
        <v>259.06</v>
      </c>
      <c r="C1378">
        <v>257.67</v>
      </c>
      <c r="D1378">
        <v>259.8</v>
      </c>
      <c r="E1378">
        <v>255.56</v>
      </c>
      <c r="F1378">
        <v>1.76</v>
      </c>
      <c r="G1378">
        <v>0.21</v>
      </c>
      <c r="H1378">
        <f t="shared" si="42"/>
        <v>4.2400000000000091</v>
      </c>
      <c r="I1378">
        <f t="shared" si="43"/>
        <v>-1.3899999999999864</v>
      </c>
    </row>
    <row r="1379" spans="1:9" x14ac:dyDescent="0.25">
      <c r="A1379" s="1">
        <v>41187</v>
      </c>
      <c r="B1379">
        <v>258.51</v>
      </c>
      <c r="C1379">
        <v>261.2</v>
      </c>
      <c r="D1379">
        <v>261.89999999999998</v>
      </c>
      <c r="E1379">
        <v>257.49</v>
      </c>
      <c r="F1379">
        <v>2.81</v>
      </c>
      <c r="G1379">
        <v>-0.75</v>
      </c>
      <c r="H1379">
        <f t="shared" si="42"/>
        <v>4.4099999999999682</v>
      </c>
      <c r="I1379">
        <f t="shared" si="43"/>
        <v>2.6899999999999977</v>
      </c>
    </row>
    <row r="1380" spans="1:9" x14ac:dyDescent="0.25">
      <c r="A1380" s="1">
        <v>41186</v>
      </c>
      <c r="B1380">
        <v>260.47000000000003</v>
      </c>
      <c r="C1380">
        <v>256.01</v>
      </c>
      <c r="D1380">
        <v>261.52</v>
      </c>
      <c r="E1380">
        <v>255.87</v>
      </c>
      <c r="F1380">
        <v>2.71</v>
      </c>
      <c r="G1380">
        <v>1.78</v>
      </c>
      <c r="H1380">
        <f t="shared" si="42"/>
        <v>5.6499999999999773</v>
      </c>
      <c r="I1380">
        <f t="shared" si="43"/>
        <v>-4.4600000000000364</v>
      </c>
    </row>
    <row r="1381" spans="1:9" x14ac:dyDescent="0.25">
      <c r="A1381" s="1">
        <v>41185</v>
      </c>
      <c r="B1381">
        <v>255.92</v>
      </c>
      <c r="C1381">
        <v>251.21</v>
      </c>
      <c r="D1381">
        <v>256.10000000000002</v>
      </c>
      <c r="E1381">
        <v>249.56</v>
      </c>
      <c r="F1381">
        <v>2.75</v>
      </c>
      <c r="G1381">
        <v>2.12</v>
      </c>
      <c r="H1381">
        <f t="shared" si="42"/>
        <v>6.5400000000000205</v>
      </c>
      <c r="I1381">
        <f t="shared" si="43"/>
        <v>-4.7099999999999795</v>
      </c>
    </row>
    <row r="1382" spans="1:9" x14ac:dyDescent="0.25">
      <c r="A1382" s="1">
        <v>41184</v>
      </c>
      <c r="B1382">
        <v>250.6</v>
      </c>
      <c r="C1382">
        <v>252.8</v>
      </c>
      <c r="D1382">
        <v>253.15</v>
      </c>
      <c r="E1382">
        <v>249.03</v>
      </c>
      <c r="F1382">
        <v>2.2000000000000002</v>
      </c>
      <c r="G1382">
        <v>-0.56000000000000005</v>
      </c>
      <c r="H1382">
        <f t="shared" si="42"/>
        <v>4.1200000000000045</v>
      </c>
      <c r="I1382">
        <f t="shared" si="43"/>
        <v>2.2000000000000171</v>
      </c>
    </row>
    <row r="1383" spans="1:9" x14ac:dyDescent="0.25">
      <c r="A1383" s="1">
        <v>41183</v>
      </c>
      <c r="B1383">
        <v>252.01</v>
      </c>
      <c r="C1383">
        <v>255.4</v>
      </c>
      <c r="D1383">
        <v>256.16000000000003</v>
      </c>
      <c r="E1383">
        <v>250.49</v>
      </c>
      <c r="F1383">
        <v>2.58</v>
      </c>
      <c r="G1383">
        <v>-0.91</v>
      </c>
      <c r="H1383">
        <f t="shared" si="42"/>
        <v>5.6700000000000159</v>
      </c>
      <c r="I1383">
        <f t="shared" si="43"/>
        <v>3.3900000000000148</v>
      </c>
    </row>
    <row r="1384" spans="1:9" x14ac:dyDescent="0.25">
      <c r="A1384" s="1">
        <v>41180</v>
      </c>
      <c r="B1384">
        <v>254.32</v>
      </c>
      <c r="C1384">
        <v>256.14</v>
      </c>
      <c r="D1384">
        <v>257</v>
      </c>
      <c r="E1384">
        <v>253.2</v>
      </c>
      <c r="F1384">
        <v>2.46</v>
      </c>
      <c r="G1384">
        <v>-0.88</v>
      </c>
      <c r="H1384">
        <f t="shared" si="42"/>
        <v>3.8000000000000114</v>
      </c>
      <c r="I1384">
        <f t="shared" si="43"/>
        <v>1.8199999999999932</v>
      </c>
    </row>
    <row r="1385" spans="1:9" x14ac:dyDescent="0.25">
      <c r="A1385" s="1">
        <v>41179</v>
      </c>
      <c r="B1385">
        <v>256.58999999999997</v>
      </c>
      <c r="C1385">
        <v>250.54</v>
      </c>
      <c r="D1385">
        <v>257.39999999999998</v>
      </c>
      <c r="E1385">
        <v>250.52</v>
      </c>
      <c r="F1385">
        <v>3.4</v>
      </c>
      <c r="G1385">
        <v>2.77</v>
      </c>
      <c r="H1385">
        <f t="shared" si="42"/>
        <v>6.879999999999967</v>
      </c>
      <c r="I1385">
        <f t="shared" si="43"/>
        <v>-6.0499999999999829</v>
      </c>
    </row>
    <row r="1386" spans="1:9" x14ac:dyDescent="0.25">
      <c r="A1386" s="1">
        <v>41178</v>
      </c>
      <c r="B1386">
        <v>249.67</v>
      </c>
      <c r="C1386">
        <v>252.4</v>
      </c>
      <c r="D1386">
        <v>254.61</v>
      </c>
      <c r="E1386">
        <v>248.23</v>
      </c>
      <c r="F1386">
        <v>2.92</v>
      </c>
      <c r="G1386">
        <v>-1.1100000000000001</v>
      </c>
      <c r="H1386">
        <f t="shared" si="42"/>
        <v>6.3800000000000239</v>
      </c>
      <c r="I1386">
        <f t="shared" si="43"/>
        <v>2.7300000000000182</v>
      </c>
    </row>
    <row r="1387" spans="1:9" x14ac:dyDescent="0.25">
      <c r="A1387" s="1">
        <v>41177</v>
      </c>
      <c r="B1387">
        <v>252.46</v>
      </c>
      <c r="C1387">
        <v>256.33</v>
      </c>
      <c r="D1387">
        <v>258.95</v>
      </c>
      <c r="E1387">
        <v>251.03</v>
      </c>
      <c r="F1387">
        <v>4.41</v>
      </c>
      <c r="G1387">
        <v>-0.92</v>
      </c>
      <c r="H1387">
        <f t="shared" si="42"/>
        <v>7.9199999999999875</v>
      </c>
      <c r="I1387">
        <f t="shared" si="43"/>
        <v>3.8699999999999761</v>
      </c>
    </row>
    <row r="1388" spans="1:9" x14ac:dyDescent="0.25">
      <c r="A1388" s="1">
        <v>41176</v>
      </c>
      <c r="B1388">
        <v>254.81</v>
      </c>
      <c r="C1388">
        <v>255.22</v>
      </c>
      <c r="D1388">
        <v>255.6</v>
      </c>
      <c r="E1388">
        <v>253</v>
      </c>
      <c r="F1388">
        <v>2.71</v>
      </c>
      <c r="G1388">
        <v>-1.03</v>
      </c>
      <c r="H1388">
        <f t="shared" si="42"/>
        <v>2.5999999999999943</v>
      </c>
      <c r="I1388">
        <f t="shared" si="43"/>
        <v>0.40999999999999659</v>
      </c>
    </row>
    <row r="1389" spans="1:9" x14ac:dyDescent="0.25">
      <c r="A1389" s="1">
        <v>41173</v>
      </c>
      <c r="B1389">
        <v>257.47000000000003</v>
      </c>
      <c r="C1389">
        <v>261.74</v>
      </c>
      <c r="D1389">
        <v>262</v>
      </c>
      <c r="E1389">
        <v>256.74</v>
      </c>
      <c r="F1389">
        <v>6.06</v>
      </c>
      <c r="G1389">
        <v>-1.28</v>
      </c>
      <c r="H1389">
        <f t="shared" si="42"/>
        <v>5.2599999999999909</v>
      </c>
      <c r="I1389">
        <f t="shared" si="43"/>
        <v>4.2699999999999818</v>
      </c>
    </row>
    <row r="1390" spans="1:9" x14ac:dyDescent="0.25">
      <c r="A1390" s="1">
        <v>41172</v>
      </c>
      <c r="B1390">
        <v>260.81</v>
      </c>
      <c r="C1390">
        <v>260.02999999999997</v>
      </c>
      <c r="D1390">
        <v>260.87</v>
      </c>
      <c r="E1390">
        <v>258</v>
      </c>
      <c r="F1390">
        <v>2.91</v>
      </c>
      <c r="G1390">
        <v>-0.33</v>
      </c>
      <c r="H1390">
        <f t="shared" si="42"/>
        <v>2.8700000000000045</v>
      </c>
      <c r="I1390">
        <f t="shared" si="43"/>
        <v>-0.78000000000002956</v>
      </c>
    </row>
    <row r="1391" spans="1:9" x14ac:dyDescent="0.25">
      <c r="A1391" s="1">
        <v>41171</v>
      </c>
      <c r="B1391">
        <v>261.68</v>
      </c>
      <c r="C1391">
        <v>259.45</v>
      </c>
      <c r="D1391">
        <v>262.83999999999997</v>
      </c>
      <c r="E1391">
        <v>258.52999999999997</v>
      </c>
      <c r="F1391">
        <v>2.64</v>
      </c>
      <c r="G1391">
        <v>1.1299999999999999</v>
      </c>
      <c r="H1391">
        <f t="shared" si="42"/>
        <v>4.3100000000000023</v>
      </c>
      <c r="I1391">
        <f t="shared" si="43"/>
        <v>-2.2300000000000182</v>
      </c>
    </row>
    <row r="1392" spans="1:9" x14ac:dyDescent="0.25">
      <c r="A1392" s="1">
        <v>41170</v>
      </c>
      <c r="B1392">
        <v>258.75</v>
      </c>
      <c r="C1392">
        <v>258.48</v>
      </c>
      <c r="D1392">
        <v>260.5</v>
      </c>
      <c r="E1392">
        <v>257</v>
      </c>
      <c r="F1392">
        <v>2.2200000000000002</v>
      </c>
      <c r="G1392">
        <v>0.28999999999999998</v>
      </c>
      <c r="H1392">
        <f t="shared" si="42"/>
        <v>3.5</v>
      </c>
      <c r="I1392">
        <f t="shared" si="43"/>
        <v>-0.26999999999998181</v>
      </c>
    </row>
    <row r="1393" spans="1:9" x14ac:dyDescent="0.25">
      <c r="A1393" s="1">
        <v>41169</v>
      </c>
      <c r="B1393">
        <v>258</v>
      </c>
      <c r="C1393">
        <v>261.25</v>
      </c>
      <c r="D1393">
        <v>261.25</v>
      </c>
      <c r="E1393">
        <v>257</v>
      </c>
      <c r="F1393">
        <v>2.31</v>
      </c>
      <c r="G1393">
        <v>-1.25</v>
      </c>
      <c r="H1393">
        <f t="shared" si="42"/>
        <v>4.25</v>
      </c>
      <c r="I1393">
        <f t="shared" si="43"/>
        <v>3.25</v>
      </c>
    </row>
    <row r="1394" spans="1:9" x14ac:dyDescent="0.25">
      <c r="A1394" s="1">
        <v>41166</v>
      </c>
      <c r="B1394">
        <v>261.27</v>
      </c>
      <c r="C1394">
        <v>261.39999999999998</v>
      </c>
      <c r="D1394">
        <v>264.11</v>
      </c>
      <c r="E1394">
        <v>259.77</v>
      </c>
      <c r="F1394">
        <v>3.67</v>
      </c>
      <c r="G1394">
        <v>0.4</v>
      </c>
      <c r="H1394">
        <f t="shared" si="42"/>
        <v>4.3400000000000318</v>
      </c>
      <c r="I1394">
        <f t="shared" si="43"/>
        <v>0.12999999999999545</v>
      </c>
    </row>
    <row r="1395" spans="1:9" x14ac:dyDescent="0.25">
      <c r="A1395" s="1">
        <v>41165</v>
      </c>
      <c r="B1395">
        <v>260.24</v>
      </c>
      <c r="C1395">
        <v>254.94</v>
      </c>
      <c r="D1395">
        <v>262</v>
      </c>
      <c r="E1395">
        <v>253.8</v>
      </c>
      <c r="F1395">
        <v>3.53</v>
      </c>
      <c r="G1395">
        <v>1.8</v>
      </c>
      <c r="H1395">
        <f t="shared" si="42"/>
        <v>8.1999999999999886</v>
      </c>
      <c r="I1395">
        <f t="shared" si="43"/>
        <v>-5.3000000000000114</v>
      </c>
    </row>
    <row r="1396" spans="1:9" x14ac:dyDescent="0.25">
      <c r="A1396" s="1">
        <v>41164</v>
      </c>
      <c r="B1396">
        <v>255.63</v>
      </c>
      <c r="C1396">
        <v>256.5</v>
      </c>
      <c r="D1396">
        <v>257.77999999999997</v>
      </c>
      <c r="E1396">
        <v>253.5</v>
      </c>
      <c r="F1396">
        <v>2.27</v>
      </c>
      <c r="G1396">
        <v>-0.02</v>
      </c>
      <c r="H1396">
        <f t="shared" si="42"/>
        <v>4.2799999999999727</v>
      </c>
      <c r="I1396">
        <f t="shared" si="43"/>
        <v>0.87000000000000455</v>
      </c>
    </row>
    <row r="1397" spans="1:9" x14ac:dyDescent="0.25">
      <c r="A1397" s="1">
        <v>41163</v>
      </c>
      <c r="B1397">
        <v>255.67</v>
      </c>
      <c r="C1397">
        <v>257.60000000000002</v>
      </c>
      <c r="D1397">
        <v>257.60000000000002</v>
      </c>
      <c r="E1397">
        <v>254.26</v>
      </c>
      <c r="F1397">
        <v>2.5299999999999998</v>
      </c>
      <c r="G1397">
        <v>-0.55000000000000004</v>
      </c>
      <c r="H1397">
        <f t="shared" si="42"/>
        <v>3.3400000000000318</v>
      </c>
      <c r="I1397">
        <f t="shared" si="43"/>
        <v>1.9300000000000352</v>
      </c>
    </row>
    <row r="1398" spans="1:9" x14ac:dyDescent="0.25">
      <c r="A1398" s="1">
        <v>41162</v>
      </c>
      <c r="B1398">
        <v>257.08999999999997</v>
      </c>
      <c r="C1398">
        <v>259</v>
      </c>
      <c r="D1398">
        <v>260</v>
      </c>
      <c r="E1398">
        <v>256.82</v>
      </c>
      <c r="F1398">
        <v>2.57</v>
      </c>
      <c r="G1398">
        <v>-0.79</v>
      </c>
      <c r="H1398">
        <f t="shared" si="42"/>
        <v>3.1800000000000068</v>
      </c>
      <c r="I1398">
        <f t="shared" si="43"/>
        <v>1.910000000000025</v>
      </c>
    </row>
    <row r="1399" spans="1:9" x14ac:dyDescent="0.25">
      <c r="A1399" s="1">
        <v>41159</v>
      </c>
      <c r="B1399">
        <v>259.14</v>
      </c>
      <c r="C1399">
        <v>253.85</v>
      </c>
      <c r="D1399">
        <v>259.42</v>
      </c>
      <c r="E1399">
        <v>253.52</v>
      </c>
      <c r="F1399">
        <v>5.03</v>
      </c>
      <c r="G1399">
        <v>3.09</v>
      </c>
      <c r="H1399">
        <f t="shared" si="42"/>
        <v>5.9000000000000057</v>
      </c>
      <c r="I1399">
        <f t="shared" si="43"/>
        <v>-5.289999999999992</v>
      </c>
    </row>
    <row r="1400" spans="1:9" x14ac:dyDescent="0.25">
      <c r="A1400" s="1">
        <v>41158</v>
      </c>
      <c r="B1400">
        <v>251.38</v>
      </c>
      <c r="C1400">
        <v>248.23</v>
      </c>
      <c r="D1400">
        <v>252.7</v>
      </c>
      <c r="E1400">
        <v>247.2</v>
      </c>
      <c r="F1400">
        <v>5.36</v>
      </c>
      <c r="G1400">
        <v>2.1</v>
      </c>
      <c r="H1400">
        <f t="shared" si="42"/>
        <v>5.5</v>
      </c>
      <c r="I1400">
        <f t="shared" si="43"/>
        <v>-3.1500000000000057</v>
      </c>
    </row>
    <row r="1401" spans="1:9" x14ac:dyDescent="0.25">
      <c r="A1401" s="1">
        <v>41157</v>
      </c>
      <c r="B1401">
        <v>246.22</v>
      </c>
      <c r="C1401">
        <v>247.61</v>
      </c>
      <c r="D1401">
        <v>248.61</v>
      </c>
      <c r="E1401">
        <v>245.3</v>
      </c>
      <c r="F1401">
        <v>2.65</v>
      </c>
      <c r="G1401">
        <v>-0.67</v>
      </c>
      <c r="H1401">
        <f t="shared" si="42"/>
        <v>3.3100000000000023</v>
      </c>
      <c r="I1401">
        <f t="shared" si="43"/>
        <v>1.3900000000000148</v>
      </c>
    </row>
    <row r="1402" spans="1:9" x14ac:dyDescent="0.25">
      <c r="A1402" s="1">
        <v>41156</v>
      </c>
      <c r="B1402">
        <v>247.88</v>
      </c>
      <c r="C1402">
        <v>248.27</v>
      </c>
      <c r="D1402">
        <v>251</v>
      </c>
      <c r="E1402">
        <v>244.66</v>
      </c>
      <c r="F1402">
        <v>3.95</v>
      </c>
      <c r="G1402">
        <v>-0.16</v>
      </c>
      <c r="H1402">
        <f t="shared" si="42"/>
        <v>6.3400000000000034</v>
      </c>
      <c r="I1402">
        <f t="shared" si="43"/>
        <v>0.39000000000001478</v>
      </c>
    </row>
    <row r="1403" spans="1:9" x14ac:dyDescent="0.25">
      <c r="A1403" s="1">
        <v>41152</v>
      </c>
      <c r="B1403">
        <v>248.27</v>
      </c>
      <c r="C1403">
        <v>248.07</v>
      </c>
      <c r="D1403">
        <v>249.45</v>
      </c>
      <c r="E1403">
        <v>245.5</v>
      </c>
      <c r="F1403">
        <v>3.35</v>
      </c>
      <c r="G1403">
        <v>0.83</v>
      </c>
      <c r="H1403">
        <f t="shared" si="42"/>
        <v>3.9499999999999886</v>
      </c>
      <c r="I1403">
        <f t="shared" si="43"/>
        <v>-0.20000000000001705</v>
      </c>
    </row>
    <row r="1404" spans="1:9" x14ac:dyDescent="0.25">
      <c r="A1404" s="1">
        <v>41151</v>
      </c>
      <c r="B1404">
        <v>246.22</v>
      </c>
      <c r="C1404">
        <v>246.99</v>
      </c>
      <c r="D1404">
        <v>250</v>
      </c>
      <c r="E1404">
        <v>245.25</v>
      </c>
      <c r="F1404">
        <v>3.65</v>
      </c>
      <c r="G1404">
        <v>-0.36</v>
      </c>
      <c r="H1404">
        <f t="shared" si="42"/>
        <v>4.75</v>
      </c>
      <c r="I1404">
        <f t="shared" si="43"/>
        <v>0.77000000000001023</v>
      </c>
    </row>
    <row r="1405" spans="1:9" x14ac:dyDescent="0.25">
      <c r="A1405" s="1">
        <v>41150</v>
      </c>
      <c r="B1405">
        <v>247.12</v>
      </c>
      <c r="C1405">
        <v>246.78</v>
      </c>
      <c r="D1405">
        <v>247.61</v>
      </c>
      <c r="E1405">
        <v>244.59</v>
      </c>
      <c r="F1405">
        <v>1.77</v>
      </c>
      <c r="G1405">
        <v>0.41</v>
      </c>
      <c r="H1405">
        <f t="shared" si="42"/>
        <v>3.0200000000000102</v>
      </c>
      <c r="I1405">
        <f t="shared" si="43"/>
        <v>-0.34000000000000341</v>
      </c>
    </row>
    <row r="1406" spans="1:9" x14ac:dyDescent="0.25">
      <c r="A1406" s="1">
        <v>41149</v>
      </c>
      <c r="B1406">
        <v>246.11</v>
      </c>
      <c r="C1406">
        <v>243.97</v>
      </c>
      <c r="D1406">
        <v>246.78</v>
      </c>
      <c r="E1406">
        <v>243</v>
      </c>
      <c r="F1406">
        <v>2.75</v>
      </c>
      <c r="G1406">
        <v>0.9</v>
      </c>
      <c r="H1406">
        <f t="shared" si="42"/>
        <v>3.7800000000000011</v>
      </c>
      <c r="I1406">
        <f t="shared" si="43"/>
        <v>-2.1400000000000148</v>
      </c>
    </row>
    <row r="1407" spans="1:9" x14ac:dyDescent="0.25">
      <c r="A1407" s="1">
        <v>41148</v>
      </c>
      <c r="B1407">
        <v>243.92</v>
      </c>
      <c r="C1407">
        <v>245.79</v>
      </c>
      <c r="D1407">
        <v>247.5</v>
      </c>
      <c r="E1407">
        <v>243.12</v>
      </c>
      <c r="F1407">
        <v>2.93</v>
      </c>
      <c r="G1407">
        <v>-0.74</v>
      </c>
      <c r="H1407">
        <f t="shared" si="42"/>
        <v>4.3799999999999955</v>
      </c>
      <c r="I1407">
        <f t="shared" si="43"/>
        <v>1.8700000000000045</v>
      </c>
    </row>
    <row r="1408" spans="1:9" x14ac:dyDescent="0.25">
      <c r="A1408" s="1">
        <v>41145</v>
      </c>
      <c r="B1408">
        <v>245.74</v>
      </c>
      <c r="C1408">
        <v>241.68</v>
      </c>
      <c r="D1408">
        <v>246.87</v>
      </c>
      <c r="E1408">
        <v>241.36</v>
      </c>
      <c r="F1408">
        <v>3.7</v>
      </c>
      <c r="G1408">
        <v>1.88</v>
      </c>
      <c r="H1408">
        <f t="shared" si="42"/>
        <v>5.5099999999999909</v>
      </c>
      <c r="I1408">
        <f t="shared" si="43"/>
        <v>-4.0600000000000023</v>
      </c>
    </row>
    <row r="1409" spans="1:9" x14ac:dyDescent="0.25">
      <c r="A1409" s="1">
        <v>41144</v>
      </c>
      <c r="B1409">
        <v>241.2</v>
      </c>
      <c r="C1409">
        <v>242.14</v>
      </c>
      <c r="D1409">
        <v>243.48</v>
      </c>
      <c r="E1409">
        <v>239.02</v>
      </c>
      <c r="F1409">
        <v>2.4500000000000002</v>
      </c>
      <c r="G1409">
        <v>-0.78</v>
      </c>
      <c r="H1409">
        <f t="shared" si="42"/>
        <v>4.4599999999999795</v>
      </c>
      <c r="I1409">
        <f t="shared" si="43"/>
        <v>0.93999999999999773</v>
      </c>
    </row>
    <row r="1410" spans="1:9" x14ac:dyDescent="0.25">
      <c r="A1410" s="1">
        <v>41143</v>
      </c>
      <c r="B1410">
        <v>243.1</v>
      </c>
      <c r="C1410">
        <v>239.4</v>
      </c>
      <c r="D1410">
        <v>244.9</v>
      </c>
      <c r="E1410">
        <v>238.8</v>
      </c>
      <c r="F1410">
        <v>2.4700000000000002</v>
      </c>
      <c r="G1410">
        <v>1.52</v>
      </c>
      <c r="H1410">
        <f t="shared" si="42"/>
        <v>6.0999999999999943</v>
      </c>
      <c r="I1410">
        <f t="shared" si="43"/>
        <v>-3.6999999999999886</v>
      </c>
    </row>
    <row r="1411" spans="1:9" x14ac:dyDescent="0.25">
      <c r="A1411" s="1">
        <v>41142</v>
      </c>
      <c r="B1411">
        <v>239.45</v>
      </c>
      <c r="C1411">
        <v>240.88</v>
      </c>
      <c r="D1411">
        <v>243.85</v>
      </c>
      <c r="E1411">
        <v>238.55</v>
      </c>
      <c r="F1411">
        <v>2.57</v>
      </c>
      <c r="G1411">
        <v>-0.37</v>
      </c>
      <c r="H1411">
        <f t="shared" ref="H1411:H1474" si="44">D1411-E1411</f>
        <v>5.2999999999999829</v>
      </c>
      <c r="I1411">
        <f t="shared" ref="I1411:I1474" si="45">C1411-B1411</f>
        <v>1.4300000000000068</v>
      </c>
    </row>
    <row r="1412" spans="1:9" x14ac:dyDescent="0.25">
      <c r="A1412" s="1">
        <v>41141</v>
      </c>
      <c r="B1412">
        <v>240.35</v>
      </c>
      <c r="C1412">
        <v>241.37</v>
      </c>
      <c r="D1412">
        <v>241.65</v>
      </c>
      <c r="E1412">
        <v>238.2</v>
      </c>
      <c r="F1412">
        <v>1.89</v>
      </c>
      <c r="G1412">
        <v>-0.34</v>
      </c>
      <c r="H1412">
        <f t="shared" si="44"/>
        <v>3.4500000000000171</v>
      </c>
      <c r="I1412">
        <f t="shared" si="45"/>
        <v>1.0200000000000102</v>
      </c>
    </row>
    <row r="1413" spans="1:9" x14ac:dyDescent="0.25">
      <c r="A1413" s="1">
        <v>41138</v>
      </c>
      <c r="B1413">
        <v>241.17</v>
      </c>
      <c r="C1413">
        <v>240.6</v>
      </c>
      <c r="D1413">
        <v>243.35</v>
      </c>
      <c r="E1413">
        <v>240.47</v>
      </c>
      <c r="F1413">
        <v>3.09</v>
      </c>
      <c r="G1413">
        <v>-0.16</v>
      </c>
      <c r="H1413">
        <f t="shared" si="44"/>
        <v>2.8799999999999955</v>
      </c>
      <c r="I1413">
        <f t="shared" si="45"/>
        <v>-0.56999999999999318</v>
      </c>
    </row>
    <row r="1414" spans="1:9" x14ac:dyDescent="0.25">
      <c r="A1414" s="1">
        <v>41137</v>
      </c>
      <c r="B1414">
        <v>241.55</v>
      </c>
      <c r="C1414">
        <v>237.72</v>
      </c>
      <c r="D1414">
        <v>242.82</v>
      </c>
      <c r="E1414">
        <v>236.2</v>
      </c>
      <c r="F1414">
        <v>4.3099999999999996</v>
      </c>
      <c r="G1414">
        <v>1.74</v>
      </c>
      <c r="H1414">
        <f t="shared" si="44"/>
        <v>6.6200000000000045</v>
      </c>
      <c r="I1414">
        <f t="shared" si="45"/>
        <v>-3.8300000000000125</v>
      </c>
    </row>
    <row r="1415" spans="1:9" x14ac:dyDescent="0.25">
      <c r="A1415" s="1">
        <v>41136</v>
      </c>
      <c r="B1415">
        <v>237.42</v>
      </c>
      <c r="C1415">
        <v>232.26</v>
      </c>
      <c r="D1415">
        <v>238.14</v>
      </c>
      <c r="E1415">
        <v>232.25</v>
      </c>
      <c r="F1415">
        <v>3.27</v>
      </c>
      <c r="G1415">
        <v>1.81</v>
      </c>
      <c r="H1415">
        <f t="shared" si="44"/>
        <v>5.8899999999999864</v>
      </c>
      <c r="I1415">
        <f t="shared" si="45"/>
        <v>-5.1599999999999966</v>
      </c>
    </row>
    <row r="1416" spans="1:9" x14ac:dyDescent="0.25">
      <c r="A1416" s="1">
        <v>41135</v>
      </c>
      <c r="B1416">
        <v>233.19</v>
      </c>
      <c r="C1416">
        <v>234.71</v>
      </c>
      <c r="D1416">
        <v>236.72</v>
      </c>
      <c r="E1416">
        <v>232.62</v>
      </c>
      <c r="F1416">
        <v>2.75</v>
      </c>
      <c r="G1416">
        <v>0.32</v>
      </c>
      <c r="H1416">
        <f t="shared" si="44"/>
        <v>4.0999999999999943</v>
      </c>
      <c r="I1416">
        <f t="shared" si="45"/>
        <v>1.5200000000000102</v>
      </c>
    </row>
    <row r="1417" spans="1:9" x14ac:dyDescent="0.25">
      <c r="A1417" s="1">
        <v>41134</v>
      </c>
      <c r="B1417">
        <v>232.44</v>
      </c>
      <c r="C1417">
        <v>232.23</v>
      </c>
      <c r="D1417">
        <v>234.37</v>
      </c>
      <c r="E1417">
        <v>231</v>
      </c>
      <c r="F1417">
        <v>2</v>
      </c>
      <c r="G1417">
        <v>-0.13</v>
      </c>
      <c r="H1417">
        <f t="shared" si="44"/>
        <v>3.3700000000000045</v>
      </c>
      <c r="I1417">
        <f t="shared" si="45"/>
        <v>-0.21000000000000796</v>
      </c>
    </row>
    <row r="1418" spans="1:9" x14ac:dyDescent="0.25">
      <c r="A1418" s="1">
        <v>41131</v>
      </c>
      <c r="B1418">
        <v>232.75</v>
      </c>
      <c r="C1418">
        <v>233.08</v>
      </c>
      <c r="D1418">
        <v>234.85</v>
      </c>
      <c r="E1418">
        <v>231.43</v>
      </c>
      <c r="F1418">
        <v>1.85</v>
      </c>
      <c r="G1418">
        <v>-0.56000000000000005</v>
      </c>
      <c r="H1418">
        <f t="shared" si="44"/>
        <v>3.4199999999999875</v>
      </c>
      <c r="I1418">
        <f t="shared" si="45"/>
        <v>0.33000000000001251</v>
      </c>
    </row>
    <row r="1419" spans="1:9" x14ac:dyDescent="0.25">
      <c r="A1419" s="1">
        <v>41130</v>
      </c>
      <c r="B1419">
        <v>234.06</v>
      </c>
      <c r="C1419">
        <v>233.93</v>
      </c>
      <c r="D1419">
        <v>235.99</v>
      </c>
      <c r="E1419">
        <v>233.5</v>
      </c>
      <c r="F1419">
        <v>1.55</v>
      </c>
      <c r="G1419">
        <v>-0.14000000000000001</v>
      </c>
      <c r="H1419">
        <f t="shared" si="44"/>
        <v>2.4900000000000091</v>
      </c>
      <c r="I1419">
        <f t="shared" si="45"/>
        <v>-0.12999999999999545</v>
      </c>
    </row>
    <row r="1420" spans="1:9" x14ac:dyDescent="0.25">
      <c r="A1420" s="1">
        <v>41129</v>
      </c>
      <c r="B1420">
        <v>234.38</v>
      </c>
      <c r="C1420">
        <v>235.29</v>
      </c>
      <c r="D1420">
        <v>236.45</v>
      </c>
      <c r="E1420">
        <v>233.59</v>
      </c>
      <c r="F1420">
        <v>1.53</v>
      </c>
      <c r="G1420">
        <v>-0.92</v>
      </c>
      <c r="H1420">
        <f t="shared" si="44"/>
        <v>2.8599999999999852</v>
      </c>
      <c r="I1420">
        <f t="shared" si="45"/>
        <v>0.90999999999999659</v>
      </c>
    </row>
    <row r="1421" spans="1:9" x14ac:dyDescent="0.25">
      <c r="A1421" s="1">
        <v>41128</v>
      </c>
      <c r="B1421">
        <v>236.56</v>
      </c>
      <c r="C1421">
        <v>234.13</v>
      </c>
      <c r="D1421">
        <v>238</v>
      </c>
      <c r="E1421">
        <v>233.25</v>
      </c>
      <c r="F1421">
        <v>2.06</v>
      </c>
      <c r="G1421">
        <v>1.1000000000000001</v>
      </c>
      <c r="H1421">
        <f t="shared" si="44"/>
        <v>4.75</v>
      </c>
      <c r="I1421">
        <f t="shared" si="45"/>
        <v>-2.4300000000000068</v>
      </c>
    </row>
    <row r="1422" spans="1:9" x14ac:dyDescent="0.25">
      <c r="A1422" s="1">
        <v>41127</v>
      </c>
      <c r="B1422">
        <v>233.99</v>
      </c>
      <c r="C1422">
        <v>235.56</v>
      </c>
      <c r="D1422">
        <v>235.74</v>
      </c>
      <c r="E1422">
        <v>233.81</v>
      </c>
      <c r="F1422">
        <v>1.84</v>
      </c>
      <c r="G1422">
        <v>-0.42</v>
      </c>
      <c r="H1422">
        <f t="shared" si="44"/>
        <v>1.9300000000000068</v>
      </c>
      <c r="I1422">
        <f t="shared" si="45"/>
        <v>1.5699999999999932</v>
      </c>
    </row>
    <row r="1423" spans="1:9" x14ac:dyDescent="0.25">
      <c r="A1423" s="1">
        <v>41124</v>
      </c>
      <c r="B1423">
        <v>234.97</v>
      </c>
      <c r="C1423">
        <v>234.03</v>
      </c>
      <c r="D1423">
        <v>236.49</v>
      </c>
      <c r="E1423">
        <v>233.03</v>
      </c>
      <c r="F1423">
        <v>2.83</v>
      </c>
      <c r="G1423">
        <v>1.8</v>
      </c>
      <c r="H1423">
        <f t="shared" si="44"/>
        <v>3.460000000000008</v>
      </c>
      <c r="I1423">
        <f t="shared" si="45"/>
        <v>-0.93999999999999773</v>
      </c>
    </row>
    <row r="1424" spans="1:9" x14ac:dyDescent="0.25">
      <c r="A1424" s="1">
        <v>41123</v>
      </c>
      <c r="B1424">
        <v>230.81</v>
      </c>
      <c r="C1424">
        <v>230.56</v>
      </c>
      <c r="D1424">
        <v>234.34</v>
      </c>
      <c r="E1424">
        <v>228.66</v>
      </c>
      <c r="F1424">
        <v>3.05</v>
      </c>
      <c r="G1424">
        <v>-0.55000000000000004</v>
      </c>
      <c r="H1424">
        <f t="shared" si="44"/>
        <v>5.6800000000000068</v>
      </c>
      <c r="I1424">
        <f t="shared" si="45"/>
        <v>-0.25</v>
      </c>
    </row>
    <row r="1425" spans="1:9" x14ac:dyDescent="0.25">
      <c r="A1425" s="1">
        <v>41122</v>
      </c>
      <c r="B1425">
        <v>232.09</v>
      </c>
      <c r="C1425">
        <v>234.14</v>
      </c>
      <c r="D1425">
        <v>234.38</v>
      </c>
      <c r="E1425">
        <v>230.7</v>
      </c>
      <c r="F1425">
        <v>2.54</v>
      </c>
      <c r="G1425">
        <v>-0.52</v>
      </c>
      <c r="H1425">
        <f t="shared" si="44"/>
        <v>3.6800000000000068</v>
      </c>
      <c r="I1425">
        <f t="shared" si="45"/>
        <v>2.0499999999999829</v>
      </c>
    </row>
    <row r="1426" spans="1:9" x14ac:dyDescent="0.25">
      <c r="A1426" s="1">
        <v>41121</v>
      </c>
      <c r="B1426">
        <v>233.3</v>
      </c>
      <c r="C1426">
        <v>235.1</v>
      </c>
      <c r="D1426">
        <v>236.3</v>
      </c>
      <c r="E1426">
        <v>231.61</v>
      </c>
      <c r="F1426">
        <v>3.46</v>
      </c>
      <c r="G1426">
        <v>-1.18</v>
      </c>
      <c r="H1426">
        <f t="shared" si="44"/>
        <v>4.6899999999999977</v>
      </c>
      <c r="I1426">
        <f t="shared" si="45"/>
        <v>1.7999999999999829</v>
      </c>
    </row>
    <row r="1427" spans="1:9" x14ac:dyDescent="0.25">
      <c r="A1427" s="1">
        <v>41120</v>
      </c>
      <c r="B1427">
        <v>236.09</v>
      </c>
      <c r="C1427">
        <v>237</v>
      </c>
      <c r="D1427">
        <v>240.74</v>
      </c>
      <c r="E1427">
        <v>234.07</v>
      </c>
      <c r="F1427">
        <v>3.74</v>
      </c>
      <c r="G1427">
        <v>-0.52</v>
      </c>
      <c r="H1427">
        <f t="shared" si="44"/>
        <v>6.6700000000000159</v>
      </c>
      <c r="I1427">
        <f t="shared" si="45"/>
        <v>0.90999999999999659</v>
      </c>
    </row>
    <row r="1428" spans="1:9" x14ac:dyDescent="0.25">
      <c r="A1428" s="1">
        <v>41117</v>
      </c>
      <c r="B1428">
        <v>237.32</v>
      </c>
      <c r="C1428">
        <v>225.25</v>
      </c>
      <c r="D1428">
        <v>238.34</v>
      </c>
      <c r="E1428">
        <v>224.5</v>
      </c>
      <c r="F1428">
        <v>11.32</v>
      </c>
      <c r="G1428">
        <v>7.87</v>
      </c>
      <c r="H1428">
        <f t="shared" si="44"/>
        <v>13.840000000000003</v>
      </c>
      <c r="I1428">
        <f t="shared" si="45"/>
        <v>-12.069999999999993</v>
      </c>
    </row>
    <row r="1429" spans="1:9" x14ac:dyDescent="0.25">
      <c r="A1429" s="1">
        <v>41116</v>
      </c>
      <c r="B1429">
        <v>220.01</v>
      </c>
      <c r="C1429">
        <v>220</v>
      </c>
      <c r="D1429">
        <v>221.45</v>
      </c>
      <c r="E1429">
        <v>214.95</v>
      </c>
      <c r="F1429">
        <v>6.94</v>
      </c>
      <c r="G1429">
        <v>1.36</v>
      </c>
      <c r="H1429">
        <f t="shared" si="44"/>
        <v>6.5</v>
      </c>
      <c r="I1429">
        <f t="shared" si="45"/>
        <v>-9.9999999999909051E-3</v>
      </c>
    </row>
    <row r="1430" spans="1:9" x14ac:dyDescent="0.25">
      <c r="A1430" s="1">
        <v>41115</v>
      </c>
      <c r="B1430">
        <v>217.05</v>
      </c>
      <c r="C1430">
        <v>222</v>
      </c>
      <c r="D1430">
        <v>222.5</v>
      </c>
      <c r="E1430">
        <v>215.91</v>
      </c>
      <c r="F1430">
        <v>3.65</v>
      </c>
      <c r="G1430">
        <v>-2.69</v>
      </c>
      <c r="H1430">
        <f t="shared" si="44"/>
        <v>6.5900000000000034</v>
      </c>
      <c r="I1430">
        <f t="shared" si="45"/>
        <v>4.9499999999999886</v>
      </c>
    </row>
    <row r="1431" spans="1:9" x14ac:dyDescent="0.25">
      <c r="A1431" s="1">
        <v>41114</v>
      </c>
      <c r="B1431">
        <v>223.04</v>
      </c>
      <c r="C1431">
        <v>226.27</v>
      </c>
      <c r="D1431">
        <v>226.61</v>
      </c>
      <c r="E1431">
        <v>221.23</v>
      </c>
      <c r="F1431">
        <v>5.0199999999999996</v>
      </c>
      <c r="G1431">
        <v>-1.31</v>
      </c>
      <c r="H1431">
        <f t="shared" si="44"/>
        <v>5.3800000000000239</v>
      </c>
      <c r="I1431">
        <f t="shared" si="45"/>
        <v>3.2300000000000182</v>
      </c>
    </row>
    <row r="1432" spans="1:9" x14ac:dyDescent="0.25">
      <c r="A1432" s="1">
        <v>41113</v>
      </c>
      <c r="B1432">
        <v>226.01</v>
      </c>
      <c r="C1432">
        <v>224.72</v>
      </c>
      <c r="D1432">
        <v>226.58</v>
      </c>
      <c r="E1432">
        <v>221.54</v>
      </c>
      <c r="F1432">
        <v>5.52</v>
      </c>
      <c r="G1432">
        <v>-1</v>
      </c>
      <c r="H1432">
        <f t="shared" si="44"/>
        <v>5.0400000000000205</v>
      </c>
      <c r="I1432">
        <f t="shared" si="45"/>
        <v>-1.289999999999992</v>
      </c>
    </row>
    <row r="1433" spans="1:9" x14ac:dyDescent="0.25">
      <c r="A1433" s="1">
        <v>41110</v>
      </c>
      <c r="B1433">
        <v>228.29</v>
      </c>
      <c r="C1433">
        <v>225.36</v>
      </c>
      <c r="D1433">
        <v>229.39</v>
      </c>
      <c r="E1433">
        <v>225.29</v>
      </c>
      <c r="F1433">
        <v>4.17</v>
      </c>
      <c r="G1433">
        <v>0.94</v>
      </c>
      <c r="H1433">
        <f t="shared" si="44"/>
        <v>4.0999999999999943</v>
      </c>
      <c r="I1433">
        <f t="shared" si="45"/>
        <v>-2.9299999999999784</v>
      </c>
    </row>
    <row r="1434" spans="1:9" x14ac:dyDescent="0.25">
      <c r="A1434" s="1">
        <v>41109</v>
      </c>
      <c r="B1434">
        <v>226.17</v>
      </c>
      <c r="C1434">
        <v>220.73</v>
      </c>
      <c r="D1434">
        <v>227.5</v>
      </c>
      <c r="E1434">
        <v>220.69</v>
      </c>
      <c r="F1434">
        <v>5.45</v>
      </c>
      <c r="G1434">
        <v>4</v>
      </c>
      <c r="H1434">
        <f t="shared" si="44"/>
        <v>6.8100000000000023</v>
      </c>
      <c r="I1434">
        <f t="shared" si="45"/>
        <v>-5.4399999999999977</v>
      </c>
    </row>
    <row r="1435" spans="1:9" x14ac:dyDescent="0.25">
      <c r="A1435" s="1">
        <v>41108</v>
      </c>
      <c r="B1435">
        <v>217.47</v>
      </c>
      <c r="C1435">
        <v>216.15</v>
      </c>
      <c r="D1435">
        <v>218.67</v>
      </c>
      <c r="E1435">
        <v>215.71</v>
      </c>
      <c r="F1435">
        <v>2.1</v>
      </c>
      <c r="G1435">
        <v>0.25</v>
      </c>
      <c r="H1435">
        <f t="shared" si="44"/>
        <v>2.9599999999999795</v>
      </c>
      <c r="I1435">
        <f t="shared" si="45"/>
        <v>-1.3199999999999932</v>
      </c>
    </row>
    <row r="1436" spans="1:9" x14ac:dyDescent="0.25">
      <c r="A1436" s="1">
        <v>41107</v>
      </c>
      <c r="B1436">
        <v>216.93</v>
      </c>
      <c r="C1436">
        <v>217.45</v>
      </c>
      <c r="D1436">
        <v>217.94</v>
      </c>
      <c r="E1436">
        <v>213.96</v>
      </c>
      <c r="F1436">
        <v>1.99</v>
      </c>
      <c r="G1436">
        <v>0.43</v>
      </c>
      <c r="H1436">
        <f t="shared" si="44"/>
        <v>3.9799999999999898</v>
      </c>
      <c r="I1436">
        <f t="shared" si="45"/>
        <v>0.51999999999998181</v>
      </c>
    </row>
    <row r="1437" spans="1:9" x14ac:dyDescent="0.25">
      <c r="A1437" s="1">
        <v>41106</v>
      </c>
      <c r="B1437">
        <v>216.01</v>
      </c>
      <c r="C1437">
        <v>216.6</v>
      </c>
      <c r="D1437">
        <v>218.31</v>
      </c>
      <c r="E1437">
        <v>214.46</v>
      </c>
      <c r="F1437">
        <v>2</v>
      </c>
      <c r="G1437">
        <v>-1.0900000000000001</v>
      </c>
      <c r="H1437">
        <f t="shared" si="44"/>
        <v>3.8499999999999943</v>
      </c>
      <c r="I1437">
        <f t="shared" si="45"/>
        <v>0.59000000000000341</v>
      </c>
    </row>
    <row r="1438" spans="1:9" x14ac:dyDescent="0.25">
      <c r="A1438" s="1">
        <v>41103</v>
      </c>
      <c r="B1438">
        <v>218.39</v>
      </c>
      <c r="C1438">
        <v>215.63</v>
      </c>
      <c r="D1438">
        <v>219.31</v>
      </c>
      <c r="E1438">
        <v>213.88</v>
      </c>
      <c r="F1438">
        <v>2.2200000000000002</v>
      </c>
      <c r="G1438">
        <v>1.41</v>
      </c>
      <c r="H1438">
        <f t="shared" si="44"/>
        <v>5.4300000000000068</v>
      </c>
      <c r="I1438">
        <f t="shared" si="45"/>
        <v>-2.7599999999999909</v>
      </c>
    </row>
    <row r="1439" spans="1:9" x14ac:dyDescent="0.25">
      <c r="A1439" s="1">
        <v>41102</v>
      </c>
      <c r="B1439">
        <v>215.36</v>
      </c>
      <c r="C1439">
        <v>216.61</v>
      </c>
      <c r="D1439">
        <v>217.3</v>
      </c>
      <c r="E1439">
        <v>212.61</v>
      </c>
      <c r="F1439">
        <v>2.62</v>
      </c>
      <c r="G1439">
        <v>-1.38</v>
      </c>
      <c r="H1439">
        <f t="shared" si="44"/>
        <v>4.6899999999999977</v>
      </c>
      <c r="I1439">
        <f t="shared" si="45"/>
        <v>1.25</v>
      </c>
    </row>
    <row r="1440" spans="1:9" x14ac:dyDescent="0.25">
      <c r="A1440" s="1">
        <v>41101</v>
      </c>
      <c r="B1440">
        <v>218.37</v>
      </c>
      <c r="C1440">
        <v>218.95</v>
      </c>
      <c r="D1440">
        <v>221.74</v>
      </c>
      <c r="E1440">
        <v>215.34</v>
      </c>
      <c r="F1440">
        <v>2.73</v>
      </c>
      <c r="G1440">
        <v>-0.51</v>
      </c>
      <c r="H1440">
        <f t="shared" si="44"/>
        <v>6.4000000000000057</v>
      </c>
      <c r="I1440">
        <f t="shared" si="45"/>
        <v>0.57999999999998408</v>
      </c>
    </row>
    <row r="1441" spans="1:9" x14ac:dyDescent="0.25">
      <c r="A1441" s="1">
        <v>41100</v>
      </c>
      <c r="B1441">
        <v>219.5</v>
      </c>
      <c r="C1441">
        <v>226.25</v>
      </c>
      <c r="D1441">
        <v>227.14</v>
      </c>
      <c r="E1441">
        <v>218.28</v>
      </c>
      <c r="F1441">
        <v>2.98</v>
      </c>
      <c r="G1441">
        <v>-2.4700000000000002</v>
      </c>
      <c r="H1441">
        <f t="shared" si="44"/>
        <v>8.8599999999999852</v>
      </c>
      <c r="I1441">
        <f t="shared" si="45"/>
        <v>6.75</v>
      </c>
    </row>
    <row r="1442" spans="1:9" x14ac:dyDescent="0.25">
      <c r="A1442" s="1">
        <v>41099</v>
      </c>
      <c r="B1442">
        <v>225.05</v>
      </c>
      <c r="C1442">
        <v>225</v>
      </c>
      <c r="D1442">
        <v>226</v>
      </c>
      <c r="E1442">
        <v>223.45</v>
      </c>
      <c r="F1442">
        <v>1.92</v>
      </c>
      <c r="G1442">
        <v>0</v>
      </c>
      <c r="H1442">
        <f t="shared" si="44"/>
        <v>2.5500000000000114</v>
      </c>
      <c r="I1442">
        <f t="shared" si="45"/>
        <v>-5.0000000000011369E-2</v>
      </c>
    </row>
    <row r="1443" spans="1:9" x14ac:dyDescent="0.25">
      <c r="A1443" s="1">
        <v>41096</v>
      </c>
      <c r="B1443">
        <v>225.05</v>
      </c>
      <c r="C1443">
        <v>226.35</v>
      </c>
      <c r="D1443">
        <v>228.9</v>
      </c>
      <c r="E1443">
        <v>224.18</v>
      </c>
      <c r="F1443">
        <v>3.2</v>
      </c>
      <c r="G1443">
        <v>-0.89</v>
      </c>
      <c r="H1443">
        <f t="shared" si="44"/>
        <v>4.7199999999999989</v>
      </c>
      <c r="I1443">
        <f t="shared" si="45"/>
        <v>1.2999999999999829</v>
      </c>
    </row>
    <row r="1444" spans="1:9" x14ac:dyDescent="0.25">
      <c r="A1444" s="1">
        <v>41095</v>
      </c>
      <c r="B1444">
        <v>227.06</v>
      </c>
      <c r="C1444">
        <v>228.62</v>
      </c>
      <c r="D1444">
        <v>230.5</v>
      </c>
      <c r="E1444">
        <v>226.53</v>
      </c>
      <c r="F1444">
        <v>2.68</v>
      </c>
      <c r="G1444">
        <v>-1.08</v>
      </c>
      <c r="H1444">
        <f t="shared" si="44"/>
        <v>3.9699999999999989</v>
      </c>
      <c r="I1444">
        <f t="shared" si="45"/>
        <v>1.5600000000000023</v>
      </c>
    </row>
    <row r="1445" spans="1:9" x14ac:dyDescent="0.25">
      <c r="A1445" s="1">
        <v>41093</v>
      </c>
      <c r="B1445">
        <v>229.53</v>
      </c>
      <c r="C1445">
        <v>229.14</v>
      </c>
      <c r="D1445">
        <v>229.53</v>
      </c>
      <c r="E1445">
        <v>227.59</v>
      </c>
      <c r="F1445">
        <v>1.34</v>
      </c>
      <c r="G1445">
        <v>0.09</v>
      </c>
      <c r="H1445">
        <f t="shared" si="44"/>
        <v>1.9399999999999977</v>
      </c>
      <c r="I1445">
        <f t="shared" si="45"/>
        <v>-0.39000000000001478</v>
      </c>
    </row>
    <row r="1446" spans="1:9" x14ac:dyDescent="0.25">
      <c r="A1446" s="1">
        <v>41092</v>
      </c>
      <c r="B1446">
        <v>229.32</v>
      </c>
      <c r="C1446">
        <v>229.3</v>
      </c>
      <c r="D1446">
        <v>229.34</v>
      </c>
      <c r="E1446">
        <v>226.34</v>
      </c>
      <c r="F1446">
        <v>2.33</v>
      </c>
      <c r="G1446">
        <v>0.42</v>
      </c>
      <c r="H1446">
        <f t="shared" si="44"/>
        <v>3</v>
      </c>
      <c r="I1446">
        <f t="shared" si="45"/>
        <v>-1.999999999998181E-2</v>
      </c>
    </row>
    <row r="1447" spans="1:9" x14ac:dyDescent="0.25">
      <c r="A1447" s="1">
        <v>41089</v>
      </c>
      <c r="B1447">
        <v>228.35</v>
      </c>
      <c r="C1447">
        <v>224.7</v>
      </c>
      <c r="D1447">
        <v>228.35</v>
      </c>
      <c r="E1447">
        <v>223.71</v>
      </c>
      <c r="F1447">
        <v>3.62</v>
      </c>
      <c r="G1447">
        <v>3.18</v>
      </c>
      <c r="H1447">
        <f t="shared" si="44"/>
        <v>4.6399999999999864</v>
      </c>
      <c r="I1447">
        <f t="shared" si="45"/>
        <v>-3.6500000000000057</v>
      </c>
    </row>
    <row r="1448" spans="1:9" x14ac:dyDescent="0.25">
      <c r="A1448" s="1">
        <v>41088</v>
      </c>
      <c r="B1448">
        <v>221.31</v>
      </c>
      <c r="C1448">
        <v>223.92</v>
      </c>
      <c r="D1448">
        <v>224.62</v>
      </c>
      <c r="E1448">
        <v>218.75</v>
      </c>
      <c r="F1448">
        <v>3</v>
      </c>
      <c r="G1448">
        <v>-1.91</v>
      </c>
      <c r="H1448">
        <f t="shared" si="44"/>
        <v>5.8700000000000045</v>
      </c>
      <c r="I1448">
        <f t="shared" si="45"/>
        <v>2.6099999999999852</v>
      </c>
    </row>
    <row r="1449" spans="1:9" x14ac:dyDescent="0.25">
      <c r="A1449" s="1">
        <v>41087</v>
      </c>
      <c r="B1449">
        <v>225.62</v>
      </c>
      <c r="C1449">
        <v>225.01</v>
      </c>
      <c r="D1449">
        <v>227.5</v>
      </c>
      <c r="E1449">
        <v>223.3</v>
      </c>
      <c r="F1449">
        <v>2.8</v>
      </c>
      <c r="G1449">
        <v>0</v>
      </c>
      <c r="H1449">
        <f t="shared" si="44"/>
        <v>4.1999999999999886</v>
      </c>
      <c r="I1449">
        <f t="shared" si="45"/>
        <v>-0.61000000000001364</v>
      </c>
    </row>
    <row r="1450" spans="1:9" x14ac:dyDescent="0.25">
      <c r="A1450" s="1">
        <v>41086</v>
      </c>
      <c r="B1450">
        <v>225.61</v>
      </c>
      <c r="C1450">
        <v>221.45</v>
      </c>
      <c r="D1450">
        <v>226.39</v>
      </c>
      <c r="E1450">
        <v>221.45</v>
      </c>
      <c r="F1450">
        <v>3.76</v>
      </c>
      <c r="G1450">
        <v>2.52</v>
      </c>
      <c r="H1450">
        <f t="shared" si="44"/>
        <v>4.9399999999999977</v>
      </c>
      <c r="I1450">
        <f t="shared" si="45"/>
        <v>-4.160000000000025</v>
      </c>
    </row>
    <row r="1451" spans="1:9" x14ac:dyDescent="0.25">
      <c r="A1451" s="1">
        <v>41085</v>
      </c>
      <c r="B1451">
        <v>220.07</v>
      </c>
      <c r="C1451">
        <v>220.3</v>
      </c>
      <c r="D1451">
        <v>221.59</v>
      </c>
      <c r="E1451">
        <v>218</v>
      </c>
      <c r="F1451">
        <v>2.38</v>
      </c>
      <c r="G1451">
        <v>-0.94</v>
      </c>
      <c r="H1451">
        <f t="shared" si="44"/>
        <v>3.5900000000000034</v>
      </c>
      <c r="I1451">
        <f t="shared" si="45"/>
        <v>0.23000000000001819</v>
      </c>
    </row>
    <row r="1452" spans="1:9" x14ac:dyDescent="0.25">
      <c r="A1452" s="1">
        <v>41082</v>
      </c>
      <c r="B1452">
        <v>222.16</v>
      </c>
      <c r="C1452">
        <v>221.83</v>
      </c>
      <c r="D1452">
        <v>222.51</v>
      </c>
      <c r="E1452">
        <v>219.35</v>
      </c>
      <c r="F1452">
        <v>2.19</v>
      </c>
      <c r="G1452">
        <v>0.72</v>
      </c>
      <c r="H1452">
        <f t="shared" si="44"/>
        <v>3.1599999999999966</v>
      </c>
      <c r="I1452">
        <f t="shared" si="45"/>
        <v>-0.32999999999998408</v>
      </c>
    </row>
    <row r="1453" spans="1:9" x14ac:dyDescent="0.25">
      <c r="A1453" s="1">
        <v>41081</v>
      </c>
      <c r="B1453">
        <v>220.57</v>
      </c>
      <c r="C1453">
        <v>223.84</v>
      </c>
      <c r="D1453">
        <v>226.03</v>
      </c>
      <c r="E1453">
        <v>220.52</v>
      </c>
      <c r="F1453">
        <v>2.84</v>
      </c>
      <c r="G1453">
        <v>-1.1000000000000001</v>
      </c>
      <c r="H1453">
        <f t="shared" si="44"/>
        <v>5.5099999999999909</v>
      </c>
      <c r="I1453">
        <f t="shared" si="45"/>
        <v>3.2700000000000102</v>
      </c>
    </row>
    <row r="1454" spans="1:9" x14ac:dyDescent="0.25">
      <c r="A1454" s="1">
        <v>41080</v>
      </c>
      <c r="B1454">
        <v>223.02</v>
      </c>
      <c r="C1454">
        <v>224.51</v>
      </c>
      <c r="D1454">
        <v>224.74</v>
      </c>
      <c r="E1454">
        <v>220.84</v>
      </c>
      <c r="F1454">
        <v>2.4500000000000002</v>
      </c>
      <c r="G1454">
        <v>-0.45</v>
      </c>
      <c r="H1454">
        <f t="shared" si="44"/>
        <v>3.9000000000000057</v>
      </c>
      <c r="I1454">
        <f t="shared" si="45"/>
        <v>1.4899999999999807</v>
      </c>
    </row>
    <row r="1455" spans="1:9" x14ac:dyDescent="0.25">
      <c r="A1455" s="1">
        <v>41079</v>
      </c>
      <c r="B1455">
        <v>224.03</v>
      </c>
      <c r="C1455">
        <v>223.26</v>
      </c>
      <c r="D1455">
        <v>225.2</v>
      </c>
      <c r="E1455">
        <v>221.66</v>
      </c>
      <c r="F1455">
        <v>2.72</v>
      </c>
      <c r="G1455">
        <v>0.62</v>
      </c>
      <c r="H1455">
        <f t="shared" si="44"/>
        <v>3.539999999999992</v>
      </c>
      <c r="I1455">
        <f t="shared" si="45"/>
        <v>-0.77000000000001023</v>
      </c>
    </row>
    <row r="1456" spans="1:9" x14ac:dyDescent="0.25">
      <c r="A1456" s="1">
        <v>41078</v>
      </c>
      <c r="B1456">
        <v>222.66</v>
      </c>
      <c r="C1456">
        <v>217.28</v>
      </c>
      <c r="D1456">
        <v>223.76</v>
      </c>
      <c r="E1456">
        <v>216.73</v>
      </c>
      <c r="F1456">
        <v>3.37</v>
      </c>
      <c r="G1456">
        <v>1.97</v>
      </c>
      <c r="H1456">
        <f t="shared" si="44"/>
        <v>7.0300000000000011</v>
      </c>
      <c r="I1456">
        <f t="shared" si="45"/>
        <v>-5.3799999999999955</v>
      </c>
    </row>
    <row r="1457" spans="1:9" x14ac:dyDescent="0.25">
      <c r="A1457" s="1">
        <v>41075</v>
      </c>
      <c r="B1457">
        <v>218.35</v>
      </c>
      <c r="C1457">
        <v>215.29</v>
      </c>
      <c r="D1457">
        <v>219.33</v>
      </c>
      <c r="E1457">
        <v>214.46</v>
      </c>
      <c r="F1457">
        <v>3.79</v>
      </c>
      <c r="G1457">
        <v>1.82</v>
      </c>
      <c r="H1457">
        <f t="shared" si="44"/>
        <v>4.8700000000000045</v>
      </c>
      <c r="I1457">
        <f t="shared" si="45"/>
        <v>-3.0600000000000023</v>
      </c>
    </row>
    <row r="1458" spans="1:9" x14ac:dyDescent="0.25">
      <c r="A1458" s="1">
        <v>41074</v>
      </c>
      <c r="B1458">
        <v>214.45</v>
      </c>
      <c r="C1458">
        <v>215.26</v>
      </c>
      <c r="D1458">
        <v>216.5</v>
      </c>
      <c r="E1458">
        <v>212.56</v>
      </c>
      <c r="F1458">
        <v>3.06</v>
      </c>
      <c r="G1458">
        <v>-0.13</v>
      </c>
      <c r="H1458">
        <f t="shared" si="44"/>
        <v>3.9399999999999977</v>
      </c>
      <c r="I1458">
        <f t="shared" si="45"/>
        <v>0.81000000000000227</v>
      </c>
    </row>
    <row r="1459" spans="1:9" x14ac:dyDescent="0.25">
      <c r="A1459" s="1">
        <v>41073</v>
      </c>
      <c r="B1459">
        <v>214.73</v>
      </c>
      <c r="C1459">
        <v>215.52</v>
      </c>
      <c r="D1459">
        <v>217.38</v>
      </c>
      <c r="E1459">
        <v>213.52</v>
      </c>
      <c r="F1459">
        <v>2.33</v>
      </c>
      <c r="G1459">
        <v>-0.78</v>
      </c>
      <c r="H1459">
        <f t="shared" si="44"/>
        <v>3.8599999999999852</v>
      </c>
      <c r="I1459">
        <f t="shared" si="45"/>
        <v>0.79000000000002046</v>
      </c>
    </row>
    <row r="1460" spans="1:9" x14ac:dyDescent="0.25">
      <c r="A1460" s="1">
        <v>41072</v>
      </c>
      <c r="B1460">
        <v>216.42</v>
      </c>
      <c r="C1460">
        <v>217.65</v>
      </c>
      <c r="D1460">
        <v>218</v>
      </c>
      <c r="E1460">
        <v>214.52</v>
      </c>
      <c r="F1460">
        <v>2.83</v>
      </c>
      <c r="G1460">
        <v>-0.04</v>
      </c>
      <c r="H1460">
        <f t="shared" si="44"/>
        <v>3.4799999999999898</v>
      </c>
      <c r="I1460">
        <f t="shared" si="45"/>
        <v>1.2300000000000182</v>
      </c>
    </row>
    <row r="1461" spans="1:9" x14ac:dyDescent="0.25">
      <c r="A1461" s="1">
        <v>41071</v>
      </c>
      <c r="B1461">
        <v>216.5</v>
      </c>
      <c r="C1461">
        <v>217.49</v>
      </c>
      <c r="D1461">
        <v>220.87</v>
      </c>
      <c r="E1461">
        <v>215.2</v>
      </c>
      <c r="F1461">
        <v>3.75</v>
      </c>
      <c r="G1461">
        <v>-0.91</v>
      </c>
      <c r="H1461">
        <f t="shared" si="44"/>
        <v>5.6700000000000159</v>
      </c>
      <c r="I1461">
        <f t="shared" si="45"/>
        <v>0.99000000000000909</v>
      </c>
    </row>
    <row r="1462" spans="1:9" x14ac:dyDescent="0.25">
      <c r="A1462" s="1">
        <v>41068</v>
      </c>
      <c r="B1462">
        <v>218.48</v>
      </c>
      <c r="C1462">
        <v>218.61</v>
      </c>
      <c r="D1462">
        <v>219.42</v>
      </c>
      <c r="E1462">
        <v>216.66</v>
      </c>
      <c r="F1462">
        <v>2.88</v>
      </c>
      <c r="G1462">
        <v>-0.15</v>
      </c>
      <c r="H1462">
        <f t="shared" si="44"/>
        <v>2.7599999999999909</v>
      </c>
      <c r="I1462">
        <f t="shared" si="45"/>
        <v>0.13000000000002387</v>
      </c>
    </row>
    <row r="1463" spans="1:9" x14ac:dyDescent="0.25">
      <c r="A1463" s="1">
        <v>41067</v>
      </c>
      <c r="B1463">
        <v>218.8</v>
      </c>
      <c r="C1463">
        <v>219.65</v>
      </c>
      <c r="D1463">
        <v>221.49</v>
      </c>
      <c r="E1463">
        <v>218.11</v>
      </c>
      <c r="F1463">
        <v>3.51</v>
      </c>
      <c r="G1463">
        <v>0.53</v>
      </c>
      <c r="H1463">
        <f t="shared" si="44"/>
        <v>3.3799999999999955</v>
      </c>
      <c r="I1463">
        <f t="shared" si="45"/>
        <v>0.84999999999999432</v>
      </c>
    </row>
    <row r="1464" spans="1:9" x14ac:dyDescent="0.25">
      <c r="A1464" s="1">
        <v>41066</v>
      </c>
      <c r="B1464">
        <v>217.64</v>
      </c>
      <c r="C1464">
        <v>214.63</v>
      </c>
      <c r="D1464">
        <v>218.4</v>
      </c>
      <c r="E1464">
        <v>214.52</v>
      </c>
      <c r="F1464">
        <v>2.72</v>
      </c>
      <c r="G1464">
        <v>2.08</v>
      </c>
      <c r="H1464">
        <f t="shared" si="44"/>
        <v>3.8799999999999955</v>
      </c>
      <c r="I1464">
        <f t="shared" si="45"/>
        <v>-3.0099999999999909</v>
      </c>
    </row>
    <row r="1465" spans="1:9" x14ac:dyDescent="0.25">
      <c r="A1465" s="1">
        <v>41065</v>
      </c>
      <c r="B1465">
        <v>213.21</v>
      </c>
      <c r="C1465">
        <v>213.85</v>
      </c>
      <c r="D1465">
        <v>216.86</v>
      </c>
      <c r="E1465">
        <v>211.16</v>
      </c>
      <c r="F1465">
        <v>3.55</v>
      </c>
      <c r="G1465">
        <v>-0.63</v>
      </c>
      <c r="H1465">
        <f t="shared" si="44"/>
        <v>5.7000000000000171</v>
      </c>
      <c r="I1465">
        <f t="shared" si="45"/>
        <v>0.63999999999998636</v>
      </c>
    </row>
    <row r="1466" spans="1:9" x14ac:dyDescent="0.25">
      <c r="A1466" s="1">
        <v>41064</v>
      </c>
      <c r="B1466">
        <v>214.57</v>
      </c>
      <c r="C1466">
        <v>207.4</v>
      </c>
      <c r="D1466">
        <v>215.35</v>
      </c>
      <c r="E1466">
        <v>206.37</v>
      </c>
      <c r="F1466">
        <v>4.3</v>
      </c>
      <c r="G1466">
        <v>3.05</v>
      </c>
      <c r="H1466">
        <f t="shared" si="44"/>
        <v>8.9799999999999898</v>
      </c>
      <c r="I1466">
        <f t="shared" si="45"/>
        <v>-7.1699999999999875</v>
      </c>
    </row>
    <row r="1467" spans="1:9" x14ac:dyDescent="0.25">
      <c r="A1467" s="1">
        <v>41061</v>
      </c>
      <c r="B1467">
        <v>208.22</v>
      </c>
      <c r="C1467">
        <v>208.44</v>
      </c>
      <c r="D1467">
        <v>211.23</v>
      </c>
      <c r="E1467">
        <v>207.3</v>
      </c>
      <c r="F1467">
        <v>3.95</v>
      </c>
      <c r="G1467">
        <v>-2.2000000000000002</v>
      </c>
      <c r="H1467">
        <f t="shared" si="44"/>
        <v>3.9299999999999784</v>
      </c>
      <c r="I1467">
        <f t="shared" si="45"/>
        <v>0.21999999999999886</v>
      </c>
    </row>
    <row r="1468" spans="1:9" x14ac:dyDescent="0.25">
      <c r="A1468" s="1">
        <v>41060</v>
      </c>
      <c r="B1468">
        <v>212.91</v>
      </c>
      <c r="C1468">
        <v>209.48</v>
      </c>
      <c r="D1468">
        <v>213.79</v>
      </c>
      <c r="E1468">
        <v>207.11</v>
      </c>
      <c r="F1468">
        <v>4.9400000000000004</v>
      </c>
      <c r="G1468">
        <v>1.76</v>
      </c>
      <c r="H1468">
        <f t="shared" si="44"/>
        <v>6.6799999999999784</v>
      </c>
      <c r="I1468">
        <f t="shared" si="45"/>
        <v>-3.4300000000000068</v>
      </c>
    </row>
    <row r="1469" spans="1:9" x14ac:dyDescent="0.25">
      <c r="A1469" s="1">
        <v>41059</v>
      </c>
      <c r="B1469">
        <v>209.23</v>
      </c>
      <c r="C1469">
        <v>212.14</v>
      </c>
      <c r="D1469">
        <v>212.98</v>
      </c>
      <c r="E1469">
        <v>207.75</v>
      </c>
      <c r="F1469">
        <v>4.09</v>
      </c>
      <c r="G1469">
        <v>-2.57</v>
      </c>
      <c r="H1469">
        <f t="shared" si="44"/>
        <v>5.2299999999999898</v>
      </c>
      <c r="I1469">
        <f t="shared" si="45"/>
        <v>2.9099999999999966</v>
      </c>
    </row>
    <row r="1470" spans="1:9" x14ac:dyDescent="0.25">
      <c r="A1470" s="1">
        <v>41058</v>
      </c>
      <c r="B1470">
        <v>214.75</v>
      </c>
      <c r="C1470">
        <v>214.3</v>
      </c>
      <c r="D1470">
        <v>216.55</v>
      </c>
      <c r="E1470">
        <v>212.29</v>
      </c>
      <c r="F1470">
        <v>2.7</v>
      </c>
      <c r="G1470">
        <v>0.87</v>
      </c>
      <c r="H1470">
        <f t="shared" si="44"/>
        <v>4.2600000000000193</v>
      </c>
      <c r="I1470">
        <f t="shared" si="45"/>
        <v>-0.44999999999998863</v>
      </c>
    </row>
    <row r="1471" spans="1:9" x14ac:dyDescent="0.25">
      <c r="A1471" s="1">
        <v>41054</v>
      </c>
      <c r="B1471">
        <v>212.89</v>
      </c>
      <c r="C1471">
        <v>214.99</v>
      </c>
      <c r="D1471">
        <v>215.98</v>
      </c>
      <c r="E1471">
        <v>212.22</v>
      </c>
      <c r="F1471">
        <v>2.17</v>
      </c>
      <c r="G1471">
        <v>-1.0900000000000001</v>
      </c>
      <c r="H1471">
        <f t="shared" si="44"/>
        <v>3.7599999999999909</v>
      </c>
      <c r="I1471">
        <f t="shared" si="45"/>
        <v>2.1000000000000227</v>
      </c>
    </row>
    <row r="1472" spans="1:9" x14ac:dyDescent="0.25">
      <c r="A1472" s="1">
        <v>41053</v>
      </c>
      <c r="B1472">
        <v>215.24</v>
      </c>
      <c r="C1472">
        <v>216.98</v>
      </c>
      <c r="D1472">
        <v>217.66</v>
      </c>
      <c r="E1472">
        <v>212.7</v>
      </c>
      <c r="F1472">
        <v>3.14</v>
      </c>
      <c r="G1472">
        <v>-0.94</v>
      </c>
      <c r="H1472">
        <f t="shared" si="44"/>
        <v>4.960000000000008</v>
      </c>
      <c r="I1472">
        <f t="shared" si="45"/>
        <v>1.7399999999999807</v>
      </c>
    </row>
    <row r="1473" spans="1:9" x14ac:dyDescent="0.25">
      <c r="A1473" s="1">
        <v>41052</v>
      </c>
      <c r="B1473">
        <v>217.28</v>
      </c>
      <c r="C1473">
        <v>214.71</v>
      </c>
      <c r="D1473">
        <v>217.55</v>
      </c>
      <c r="E1473">
        <v>211.18</v>
      </c>
      <c r="F1473">
        <v>4.24</v>
      </c>
      <c r="G1473">
        <v>0.91</v>
      </c>
      <c r="H1473">
        <f t="shared" si="44"/>
        <v>6.3700000000000045</v>
      </c>
      <c r="I1473">
        <f t="shared" si="45"/>
        <v>-2.5699999999999932</v>
      </c>
    </row>
    <row r="1474" spans="1:9" x14ac:dyDescent="0.25">
      <c r="A1474" s="1">
        <v>41051</v>
      </c>
      <c r="B1474">
        <v>215.33</v>
      </c>
      <c r="C1474">
        <v>218.31</v>
      </c>
      <c r="D1474">
        <v>218.87</v>
      </c>
      <c r="E1474">
        <v>213.96</v>
      </c>
      <c r="F1474">
        <v>3.73</v>
      </c>
      <c r="G1474">
        <v>-1.27</v>
      </c>
      <c r="H1474">
        <f t="shared" si="44"/>
        <v>4.9099999999999966</v>
      </c>
      <c r="I1474">
        <f t="shared" si="45"/>
        <v>2.9799999999999898</v>
      </c>
    </row>
    <row r="1475" spans="1:9" x14ac:dyDescent="0.25">
      <c r="A1475" s="1">
        <v>41050</v>
      </c>
      <c r="B1475">
        <v>218.11</v>
      </c>
      <c r="C1475">
        <v>214.03</v>
      </c>
      <c r="D1475">
        <v>219.98</v>
      </c>
      <c r="E1475">
        <v>212.82</v>
      </c>
      <c r="F1475">
        <v>3.58</v>
      </c>
      <c r="G1475">
        <v>1.99</v>
      </c>
      <c r="H1475">
        <f t="shared" ref="H1475:H1538" si="46">D1475-E1475</f>
        <v>7.1599999999999966</v>
      </c>
      <c r="I1475">
        <f t="shared" ref="I1475:I1538" si="47">C1475-B1475</f>
        <v>-4.0800000000000125</v>
      </c>
    </row>
    <row r="1476" spans="1:9" x14ac:dyDescent="0.25">
      <c r="A1476" s="1">
        <v>41047</v>
      </c>
      <c r="B1476">
        <v>213.85</v>
      </c>
      <c r="C1476">
        <v>219.41</v>
      </c>
      <c r="D1476">
        <v>219.63</v>
      </c>
      <c r="E1476">
        <v>212.81</v>
      </c>
      <c r="F1476">
        <v>5.23</v>
      </c>
      <c r="G1476">
        <v>-2.0699999999999998</v>
      </c>
      <c r="H1476">
        <f t="shared" si="46"/>
        <v>6.8199999999999932</v>
      </c>
      <c r="I1476">
        <f t="shared" si="47"/>
        <v>5.5600000000000023</v>
      </c>
    </row>
    <row r="1477" spans="1:9" x14ac:dyDescent="0.25">
      <c r="A1477" s="1">
        <v>41046</v>
      </c>
      <c r="B1477">
        <v>218.36</v>
      </c>
      <c r="C1477">
        <v>225.05</v>
      </c>
      <c r="D1477">
        <v>226</v>
      </c>
      <c r="E1477">
        <v>218.09</v>
      </c>
      <c r="F1477">
        <v>4.51</v>
      </c>
      <c r="G1477">
        <v>-2.54</v>
      </c>
      <c r="H1477">
        <f t="shared" si="46"/>
        <v>7.9099999999999966</v>
      </c>
      <c r="I1477">
        <f t="shared" si="47"/>
        <v>6.6899999999999977</v>
      </c>
    </row>
    <row r="1478" spans="1:9" x14ac:dyDescent="0.25">
      <c r="A1478" s="1">
        <v>41045</v>
      </c>
      <c r="B1478">
        <v>224.06</v>
      </c>
      <c r="C1478">
        <v>225</v>
      </c>
      <c r="D1478">
        <v>228</v>
      </c>
      <c r="E1478">
        <v>222.5</v>
      </c>
      <c r="F1478">
        <v>5.26</v>
      </c>
      <c r="G1478">
        <v>-0.15</v>
      </c>
      <c r="H1478">
        <f t="shared" si="46"/>
        <v>5.5</v>
      </c>
      <c r="I1478">
        <f t="shared" si="47"/>
        <v>0.93999999999999773</v>
      </c>
    </row>
    <row r="1479" spans="1:9" x14ac:dyDescent="0.25">
      <c r="A1479" s="1">
        <v>41044</v>
      </c>
      <c r="B1479">
        <v>224.39</v>
      </c>
      <c r="C1479">
        <v>226.5</v>
      </c>
      <c r="D1479">
        <v>230.61</v>
      </c>
      <c r="E1479">
        <v>223</v>
      </c>
      <c r="F1479">
        <v>5.72</v>
      </c>
      <c r="G1479">
        <v>0.65</v>
      </c>
      <c r="H1479">
        <f t="shared" si="46"/>
        <v>7.6100000000000136</v>
      </c>
      <c r="I1479">
        <f t="shared" si="47"/>
        <v>2.1100000000000136</v>
      </c>
    </row>
    <row r="1480" spans="1:9" x14ac:dyDescent="0.25">
      <c r="A1480" s="1">
        <v>41043</v>
      </c>
      <c r="B1480">
        <v>222.93</v>
      </c>
      <c r="C1480">
        <v>225.6</v>
      </c>
      <c r="D1480">
        <v>227.29</v>
      </c>
      <c r="E1480">
        <v>222.51</v>
      </c>
      <c r="F1480">
        <v>3.1</v>
      </c>
      <c r="G1480">
        <v>-2.09</v>
      </c>
      <c r="H1480">
        <f t="shared" si="46"/>
        <v>4.7800000000000011</v>
      </c>
      <c r="I1480">
        <f t="shared" si="47"/>
        <v>2.6699999999999875</v>
      </c>
    </row>
    <row r="1481" spans="1:9" x14ac:dyDescent="0.25">
      <c r="A1481" s="1">
        <v>41040</v>
      </c>
      <c r="B1481">
        <v>227.68</v>
      </c>
      <c r="C1481">
        <v>225.95</v>
      </c>
      <c r="D1481">
        <v>230.68</v>
      </c>
      <c r="E1481">
        <v>225.73</v>
      </c>
      <c r="F1481">
        <v>4.2</v>
      </c>
      <c r="G1481">
        <v>0.44</v>
      </c>
      <c r="H1481">
        <f t="shared" si="46"/>
        <v>4.9500000000000171</v>
      </c>
      <c r="I1481">
        <f t="shared" si="47"/>
        <v>-1.7300000000000182</v>
      </c>
    </row>
    <row r="1482" spans="1:9" x14ac:dyDescent="0.25">
      <c r="A1482" s="1">
        <v>41039</v>
      </c>
      <c r="B1482">
        <v>226.69</v>
      </c>
      <c r="C1482">
        <v>223.91</v>
      </c>
      <c r="D1482">
        <v>229.08</v>
      </c>
      <c r="E1482">
        <v>221.95</v>
      </c>
      <c r="F1482">
        <v>4.6500000000000004</v>
      </c>
      <c r="G1482">
        <v>1.66</v>
      </c>
      <c r="H1482">
        <f t="shared" si="46"/>
        <v>7.1300000000000239</v>
      </c>
      <c r="I1482">
        <f t="shared" si="47"/>
        <v>-2.7800000000000011</v>
      </c>
    </row>
    <row r="1483" spans="1:9" x14ac:dyDescent="0.25">
      <c r="A1483" s="1">
        <v>41038</v>
      </c>
      <c r="B1483">
        <v>222.98</v>
      </c>
      <c r="C1483">
        <v>220.59</v>
      </c>
      <c r="D1483">
        <v>225.78</v>
      </c>
      <c r="E1483">
        <v>220.16</v>
      </c>
      <c r="F1483">
        <v>3.71</v>
      </c>
      <c r="G1483">
        <v>-0.41</v>
      </c>
      <c r="H1483">
        <f t="shared" si="46"/>
        <v>5.6200000000000045</v>
      </c>
      <c r="I1483">
        <f t="shared" si="47"/>
        <v>-2.3899999999999864</v>
      </c>
    </row>
    <row r="1484" spans="1:9" x14ac:dyDescent="0.25">
      <c r="A1484" s="1">
        <v>41037</v>
      </c>
      <c r="B1484">
        <v>223.9</v>
      </c>
      <c r="C1484">
        <v>223.15</v>
      </c>
      <c r="D1484">
        <v>225.39</v>
      </c>
      <c r="E1484">
        <v>218.2</v>
      </c>
      <c r="F1484">
        <v>4.5199999999999996</v>
      </c>
      <c r="G1484">
        <v>-0.56000000000000005</v>
      </c>
      <c r="H1484">
        <f t="shared" si="46"/>
        <v>7.1899999999999977</v>
      </c>
      <c r="I1484">
        <f t="shared" si="47"/>
        <v>-0.75</v>
      </c>
    </row>
    <row r="1485" spans="1:9" x14ac:dyDescent="0.25">
      <c r="A1485" s="1">
        <v>41036</v>
      </c>
      <c r="B1485">
        <v>225.16</v>
      </c>
      <c r="C1485">
        <v>222.36</v>
      </c>
      <c r="D1485">
        <v>226.87</v>
      </c>
      <c r="E1485">
        <v>222.29</v>
      </c>
      <c r="F1485">
        <v>3.31</v>
      </c>
      <c r="G1485">
        <v>0.52</v>
      </c>
      <c r="H1485">
        <f t="shared" si="46"/>
        <v>4.5800000000000125</v>
      </c>
      <c r="I1485">
        <f t="shared" si="47"/>
        <v>-2.7999999999999829</v>
      </c>
    </row>
    <row r="1486" spans="1:9" x14ac:dyDescent="0.25">
      <c r="A1486" s="1">
        <v>41033</v>
      </c>
      <c r="B1486">
        <v>223.99</v>
      </c>
      <c r="C1486">
        <v>227.8</v>
      </c>
      <c r="D1486">
        <v>229.72</v>
      </c>
      <c r="E1486">
        <v>223.74</v>
      </c>
      <c r="F1486">
        <v>4.59</v>
      </c>
      <c r="G1486">
        <v>-2.38</v>
      </c>
      <c r="H1486">
        <f t="shared" si="46"/>
        <v>5.9799999999999898</v>
      </c>
      <c r="I1486">
        <f t="shared" si="47"/>
        <v>3.8100000000000023</v>
      </c>
    </row>
    <row r="1487" spans="1:9" x14ac:dyDescent="0.25">
      <c r="A1487" s="1">
        <v>41032</v>
      </c>
      <c r="B1487">
        <v>229.45</v>
      </c>
      <c r="C1487">
        <v>229.74</v>
      </c>
      <c r="D1487">
        <v>232.53</v>
      </c>
      <c r="E1487">
        <v>228.03</v>
      </c>
      <c r="F1487">
        <v>4.0599999999999996</v>
      </c>
      <c r="G1487">
        <v>-0.35</v>
      </c>
      <c r="H1487">
        <f t="shared" si="46"/>
        <v>4.5</v>
      </c>
      <c r="I1487">
        <f t="shared" si="47"/>
        <v>0.29000000000002046</v>
      </c>
    </row>
    <row r="1488" spans="1:9" x14ac:dyDescent="0.25">
      <c r="A1488" s="1">
        <v>41031</v>
      </c>
      <c r="B1488">
        <v>230.25</v>
      </c>
      <c r="C1488">
        <v>227.82</v>
      </c>
      <c r="D1488">
        <v>231.44</v>
      </c>
      <c r="E1488">
        <v>227.4</v>
      </c>
      <c r="F1488">
        <v>4.59</v>
      </c>
      <c r="G1488">
        <v>0.09</v>
      </c>
      <c r="H1488">
        <f t="shared" si="46"/>
        <v>4.039999999999992</v>
      </c>
      <c r="I1488">
        <f t="shared" si="47"/>
        <v>-2.4300000000000068</v>
      </c>
    </row>
    <row r="1489" spans="1:9" x14ac:dyDescent="0.25">
      <c r="A1489" s="1">
        <v>41030</v>
      </c>
      <c r="B1489">
        <v>230.04</v>
      </c>
      <c r="C1489">
        <v>229.4</v>
      </c>
      <c r="D1489">
        <v>232.97</v>
      </c>
      <c r="E1489">
        <v>228.4</v>
      </c>
      <c r="F1489">
        <v>6.76</v>
      </c>
      <c r="G1489">
        <v>-0.8</v>
      </c>
      <c r="H1489">
        <f t="shared" si="46"/>
        <v>4.5699999999999932</v>
      </c>
      <c r="I1489">
        <f t="shared" si="47"/>
        <v>-0.63999999999998636</v>
      </c>
    </row>
    <row r="1490" spans="1:9" x14ac:dyDescent="0.25">
      <c r="A1490" s="1">
        <v>41029</v>
      </c>
      <c r="B1490">
        <v>231.9</v>
      </c>
      <c r="C1490">
        <v>223.95</v>
      </c>
      <c r="D1490">
        <v>233.84</v>
      </c>
      <c r="E1490">
        <v>223.05</v>
      </c>
      <c r="F1490">
        <v>9.77</v>
      </c>
      <c r="G1490">
        <v>2.23</v>
      </c>
      <c r="H1490">
        <f t="shared" si="46"/>
        <v>10.789999999999992</v>
      </c>
      <c r="I1490">
        <f t="shared" si="47"/>
        <v>-7.9500000000000171</v>
      </c>
    </row>
    <row r="1491" spans="1:9" x14ac:dyDescent="0.25">
      <c r="A1491" s="1">
        <v>41026</v>
      </c>
      <c r="B1491">
        <v>226.85</v>
      </c>
      <c r="C1491">
        <v>224.83</v>
      </c>
      <c r="D1491">
        <v>228.69</v>
      </c>
      <c r="E1491">
        <v>220.22</v>
      </c>
      <c r="F1491">
        <v>22.11</v>
      </c>
      <c r="G1491">
        <v>15.75</v>
      </c>
      <c r="H1491">
        <f t="shared" si="46"/>
        <v>8.4699999999999989</v>
      </c>
      <c r="I1491">
        <f t="shared" si="47"/>
        <v>-2.0199999999999818</v>
      </c>
    </row>
    <row r="1492" spans="1:9" x14ac:dyDescent="0.25">
      <c r="A1492" s="1">
        <v>41025</v>
      </c>
      <c r="B1492">
        <v>195.99</v>
      </c>
      <c r="C1492">
        <v>193.57</v>
      </c>
      <c r="D1492">
        <v>196.36</v>
      </c>
      <c r="E1492">
        <v>193.02</v>
      </c>
      <c r="F1492">
        <v>10.23</v>
      </c>
      <c r="G1492">
        <v>0.81</v>
      </c>
      <c r="H1492">
        <f t="shared" si="46"/>
        <v>3.3400000000000034</v>
      </c>
      <c r="I1492">
        <f t="shared" si="47"/>
        <v>-2.4200000000000159</v>
      </c>
    </row>
    <row r="1493" spans="1:9" x14ac:dyDescent="0.25">
      <c r="A1493" s="1">
        <v>41024</v>
      </c>
      <c r="B1493">
        <v>194.42</v>
      </c>
      <c r="C1493">
        <v>191.67</v>
      </c>
      <c r="D1493">
        <v>194.8</v>
      </c>
      <c r="E1493">
        <v>191.6</v>
      </c>
      <c r="F1493">
        <v>3.96</v>
      </c>
      <c r="G1493">
        <v>2.15</v>
      </c>
      <c r="H1493">
        <f t="shared" si="46"/>
        <v>3.2000000000000171</v>
      </c>
      <c r="I1493">
        <f t="shared" si="47"/>
        <v>-2.75</v>
      </c>
    </row>
    <row r="1494" spans="1:9" x14ac:dyDescent="0.25">
      <c r="A1494" s="1">
        <v>41023</v>
      </c>
      <c r="B1494">
        <v>190.33</v>
      </c>
      <c r="C1494">
        <v>188.68</v>
      </c>
      <c r="D1494">
        <v>190.7</v>
      </c>
      <c r="E1494">
        <v>186.51</v>
      </c>
      <c r="F1494">
        <v>3.38</v>
      </c>
      <c r="G1494">
        <v>1.1100000000000001</v>
      </c>
      <c r="H1494">
        <f t="shared" si="46"/>
        <v>4.1899999999999977</v>
      </c>
      <c r="I1494">
        <f t="shared" si="47"/>
        <v>-1.6500000000000057</v>
      </c>
    </row>
    <row r="1495" spans="1:9" x14ac:dyDescent="0.25">
      <c r="A1495" s="1">
        <v>41022</v>
      </c>
      <c r="B1495">
        <v>188.24</v>
      </c>
      <c r="C1495">
        <v>188.99</v>
      </c>
      <c r="D1495">
        <v>188.99</v>
      </c>
      <c r="E1495">
        <v>185.51</v>
      </c>
      <c r="F1495">
        <v>3.48</v>
      </c>
      <c r="G1495">
        <v>-0.92</v>
      </c>
      <c r="H1495">
        <f t="shared" si="46"/>
        <v>3.4800000000000182</v>
      </c>
      <c r="I1495">
        <f t="shared" si="47"/>
        <v>0.75</v>
      </c>
    </row>
    <row r="1496" spans="1:9" x14ac:dyDescent="0.25">
      <c r="A1496" s="1">
        <v>41019</v>
      </c>
      <c r="B1496">
        <v>189.98</v>
      </c>
      <c r="C1496">
        <v>192.34</v>
      </c>
      <c r="D1496">
        <v>193.48</v>
      </c>
      <c r="E1496">
        <v>189.8</v>
      </c>
      <c r="F1496">
        <v>3.24</v>
      </c>
      <c r="G1496">
        <v>-0.59</v>
      </c>
      <c r="H1496">
        <f t="shared" si="46"/>
        <v>3.6799999999999784</v>
      </c>
      <c r="I1496">
        <f t="shared" si="47"/>
        <v>2.3600000000000136</v>
      </c>
    </row>
    <row r="1497" spans="1:9" x14ac:dyDescent="0.25">
      <c r="A1497" s="1">
        <v>41018</v>
      </c>
      <c r="B1497">
        <v>191.1</v>
      </c>
      <c r="C1497">
        <v>192.93</v>
      </c>
      <c r="D1497">
        <v>194.55</v>
      </c>
      <c r="E1497">
        <v>189.75</v>
      </c>
      <c r="F1497">
        <v>4</v>
      </c>
      <c r="G1497">
        <v>0.02</v>
      </c>
      <c r="H1497">
        <f t="shared" si="46"/>
        <v>4.8000000000000114</v>
      </c>
      <c r="I1497">
        <f t="shared" si="47"/>
        <v>1.8300000000000125</v>
      </c>
    </row>
    <row r="1498" spans="1:9" x14ac:dyDescent="0.25">
      <c r="A1498" s="1">
        <v>41017</v>
      </c>
      <c r="B1498">
        <v>191.07</v>
      </c>
      <c r="C1498">
        <v>188.82</v>
      </c>
      <c r="D1498">
        <v>193.45</v>
      </c>
      <c r="E1498">
        <v>188.74</v>
      </c>
      <c r="F1498">
        <v>4</v>
      </c>
      <c r="G1498">
        <v>1.42</v>
      </c>
      <c r="H1498">
        <f t="shared" si="46"/>
        <v>4.7099999999999795</v>
      </c>
      <c r="I1498">
        <f t="shared" si="47"/>
        <v>-2.25</v>
      </c>
    </row>
    <row r="1499" spans="1:9" x14ac:dyDescent="0.25">
      <c r="A1499" s="1">
        <v>41016</v>
      </c>
      <c r="B1499">
        <v>188.39</v>
      </c>
      <c r="C1499">
        <v>187.21</v>
      </c>
      <c r="D1499">
        <v>190.04</v>
      </c>
      <c r="E1499">
        <v>186.87</v>
      </c>
      <c r="F1499">
        <v>2.83</v>
      </c>
      <c r="G1499">
        <v>1.56</v>
      </c>
      <c r="H1499">
        <f t="shared" si="46"/>
        <v>3.1699999999999875</v>
      </c>
      <c r="I1499">
        <f t="shared" si="47"/>
        <v>-1.1799999999999784</v>
      </c>
    </row>
    <row r="1500" spans="1:9" x14ac:dyDescent="0.25">
      <c r="A1500" s="1">
        <v>41015</v>
      </c>
      <c r="B1500">
        <v>185.5</v>
      </c>
      <c r="C1500">
        <v>189.01</v>
      </c>
      <c r="D1500">
        <v>189.47</v>
      </c>
      <c r="E1500">
        <v>183.65</v>
      </c>
      <c r="F1500">
        <v>4.04</v>
      </c>
      <c r="G1500">
        <v>-1.57</v>
      </c>
      <c r="H1500">
        <f t="shared" si="46"/>
        <v>5.8199999999999932</v>
      </c>
      <c r="I1500">
        <f t="shared" si="47"/>
        <v>3.5099999999999909</v>
      </c>
    </row>
    <row r="1501" spans="1:9" x14ac:dyDescent="0.25">
      <c r="A1501" s="1">
        <v>41012</v>
      </c>
      <c r="B1501">
        <v>188.46</v>
      </c>
      <c r="C1501">
        <v>189.9</v>
      </c>
      <c r="D1501">
        <v>189.94</v>
      </c>
      <c r="E1501">
        <v>186.26</v>
      </c>
      <c r="F1501">
        <v>3.43</v>
      </c>
      <c r="G1501">
        <v>-1.17</v>
      </c>
      <c r="H1501">
        <f t="shared" si="46"/>
        <v>3.6800000000000068</v>
      </c>
      <c r="I1501">
        <f t="shared" si="47"/>
        <v>1.4399999999999977</v>
      </c>
    </row>
    <row r="1502" spans="1:9" x14ac:dyDescent="0.25">
      <c r="A1502" s="1">
        <v>41011</v>
      </c>
      <c r="B1502">
        <v>190.69</v>
      </c>
      <c r="C1502">
        <v>188.06</v>
      </c>
      <c r="D1502">
        <v>192.26</v>
      </c>
      <c r="E1502">
        <v>185.61</v>
      </c>
      <c r="F1502">
        <v>4.03</v>
      </c>
      <c r="G1502">
        <v>1.45</v>
      </c>
      <c r="H1502">
        <f t="shared" si="46"/>
        <v>6.6499999999999773</v>
      </c>
      <c r="I1502">
        <f t="shared" si="47"/>
        <v>-2.6299999999999955</v>
      </c>
    </row>
    <row r="1503" spans="1:9" x14ac:dyDescent="0.25">
      <c r="A1503" s="1">
        <v>41010</v>
      </c>
      <c r="B1503">
        <v>187.97</v>
      </c>
      <c r="C1503">
        <v>189.63</v>
      </c>
      <c r="D1503">
        <v>191.97</v>
      </c>
      <c r="E1503">
        <v>186.79</v>
      </c>
      <c r="F1503">
        <v>4.34</v>
      </c>
      <c r="G1503">
        <v>0.53</v>
      </c>
      <c r="H1503">
        <f t="shared" si="46"/>
        <v>5.1800000000000068</v>
      </c>
      <c r="I1503">
        <f t="shared" si="47"/>
        <v>1.6599999999999966</v>
      </c>
    </row>
    <row r="1504" spans="1:9" x14ac:dyDescent="0.25">
      <c r="A1504" s="1">
        <v>41009</v>
      </c>
      <c r="B1504">
        <v>186.98</v>
      </c>
      <c r="C1504">
        <v>192.75</v>
      </c>
      <c r="D1504">
        <v>193.52</v>
      </c>
      <c r="E1504">
        <v>186.57</v>
      </c>
      <c r="F1504">
        <v>4.46</v>
      </c>
      <c r="G1504">
        <v>-2.5499999999999998</v>
      </c>
      <c r="H1504">
        <f t="shared" si="46"/>
        <v>6.9500000000000171</v>
      </c>
      <c r="I1504">
        <f t="shared" si="47"/>
        <v>5.7700000000000102</v>
      </c>
    </row>
    <row r="1505" spans="1:9" x14ac:dyDescent="0.25">
      <c r="A1505" s="1">
        <v>41008</v>
      </c>
      <c r="B1505">
        <v>191.87</v>
      </c>
      <c r="C1505">
        <v>192.02</v>
      </c>
      <c r="D1505">
        <v>194.2</v>
      </c>
      <c r="E1505">
        <v>190.5</v>
      </c>
      <c r="F1505">
        <v>3.14</v>
      </c>
      <c r="G1505">
        <v>-1.3</v>
      </c>
      <c r="H1505">
        <f t="shared" si="46"/>
        <v>3.6999999999999886</v>
      </c>
      <c r="I1505">
        <f t="shared" si="47"/>
        <v>0.15000000000000568</v>
      </c>
    </row>
    <row r="1506" spans="1:9" x14ac:dyDescent="0.25">
      <c r="A1506" s="1">
        <v>41004</v>
      </c>
      <c r="B1506">
        <v>194.39</v>
      </c>
      <c r="C1506">
        <v>193.55</v>
      </c>
      <c r="D1506">
        <v>196.03</v>
      </c>
      <c r="E1506">
        <v>193.55</v>
      </c>
      <c r="F1506">
        <v>3.22</v>
      </c>
      <c r="G1506">
        <v>0.21</v>
      </c>
      <c r="H1506">
        <f t="shared" si="46"/>
        <v>2.4799999999999898</v>
      </c>
      <c r="I1506">
        <f t="shared" si="47"/>
        <v>-0.83999999999997499</v>
      </c>
    </row>
    <row r="1507" spans="1:9" x14ac:dyDescent="0.25">
      <c r="A1507" s="1">
        <v>41003</v>
      </c>
      <c r="B1507">
        <v>193.99</v>
      </c>
      <c r="C1507">
        <v>196.95</v>
      </c>
      <c r="D1507">
        <v>197.68</v>
      </c>
      <c r="E1507">
        <v>192.36</v>
      </c>
      <c r="F1507">
        <v>5.46</v>
      </c>
      <c r="G1507">
        <v>-2.84</v>
      </c>
      <c r="H1507">
        <f t="shared" si="46"/>
        <v>5.3199999999999932</v>
      </c>
      <c r="I1507">
        <f t="shared" si="47"/>
        <v>2.9599999999999795</v>
      </c>
    </row>
    <row r="1508" spans="1:9" x14ac:dyDescent="0.25">
      <c r="A1508" s="1">
        <v>41002</v>
      </c>
      <c r="B1508">
        <v>199.66</v>
      </c>
      <c r="C1508">
        <v>198.24</v>
      </c>
      <c r="D1508">
        <v>202.39</v>
      </c>
      <c r="E1508">
        <v>197.5</v>
      </c>
      <c r="F1508">
        <v>5</v>
      </c>
      <c r="G1508">
        <v>0.81</v>
      </c>
      <c r="H1508">
        <f t="shared" si="46"/>
        <v>4.8899999999999864</v>
      </c>
      <c r="I1508">
        <f t="shared" si="47"/>
        <v>-1.4199999999999875</v>
      </c>
    </row>
    <row r="1509" spans="1:9" x14ac:dyDescent="0.25">
      <c r="A1509" s="1">
        <v>41001</v>
      </c>
      <c r="B1509">
        <v>198.05</v>
      </c>
      <c r="C1509">
        <v>198.02</v>
      </c>
      <c r="D1509">
        <v>199.9</v>
      </c>
      <c r="E1509">
        <v>197</v>
      </c>
      <c r="F1509">
        <v>6.43</v>
      </c>
      <c r="G1509">
        <v>-2.2000000000000002</v>
      </c>
      <c r="H1509">
        <f t="shared" si="46"/>
        <v>2.9000000000000057</v>
      </c>
      <c r="I1509">
        <f t="shared" si="47"/>
        <v>-3.0000000000001137E-2</v>
      </c>
    </row>
    <row r="1510" spans="1:9" x14ac:dyDescent="0.25">
      <c r="A1510" s="1">
        <v>40998</v>
      </c>
      <c r="B1510">
        <v>202.51</v>
      </c>
      <c r="C1510">
        <v>205.02</v>
      </c>
      <c r="D1510">
        <v>206.85</v>
      </c>
      <c r="E1510">
        <v>201.87</v>
      </c>
      <c r="F1510">
        <v>4.4400000000000004</v>
      </c>
      <c r="G1510">
        <v>-1.03</v>
      </c>
      <c r="H1510">
        <f t="shared" si="46"/>
        <v>4.9799999999999898</v>
      </c>
      <c r="I1510">
        <f t="shared" si="47"/>
        <v>2.5100000000000193</v>
      </c>
    </row>
    <row r="1511" spans="1:9" x14ac:dyDescent="0.25">
      <c r="A1511" s="1">
        <v>40997</v>
      </c>
      <c r="B1511">
        <v>204.61</v>
      </c>
      <c r="C1511">
        <v>201.28</v>
      </c>
      <c r="D1511">
        <v>205.31</v>
      </c>
      <c r="E1511">
        <v>200.63</v>
      </c>
      <c r="F1511">
        <v>5.71</v>
      </c>
      <c r="G1511">
        <v>1.72</v>
      </c>
      <c r="H1511">
        <f t="shared" si="46"/>
        <v>4.6800000000000068</v>
      </c>
      <c r="I1511">
        <f t="shared" si="47"/>
        <v>-3.3300000000000125</v>
      </c>
    </row>
    <row r="1512" spans="1:9" x14ac:dyDescent="0.25">
      <c r="A1512" s="1">
        <v>40996</v>
      </c>
      <c r="B1512">
        <v>201.16</v>
      </c>
      <c r="C1512">
        <v>206.14</v>
      </c>
      <c r="D1512">
        <v>207</v>
      </c>
      <c r="E1512">
        <v>200.31</v>
      </c>
      <c r="F1512">
        <v>6.25</v>
      </c>
      <c r="G1512">
        <v>-2.08</v>
      </c>
      <c r="H1512">
        <f t="shared" si="46"/>
        <v>6.6899999999999977</v>
      </c>
      <c r="I1512">
        <f t="shared" si="47"/>
        <v>4.9799999999999898</v>
      </c>
    </row>
    <row r="1513" spans="1:9" x14ac:dyDescent="0.25">
      <c r="A1513" s="1">
        <v>40995</v>
      </c>
      <c r="B1513">
        <v>205.44</v>
      </c>
      <c r="C1513">
        <v>203.59</v>
      </c>
      <c r="D1513">
        <v>209.85</v>
      </c>
      <c r="E1513">
        <v>202.88</v>
      </c>
      <c r="F1513">
        <v>9.6</v>
      </c>
      <c r="G1513">
        <v>1.27</v>
      </c>
      <c r="H1513">
        <f t="shared" si="46"/>
        <v>6.9699999999999989</v>
      </c>
      <c r="I1513">
        <f t="shared" si="47"/>
        <v>-1.8499999999999943</v>
      </c>
    </row>
    <row r="1514" spans="1:9" x14ac:dyDescent="0.25">
      <c r="A1514" s="1">
        <v>40994</v>
      </c>
      <c r="B1514">
        <v>202.87</v>
      </c>
      <c r="C1514">
        <v>196.48</v>
      </c>
      <c r="D1514">
        <v>202.97</v>
      </c>
      <c r="E1514">
        <v>195.5</v>
      </c>
      <c r="F1514">
        <v>7.62</v>
      </c>
      <c r="G1514">
        <v>4.01</v>
      </c>
      <c r="H1514">
        <f t="shared" si="46"/>
        <v>7.4699999999999989</v>
      </c>
      <c r="I1514">
        <f t="shared" si="47"/>
        <v>-6.3900000000000148</v>
      </c>
    </row>
    <row r="1515" spans="1:9" x14ac:dyDescent="0.25">
      <c r="A1515" s="1">
        <v>40991</v>
      </c>
      <c r="B1515">
        <v>195.04</v>
      </c>
      <c r="C1515">
        <v>192.01</v>
      </c>
      <c r="D1515">
        <v>196.2</v>
      </c>
      <c r="E1515">
        <v>191.8</v>
      </c>
      <c r="F1515">
        <v>5.98</v>
      </c>
      <c r="G1515">
        <v>1.37</v>
      </c>
      <c r="H1515">
        <f t="shared" si="46"/>
        <v>4.3999999999999773</v>
      </c>
      <c r="I1515">
        <f t="shared" si="47"/>
        <v>-3.0300000000000011</v>
      </c>
    </row>
    <row r="1516" spans="1:9" x14ac:dyDescent="0.25">
      <c r="A1516" s="1">
        <v>40990</v>
      </c>
      <c r="B1516">
        <v>192.4</v>
      </c>
      <c r="C1516">
        <v>190.54</v>
      </c>
      <c r="D1516">
        <v>194.06</v>
      </c>
      <c r="E1516">
        <v>190.26</v>
      </c>
      <c r="F1516">
        <v>3.74</v>
      </c>
      <c r="G1516">
        <v>0.35</v>
      </c>
      <c r="H1516">
        <f t="shared" si="46"/>
        <v>3.8000000000000114</v>
      </c>
      <c r="I1516">
        <f t="shared" si="47"/>
        <v>-1.8600000000000136</v>
      </c>
    </row>
    <row r="1517" spans="1:9" x14ac:dyDescent="0.25">
      <c r="A1517" s="1">
        <v>40989</v>
      </c>
      <c r="B1517">
        <v>191.73</v>
      </c>
      <c r="C1517">
        <v>192.5</v>
      </c>
      <c r="D1517">
        <v>194.28</v>
      </c>
      <c r="E1517">
        <v>191.26</v>
      </c>
      <c r="F1517">
        <v>4.22</v>
      </c>
      <c r="G1517">
        <v>-0.31</v>
      </c>
      <c r="H1517">
        <f t="shared" si="46"/>
        <v>3.0200000000000102</v>
      </c>
      <c r="I1517">
        <f t="shared" si="47"/>
        <v>0.77000000000001023</v>
      </c>
    </row>
    <row r="1518" spans="1:9" x14ac:dyDescent="0.25">
      <c r="A1518" s="1">
        <v>40988</v>
      </c>
      <c r="B1518">
        <v>192.33</v>
      </c>
      <c r="C1518">
        <v>184.88</v>
      </c>
      <c r="D1518">
        <v>194.41</v>
      </c>
      <c r="E1518">
        <v>182.88</v>
      </c>
      <c r="F1518">
        <v>9.17</v>
      </c>
      <c r="G1518">
        <v>3.67</v>
      </c>
      <c r="H1518">
        <f t="shared" si="46"/>
        <v>11.530000000000001</v>
      </c>
      <c r="I1518">
        <f t="shared" si="47"/>
        <v>-7.4500000000000171</v>
      </c>
    </row>
    <row r="1519" spans="1:9" x14ac:dyDescent="0.25">
      <c r="A1519" s="1">
        <v>40987</v>
      </c>
      <c r="B1519">
        <v>185.52</v>
      </c>
      <c r="C1519">
        <v>183.45</v>
      </c>
      <c r="D1519">
        <v>186.68</v>
      </c>
      <c r="E1519">
        <v>183</v>
      </c>
      <c r="F1519">
        <v>3.9</v>
      </c>
      <c r="G1519">
        <v>0.25</v>
      </c>
      <c r="H1519">
        <f t="shared" si="46"/>
        <v>3.6800000000000068</v>
      </c>
      <c r="I1519">
        <f t="shared" si="47"/>
        <v>-2.0700000000000216</v>
      </c>
    </row>
    <row r="1520" spans="1:9" x14ac:dyDescent="0.25">
      <c r="A1520" s="1">
        <v>40984</v>
      </c>
      <c r="B1520">
        <v>185.05</v>
      </c>
      <c r="C1520">
        <v>183.28</v>
      </c>
      <c r="D1520">
        <v>185.68</v>
      </c>
      <c r="E1520">
        <v>182.35</v>
      </c>
      <c r="F1520">
        <v>4.93</v>
      </c>
      <c r="G1520">
        <v>0.34</v>
      </c>
      <c r="H1520">
        <f t="shared" si="46"/>
        <v>3.3300000000000125</v>
      </c>
      <c r="I1520">
        <f t="shared" si="47"/>
        <v>-1.7700000000000102</v>
      </c>
    </row>
    <row r="1521" spans="1:9" x14ac:dyDescent="0.25">
      <c r="A1521" s="1">
        <v>40983</v>
      </c>
      <c r="B1521">
        <v>184.43</v>
      </c>
      <c r="C1521">
        <v>182.02</v>
      </c>
      <c r="D1521">
        <v>184.43</v>
      </c>
      <c r="E1521">
        <v>180.3</v>
      </c>
      <c r="F1521">
        <v>4.16</v>
      </c>
      <c r="G1521">
        <v>1.19</v>
      </c>
      <c r="H1521">
        <f t="shared" si="46"/>
        <v>4.1299999999999955</v>
      </c>
      <c r="I1521">
        <f t="shared" si="47"/>
        <v>-2.4099999999999966</v>
      </c>
    </row>
    <row r="1522" spans="1:9" x14ac:dyDescent="0.25">
      <c r="A1522" s="1">
        <v>40982</v>
      </c>
      <c r="B1522">
        <v>182.26</v>
      </c>
      <c r="C1522">
        <v>183.65</v>
      </c>
      <c r="D1522">
        <v>184.32</v>
      </c>
      <c r="E1522">
        <v>181.14</v>
      </c>
      <c r="F1522">
        <v>3.7</v>
      </c>
      <c r="G1522">
        <v>-1.26</v>
      </c>
      <c r="H1522">
        <f t="shared" si="46"/>
        <v>3.1800000000000068</v>
      </c>
      <c r="I1522">
        <f t="shared" si="47"/>
        <v>1.3900000000000148</v>
      </c>
    </row>
    <row r="1523" spans="1:9" x14ac:dyDescent="0.25">
      <c r="A1523" s="1">
        <v>40981</v>
      </c>
      <c r="B1523">
        <v>184.59</v>
      </c>
      <c r="C1523">
        <v>183.92</v>
      </c>
      <c r="D1523">
        <v>184.87</v>
      </c>
      <c r="E1523">
        <v>180.77</v>
      </c>
      <c r="F1523">
        <v>4.4000000000000004</v>
      </c>
      <c r="G1523">
        <v>0.65</v>
      </c>
      <c r="H1523">
        <f t="shared" si="46"/>
        <v>4.0999999999999943</v>
      </c>
      <c r="I1523">
        <f t="shared" si="47"/>
        <v>-0.67000000000001592</v>
      </c>
    </row>
    <row r="1524" spans="1:9" x14ac:dyDescent="0.25">
      <c r="A1524" s="1">
        <v>40980</v>
      </c>
      <c r="B1524">
        <v>183.39</v>
      </c>
      <c r="C1524">
        <v>184.13</v>
      </c>
      <c r="D1524">
        <v>185.4</v>
      </c>
      <c r="E1524">
        <v>182.2</v>
      </c>
      <c r="F1524">
        <v>2.59</v>
      </c>
      <c r="G1524">
        <v>-0.5</v>
      </c>
      <c r="H1524">
        <f t="shared" si="46"/>
        <v>3.2000000000000171</v>
      </c>
      <c r="I1524">
        <f t="shared" si="47"/>
        <v>0.74000000000000909</v>
      </c>
    </row>
    <row r="1525" spans="1:9" x14ac:dyDescent="0.25">
      <c r="A1525" s="1">
        <v>40977</v>
      </c>
      <c r="B1525">
        <v>184.32</v>
      </c>
      <c r="C1525">
        <v>186.79</v>
      </c>
      <c r="D1525">
        <v>187.2</v>
      </c>
      <c r="E1525">
        <v>183.44</v>
      </c>
      <c r="F1525">
        <v>4.51</v>
      </c>
      <c r="G1525">
        <v>-1.77</v>
      </c>
      <c r="H1525">
        <f t="shared" si="46"/>
        <v>3.7599999999999909</v>
      </c>
      <c r="I1525">
        <f t="shared" si="47"/>
        <v>2.4699999999999989</v>
      </c>
    </row>
    <row r="1526" spans="1:9" x14ac:dyDescent="0.25">
      <c r="A1526" s="1">
        <v>40976</v>
      </c>
      <c r="B1526">
        <v>187.64</v>
      </c>
      <c r="C1526">
        <v>184.17</v>
      </c>
      <c r="D1526">
        <v>188.38</v>
      </c>
      <c r="E1526">
        <v>183.8</v>
      </c>
      <c r="F1526">
        <v>4.22</v>
      </c>
      <c r="G1526">
        <v>2.11</v>
      </c>
      <c r="H1526">
        <f t="shared" si="46"/>
        <v>4.5799999999999841</v>
      </c>
      <c r="I1526">
        <f t="shared" si="47"/>
        <v>-3.4699999999999989</v>
      </c>
    </row>
    <row r="1527" spans="1:9" x14ac:dyDescent="0.25">
      <c r="A1527" s="1">
        <v>40975</v>
      </c>
      <c r="B1527">
        <v>183.77</v>
      </c>
      <c r="C1527">
        <v>182.65</v>
      </c>
      <c r="D1527">
        <v>185.5</v>
      </c>
      <c r="E1527">
        <v>182.4</v>
      </c>
      <c r="F1527">
        <v>4.95</v>
      </c>
      <c r="G1527">
        <v>1.48</v>
      </c>
      <c r="H1527">
        <f t="shared" si="46"/>
        <v>3.0999999999999943</v>
      </c>
      <c r="I1527">
        <f t="shared" si="47"/>
        <v>-1.1200000000000045</v>
      </c>
    </row>
    <row r="1528" spans="1:9" x14ac:dyDescent="0.25">
      <c r="A1528" s="1">
        <v>40974</v>
      </c>
      <c r="B1528">
        <v>181.09</v>
      </c>
      <c r="C1528">
        <v>178.68</v>
      </c>
      <c r="D1528">
        <v>183.5</v>
      </c>
      <c r="E1528">
        <v>178.04</v>
      </c>
      <c r="F1528">
        <v>5.61</v>
      </c>
      <c r="G1528">
        <v>0.46</v>
      </c>
      <c r="H1528">
        <f t="shared" si="46"/>
        <v>5.460000000000008</v>
      </c>
      <c r="I1528">
        <f t="shared" si="47"/>
        <v>-2.4099999999999966</v>
      </c>
    </row>
    <row r="1529" spans="1:9" x14ac:dyDescent="0.25">
      <c r="A1529" s="1">
        <v>40973</v>
      </c>
      <c r="B1529">
        <v>180.26</v>
      </c>
      <c r="C1529">
        <v>179</v>
      </c>
      <c r="D1529">
        <v>181.82</v>
      </c>
      <c r="E1529">
        <v>178.18</v>
      </c>
      <c r="F1529">
        <v>4.68</v>
      </c>
      <c r="G1529">
        <v>0.54</v>
      </c>
      <c r="H1529">
        <f t="shared" si="46"/>
        <v>3.6399999999999864</v>
      </c>
      <c r="I1529">
        <f t="shared" si="47"/>
        <v>-1.2599999999999909</v>
      </c>
    </row>
    <row r="1530" spans="1:9" x14ac:dyDescent="0.25">
      <c r="A1530" s="1">
        <v>40970</v>
      </c>
      <c r="B1530">
        <v>179.3</v>
      </c>
      <c r="C1530">
        <v>179.48</v>
      </c>
      <c r="D1530">
        <v>181.84</v>
      </c>
      <c r="E1530">
        <v>178.92</v>
      </c>
      <c r="F1530">
        <v>3.66</v>
      </c>
      <c r="G1530">
        <v>-0.41</v>
      </c>
      <c r="H1530">
        <f t="shared" si="46"/>
        <v>2.9200000000000159</v>
      </c>
      <c r="I1530">
        <f t="shared" si="47"/>
        <v>0.1799999999999784</v>
      </c>
    </row>
    <row r="1531" spans="1:9" x14ac:dyDescent="0.25">
      <c r="A1531" s="1">
        <v>40969</v>
      </c>
      <c r="B1531">
        <v>180.04</v>
      </c>
      <c r="C1531">
        <v>179.89</v>
      </c>
      <c r="D1531">
        <v>180.49</v>
      </c>
      <c r="E1531">
        <v>176.58</v>
      </c>
      <c r="F1531">
        <v>4.9400000000000004</v>
      </c>
      <c r="G1531">
        <v>0.19</v>
      </c>
      <c r="H1531">
        <f t="shared" si="46"/>
        <v>3.9099999999999966</v>
      </c>
      <c r="I1531">
        <f t="shared" si="47"/>
        <v>-0.15000000000000568</v>
      </c>
    </row>
    <row r="1532" spans="1:9" x14ac:dyDescent="0.25">
      <c r="A1532" s="1">
        <v>40968</v>
      </c>
      <c r="B1532">
        <v>179.69</v>
      </c>
      <c r="C1532">
        <v>183.89</v>
      </c>
      <c r="D1532">
        <v>184</v>
      </c>
      <c r="E1532">
        <v>179.01</v>
      </c>
      <c r="F1532">
        <v>5.3</v>
      </c>
      <c r="G1532">
        <v>-2.2400000000000002</v>
      </c>
      <c r="H1532">
        <f t="shared" si="46"/>
        <v>4.9900000000000091</v>
      </c>
      <c r="I1532">
        <f t="shared" si="47"/>
        <v>4.1999999999999886</v>
      </c>
    </row>
    <row r="1533" spans="1:9" x14ac:dyDescent="0.25">
      <c r="A1533" s="1">
        <v>40967</v>
      </c>
      <c r="B1533">
        <v>183.8</v>
      </c>
      <c r="C1533">
        <v>178.9</v>
      </c>
      <c r="D1533">
        <v>184.29</v>
      </c>
      <c r="E1533">
        <v>177.95</v>
      </c>
      <c r="F1533">
        <v>5.76</v>
      </c>
      <c r="G1533">
        <v>2.95</v>
      </c>
      <c r="H1533">
        <f t="shared" si="46"/>
        <v>6.3400000000000034</v>
      </c>
      <c r="I1533">
        <f t="shared" si="47"/>
        <v>-4.9000000000000057</v>
      </c>
    </row>
    <row r="1534" spans="1:9" x14ac:dyDescent="0.25">
      <c r="A1534" s="1">
        <v>40966</v>
      </c>
      <c r="B1534">
        <v>178.53</v>
      </c>
      <c r="C1534">
        <v>177.54</v>
      </c>
      <c r="D1534">
        <v>179.19</v>
      </c>
      <c r="E1534">
        <v>176.5</v>
      </c>
      <c r="F1534">
        <v>3.71</v>
      </c>
      <c r="G1534">
        <v>-0.33</v>
      </c>
      <c r="H1534">
        <f t="shared" si="46"/>
        <v>2.6899999999999977</v>
      </c>
      <c r="I1534">
        <f t="shared" si="47"/>
        <v>-0.99000000000000909</v>
      </c>
    </row>
    <row r="1535" spans="1:9" x14ac:dyDescent="0.25">
      <c r="A1535" s="1">
        <v>40963</v>
      </c>
      <c r="B1535">
        <v>179.13</v>
      </c>
      <c r="C1535">
        <v>179.7</v>
      </c>
      <c r="D1535">
        <v>180.74</v>
      </c>
      <c r="E1535">
        <v>178.37</v>
      </c>
      <c r="F1535">
        <v>3.67</v>
      </c>
      <c r="G1535">
        <v>0.13</v>
      </c>
      <c r="H1535">
        <f t="shared" si="46"/>
        <v>2.3700000000000045</v>
      </c>
      <c r="I1535">
        <f t="shared" si="47"/>
        <v>0.56999999999999318</v>
      </c>
    </row>
    <row r="1536" spans="1:9" x14ac:dyDescent="0.25">
      <c r="A1536" s="1">
        <v>40962</v>
      </c>
      <c r="B1536">
        <v>178.89</v>
      </c>
      <c r="C1536">
        <v>179.64</v>
      </c>
      <c r="D1536">
        <v>180.75</v>
      </c>
      <c r="E1536">
        <v>176.96</v>
      </c>
      <c r="F1536">
        <v>5.16</v>
      </c>
      <c r="G1536">
        <v>-0.94</v>
      </c>
      <c r="H1536">
        <f t="shared" si="46"/>
        <v>3.789999999999992</v>
      </c>
      <c r="I1536">
        <f t="shared" si="47"/>
        <v>0.75</v>
      </c>
    </row>
    <row r="1537" spans="1:9" x14ac:dyDescent="0.25">
      <c r="A1537" s="1">
        <v>40961</v>
      </c>
      <c r="B1537">
        <v>180.58</v>
      </c>
      <c r="C1537">
        <v>181.95</v>
      </c>
      <c r="D1537">
        <v>182.99</v>
      </c>
      <c r="E1537">
        <v>180.29</v>
      </c>
      <c r="F1537">
        <v>5.79</v>
      </c>
      <c r="G1537">
        <v>-0.92</v>
      </c>
      <c r="H1537">
        <f t="shared" si="46"/>
        <v>2.7000000000000171</v>
      </c>
      <c r="I1537">
        <f t="shared" si="47"/>
        <v>1.3699999999999761</v>
      </c>
    </row>
    <row r="1538" spans="1:9" x14ac:dyDescent="0.25">
      <c r="A1538" s="1">
        <v>40960</v>
      </c>
      <c r="B1538">
        <v>182.26</v>
      </c>
      <c r="C1538">
        <v>182.65</v>
      </c>
      <c r="D1538">
        <v>184.75</v>
      </c>
      <c r="E1538">
        <v>180.58</v>
      </c>
      <c r="F1538">
        <v>6.76</v>
      </c>
      <c r="G1538">
        <v>-0.13</v>
      </c>
      <c r="H1538">
        <f t="shared" si="46"/>
        <v>4.1699999999999875</v>
      </c>
      <c r="I1538">
        <f t="shared" si="47"/>
        <v>0.39000000000001478</v>
      </c>
    </row>
    <row r="1539" spans="1:9" x14ac:dyDescent="0.25">
      <c r="A1539" s="1">
        <v>40956</v>
      </c>
      <c r="B1539">
        <v>182.5</v>
      </c>
      <c r="C1539">
        <v>180.09</v>
      </c>
      <c r="D1539">
        <v>183.41</v>
      </c>
      <c r="E1539">
        <v>179.36</v>
      </c>
      <c r="F1539">
        <v>7.42</v>
      </c>
      <c r="G1539">
        <v>1.43</v>
      </c>
      <c r="H1539">
        <f t="shared" ref="H1539:H1571" si="48">D1539-E1539</f>
        <v>4.0499999999999829</v>
      </c>
      <c r="I1539">
        <f t="shared" ref="I1539:I1571" si="49">C1539-B1539</f>
        <v>-2.4099999999999966</v>
      </c>
    </row>
    <row r="1540" spans="1:9" x14ac:dyDescent="0.25">
      <c r="A1540" s="1">
        <v>40955</v>
      </c>
      <c r="B1540">
        <v>179.93</v>
      </c>
      <c r="C1540">
        <v>177.79</v>
      </c>
      <c r="D1540">
        <v>181.68</v>
      </c>
      <c r="E1540">
        <v>175.14</v>
      </c>
      <c r="F1540">
        <v>12.57</v>
      </c>
      <c r="G1540">
        <v>-2.46</v>
      </c>
      <c r="H1540">
        <f t="shared" si="48"/>
        <v>6.5400000000000205</v>
      </c>
      <c r="I1540">
        <f t="shared" si="49"/>
        <v>-2.1400000000000148</v>
      </c>
    </row>
    <row r="1541" spans="1:9" x14ac:dyDescent="0.25">
      <c r="A1541" s="1">
        <v>40954</v>
      </c>
      <c r="B1541">
        <v>184.47</v>
      </c>
      <c r="C1541">
        <v>191.29</v>
      </c>
      <c r="D1541">
        <v>191.54</v>
      </c>
      <c r="E1541">
        <v>183.26</v>
      </c>
      <c r="F1541">
        <v>7.8</v>
      </c>
      <c r="G1541">
        <v>-3.57</v>
      </c>
      <c r="H1541">
        <f t="shared" si="48"/>
        <v>8.2800000000000011</v>
      </c>
      <c r="I1541">
        <f t="shared" si="49"/>
        <v>6.8199999999999932</v>
      </c>
    </row>
    <row r="1542" spans="1:9" x14ac:dyDescent="0.25">
      <c r="A1542" s="1">
        <v>40953</v>
      </c>
      <c r="B1542">
        <v>191.3</v>
      </c>
      <c r="C1542">
        <v>191.08</v>
      </c>
      <c r="D1542">
        <v>193.57</v>
      </c>
      <c r="E1542">
        <v>186.1</v>
      </c>
      <c r="F1542">
        <v>9.5299999999999994</v>
      </c>
      <c r="G1542">
        <v>-0.15</v>
      </c>
      <c r="H1542">
        <f t="shared" si="48"/>
        <v>7.4699999999999989</v>
      </c>
      <c r="I1542">
        <f t="shared" si="49"/>
        <v>-0.21999999999999886</v>
      </c>
    </row>
    <row r="1543" spans="1:9" x14ac:dyDescent="0.25">
      <c r="A1543" s="1">
        <v>40952</v>
      </c>
      <c r="B1543">
        <v>191.59</v>
      </c>
      <c r="C1543">
        <v>187.17</v>
      </c>
      <c r="D1543">
        <v>192.5</v>
      </c>
      <c r="E1543">
        <v>185.68</v>
      </c>
      <c r="F1543">
        <v>6.07</v>
      </c>
      <c r="G1543">
        <v>3.26</v>
      </c>
      <c r="H1543">
        <f t="shared" si="48"/>
        <v>6.8199999999999932</v>
      </c>
      <c r="I1543">
        <f t="shared" si="49"/>
        <v>-4.4200000000000159</v>
      </c>
    </row>
    <row r="1544" spans="1:9" x14ac:dyDescent="0.25">
      <c r="A1544" s="1">
        <v>40949</v>
      </c>
      <c r="B1544">
        <v>185.54</v>
      </c>
      <c r="C1544">
        <v>183.42</v>
      </c>
      <c r="D1544">
        <v>187.63</v>
      </c>
      <c r="E1544">
        <v>182.52</v>
      </c>
      <c r="F1544">
        <v>5.8</v>
      </c>
      <c r="G1544">
        <v>0.3</v>
      </c>
      <c r="H1544">
        <f t="shared" si="48"/>
        <v>5.1099999999999852</v>
      </c>
      <c r="I1544">
        <f t="shared" si="49"/>
        <v>-2.1200000000000045</v>
      </c>
    </row>
    <row r="1545" spans="1:9" x14ac:dyDescent="0.25">
      <c r="A1545" s="1">
        <v>40948</v>
      </c>
      <c r="B1545">
        <v>184.98</v>
      </c>
      <c r="C1545">
        <v>184.5</v>
      </c>
      <c r="D1545">
        <v>185.69</v>
      </c>
      <c r="E1545">
        <v>181.76</v>
      </c>
      <c r="F1545">
        <v>7.19</v>
      </c>
      <c r="G1545">
        <v>-0.27</v>
      </c>
      <c r="H1545">
        <f t="shared" si="48"/>
        <v>3.9300000000000068</v>
      </c>
      <c r="I1545">
        <f t="shared" si="49"/>
        <v>-0.47999999999998977</v>
      </c>
    </row>
    <row r="1546" spans="1:9" x14ac:dyDescent="0.25">
      <c r="A1546" s="1">
        <v>40947</v>
      </c>
      <c r="B1546">
        <v>185.48</v>
      </c>
      <c r="C1546">
        <v>184.95</v>
      </c>
      <c r="D1546">
        <v>186.49</v>
      </c>
      <c r="E1546">
        <v>182.91</v>
      </c>
      <c r="F1546">
        <v>5.48</v>
      </c>
      <c r="G1546">
        <v>0.7</v>
      </c>
      <c r="H1546">
        <f t="shared" si="48"/>
        <v>3.5800000000000125</v>
      </c>
      <c r="I1546">
        <f t="shared" si="49"/>
        <v>-0.53000000000000114</v>
      </c>
    </row>
    <row r="1547" spans="1:9" x14ac:dyDescent="0.25">
      <c r="A1547" s="1">
        <v>40946</v>
      </c>
      <c r="B1547">
        <v>184.19</v>
      </c>
      <c r="C1547">
        <v>182.65</v>
      </c>
      <c r="D1547">
        <v>184.94</v>
      </c>
      <c r="E1547">
        <v>182.06</v>
      </c>
      <c r="F1547">
        <v>5.0999999999999996</v>
      </c>
      <c r="G1547">
        <v>0.56999999999999995</v>
      </c>
      <c r="H1547">
        <f t="shared" si="48"/>
        <v>2.8799999999999955</v>
      </c>
      <c r="I1547">
        <f t="shared" si="49"/>
        <v>-1.539999999999992</v>
      </c>
    </row>
    <row r="1548" spans="1:9" x14ac:dyDescent="0.25">
      <c r="A1548" s="1">
        <v>40945</v>
      </c>
      <c r="B1548">
        <v>183.14</v>
      </c>
      <c r="C1548">
        <v>186.28</v>
      </c>
      <c r="D1548">
        <v>186.56</v>
      </c>
      <c r="E1548">
        <v>182.92</v>
      </c>
      <c r="F1548">
        <v>5.31</v>
      </c>
      <c r="G1548">
        <v>-2.42</v>
      </c>
      <c r="H1548">
        <f t="shared" si="48"/>
        <v>3.6400000000000148</v>
      </c>
      <c r="I1548">
        <f t="shared" si="49"/>
        <v>3.1400000000000148</v>
      </c>
    </row>
    <row r="1549" spans="1:9" x14ac:dyDescent="0.25">
      <c r="A1549" s="1">
        <v>40942</v>
      </c>
      <c r="B1549">
        <v>187.68</v>
      </c>
      <c r="C1549">
        <v>182.83</v>
      </c>
      <c r="D1549">
        <v>187.9</v>
      </c>
      <c r="E1549">
        <v>181.89</v>
      </c>
      <c r="F1549">
        <v>8.1199999999999992</v>
      </c>
      <c r="G1549">
        <v>3.28</v>
      </c>
      <c r="H1549">
        <f t="shared" si="48"/>
        <v>6.0100000000000193</v>
      </c>
      <c r="I1549">
        <f t="shared" si="49"/>
        <v>-4.8499999999999943</v>
      </c>
    </row>
    <row r="1550" spans="1:9" x14ac:dyDescent="0.25">
      <c r="A1550" s="1">
        <v>40941</v>
      </c>
      <c r="B1550">
        <v>181.72</v>
      </c>
      <c r="C1550">
        <v>179.65</v>
      </c>
      <c r="D1550">
        <v>181.94</v>
      </c>
      <c r="E1550">
        <v>176.8</v>
      </c>
      <c r="F1550">
        <v>8.74</v>
      </c>
      <c r="G1550">
        <v>1.26</v>
      </c>
      <c r="H1550">
        <f t="shared" si="48"/>
        <v>5.1399999999999864</v>
      </c>
      <c r="I1550">
        <f t="shared" si="49"/>
        <v>-2.0699999999999932</v>
      </c>
    </row>
    <row r="1551" spans="1:9" x14ac:dyDescent="0.25">
      <c r="A1551" s="1">
        <v>40940</v>
      </c>
      <c r="B1551">
        <v>179.46</v>
      </c>
      <c r="C1551">
        <v>173.81</v>
      </c>
      <c r="D1551">
        <v>179.95</v>
      </c>
      <c r="E1551">
        <v>172</v>
      </c>
      <c r="F1551">
        <v>21.34</v>
      </c>
      <c r="G1551">
        <v>-7.7</v>
      </c>
      <c r="H1551">
        <f t="shared" si="48"/>
        <v>7.9499999999999886</v>
      </c>
      <c r="I1551">
        <f t="shared" si="49"/>
        <v>-5.6500000000000057</v>
      </c>
    </row>
    <row r="1552" spans="1:9" x14ac:dyDescent="0.25">
      <c r="A1552" s="1">
        <v>40939</v>
      </c>
      <c r="B1552">
        <v>194.44</v>
      </c>
      <c r="C1552">
        <v>194</v>
      </c>
      <c r="D1552">
        <v>195.63</v>
      </c>
      <c r="E1552">
        <v>189.7</v>
      </c>
      <c r="F1552">
        <v>12.77</v>
      </c>
      <c r="G1552">
        <v>1.19</v>
      </c>
      <c r="H1552">
        <f t="shared" si="48"/>
        <v>5.9300000000000068</v>
      </c>
      <c r="I1552">
        <f t="shared" si="49"/>
        <v>-0.43999999999999773</v>
      </c>
    </row>
    <row r="1553" spans="1:9" x14ac:dyDescent="0.25">
      <c r="A1553" s="1">
        <v>40938</v>
      </c>
      <c r="B1553">
        <v>192.15</v>
      </c>
      <c r="C1553">
        <v>193.68</v>
      </c>
      <c r="D1553">
        <v>195</v>
      </c>
      <c r="E1553">
        <v>190.13</v>
      </c>
      <c r="F1553">
        <v>5.43</v>
      </c>
      <c r="G1553">
        <v>-1.65</v>
      </c>
      <c r="H1553">
        <f t="shared" si="48"/>
        <v>4.8700000000000045</v>
      </c>
      <c r="I1553">
        <f t="shared" si="49"/>
        <v>1.5300000000000011</v>
      </c>
    </row>
    <row r="1554" spans="1:9" x14ac:dyDescent="0.25">
      <c r="A1554" s="1">
        <v>40935</v>
      </c>
      <c r="B1554">
        <v>195.37</v>
      </c>
      <c r="C1554">
        <v>193.09</v>
      </c>
      <c r="D1554">
        <v>196.5</v>
      </c>
      <c r="E1554">
        <v>192.33</v>
      </c>
      <c r="F1554">
        <v>4.66</v>
      </c>
      <c r="G1554">
        <v>1.06</v>
      </c>
      <c r="H1554">
        <f t="shared" si="48"/>
        <v>4.1699999999999875</v>
      </c>
      <c r="I1554">
        <f t="shared" si="49"/>
        <v>-2.2800000000000011</v>
      </c>
    </row>
    <row r="1555" spans="1:9" x14ac:dyDescent="0.25">
      <c r="A1555" s="1">
        <v>40934</v>
      </c>
      <c r="B1555">
        <v>193.32</v>
      </c>
      <c r="C1555">
        <v>189.3</v>
      </c>
      <c r="D1555">
        <v>194.85</v>
      </c>
      <c r="E1555">
        <v>188.73</v>
      </c>
      <c r="F1555">
        <v>5.88</v>
      </c>
      <c r="G1555">
        <v>2.94</v>
      </c>
      <c r="H1555">
        <f t="shared" si="48"/>
        <v>6.1200000000000045</v>
      </c>
      <c r="I1555">
        <f t="shared" si="49"/>
        <v>-4.0199999999999818</v>
      </c>
    </row>
    <row r="1556" spans="1:9" x14ac:dyDescent="0.25">
      <c r="A1556" s="1">
        <v>40933</v>
      </c>
      <c r="B1556">
        <v>187.8</v>
      </c>
      <c r="C1556">
        <v>186.99</v>
      </c>
      <c r="D1556">
        <v>188.17</v>
      </c>
      <c r="E1556">
        <v>184.61</v>
      </c>
      <c r="F1556">
        <v>4.3099999999999996</v>
      </c>
      <c r="G1556">
        <v>0.43</v>
      </c>
      <c r="H1556">
        <f t="shared" si="48"/>
        <v>3.5599999999999739</v>
      </c>
      <c r="I1556">
        <f t="shared" si="49"/>
        <v>-0.81000000000000227</v>
      </c>
    </row>
    <row r="1557" spans="1:9" x14ac:dyDescent="0.25">
      <c r="A1557" s="1">
        <v>40932</v>
      </c>
      <c r="B1557">
        <v>187</v>
      </c>
      <c r="C1557">
        <v>185</v>
      </c>
      <c r="D1557">
        <v>188.41</v>
      </c>
      <c r="E1557">
        <v>183.82</v>
      </c>
      <c r="F1557">
        <v>4.68</v>
      </c>
      <c r="G1557">
        <v>0.49</v>
      </c>
      <c r="H1557">
        <f t="shared" si="48"/>
        <v>4.5900000000000034</v>
      </c>
      <c r="I1557">
        <f t="shared" si="49"/>
        <v>-2</v>
      </c>
    </row>
    <row r="1558" spans="1:9" x14ac:dyDescent="0.25">
      <c r="A1558" s="1">
        <v>40931</v>
      </c>
      <c r="B1558">
        <v>186.09</v>
      </c>
      <c r="C1558">
        <v>190.79</v>
      </c>
      <c r="D1558">
        <v>191.73</v>
      </c>
      <c r="E1558">
        <v>185.23</v>
      </c>
      <c r="F1558">
        <v>4.59</v>
      </c>
      <c r="G1558">
        <v>-2.5299999999999998</v>
      </c>
      <c r="H1558">
        <f t="shared" si="48"/>
        <v>6.5</v>
      </c>
      <c r="I1558">
        <f t="shared" si="49"/>
        <v>4.6999999999999886</v>
      </c>
    </row>
    <row r="1559" spans="1:9" x14ac:dyDescent="0.25">
      <c r="A1559" s="1">
        <v>40928</v>
      </c>
      <c r="B1559">
        <v>190.93</v>
      </c>
      <c r="C1559">
        <v>190.71</v>
      </c>
      <c r="D1559">
        <v>192.9</v>
      </c>
      <c r="E1559">
        <v>189.04</v>
      </c>
      <c r="F1559">
        <v>5.61</v>
      </c>
      <c r="G1559">
        <v>-1.81</v>
      </c>
      <c r="H1559">
        <f t="shared" si="48"/>
        <v>3.8600000000000136</v>
      </c>
      <c r="I1559">
        <f t="shared" si="49"/>
        <v>-0.21999999999999886</v>
      </c>
    </row>
    <row r="1560" spans="1:9" x14ac:dyDescent="0.25">
      <c r="A1560" s="1">
        <v>40927</v>
      </c>
      <c r="B1560">
        <v>194.45</v>
      </c>
      <c r="C1560">
        <v>190.88</v>
      </c>
      <c r="D1560">
        <v>195.94</v>
      </c>
      <c r="E1560">
        <v>190.36</v>
      </c>
      <c r="F1560">
        <v>7.1</v>
      </c>
      <c r="G1560">
        <v>2.64</v>
      </c>
      <c r="H1560">
        <f t="shared" si="48"/>
        <v>5.5799999999999841</v>
      </c>
      <c r="I1560">
        <f t="shared" si="49"/>
        <v>-3.5699999999999932</v>
      </c>
    </row>
    <row r="1561" spans="1:9" x14ac:dyDescent="0.25">
      <c r="A1561" s="1">
        <v>40926</v>
      </c>
      <c r="B1561">
        <v>189.44</v>
      </c>
      <c r="C1561">
        <v>181.94</v>
      </c>
      <c r="D1561">
        <v>190.25</v>
      </c>
      <c r="E1561">
        <v>181.12</v>
      </c>
      <c r="F1561">
        <v>7.48</v>
      </c>
      <c r="G1561">
        <v>4.28</v>
      </c>
      <c r="H1561">
        <f t="shared" si="48"/>
        <v>9.1299999999999955</v>
      </c>
      <c r="I1561">
        <f t="shared" si="49"/>
        <v>-7.5</v>
      </c>
    </row>
    <row r="1562" spans="1:9" x14ac:dyDescent="0.25">
      <c r="A1562" s="1">
        <v>40925</v>
      </c>
      <c r="B1562">
        <v>181.66</v>
      </c>
      <c r="C1562">
        <v>180.15</v>
      </c>
      <c r="D1562">
        <v>183.3</v>
      </c>
      <c r="E1562">
        <v>178.51</v>
      </c>
      <c r="F1562">
        <v>5.65</v>
      </c>
      <c r="G1562">
        <v>1.82</v>
      </c>
      <c r="H1562">
        <f t="shared" si="48"/>
        <v>4.7900000000000205</v>
      </c>
      <c r="I1562">
        <f t="shared" si="49"/>
        <v>-1.5099999999999909</v>
      </c>
    </row>
    <row r="1563" spans="1:9" x14ac:dyDescent="0.25">
      <c r="A1563" s="1">
        <v>40921</v>
      </c>
      <c r="B1563">
        <v>178.42</v>
      </c>
      <c r="C1563">
        <v>175.81</v>
      </c>
      <c r="D1563">
        <v>178.8</v>
      </c>
      <c r="E1563">
        <v>173.5</v>
      </c>
      <c r="F1563">
        <v>4.75</v>
      </c>
      <c r="G1563">
        <v>1.42</v>
      </c>
      <c r="H1563">
        <f t="shared" si="48"/>
        <v>5.3000000000000114</v>
      </c>
      <c r="I1563">
        <f t="shared" si="49"/>
        <v>-2.6099999999999852</v>
      </c>
    </row>
    <row r="1564" spans="1:9" x14ac:dyDescent="0.25">
      <c r="A1564" s="1">
        <v>40920</v>
      </c>
      <c r="B1564">
        <v>175.93</v>
      </c>
      <c r="C1564">
        <v>179.42</v>
      </c>
      <c r="D1564">
        <v>179.49</v>
      </c>
      <c r="E1564">
        <v>175.75</v>
      </c>
      <c r="F1564">
        <v>5.39</v>
      </c>
      <c r="G1564">
        <v>-1.66</v>
      </c>
      <c r="H1564">
        <f t="shared" si="48"/>
        <v>3.7400000000000091</v>
      </c>
      <c r="I1564">
        <f t="shared" si="49"/>
        <v>3.4899999999999807</v>
      </c>
    </row>
    <row r="1565" spans="1:9" x14ac:dyDescent="0.25">
      <c r="A1565" s="1">
        <v>40919</v>
      </c>
      <c r="B1565">
        <v>178.9</v>
      </c>
      <c r="C1565">
        <v>179.64</v>
      </c>
      <c r="D1565">
        <v>180.77</v>
      </c>
      <c r="E1565">
        <v>178.19</v>
      </c>
      <c r="F1565">
        <v>3.1</v>
      </c>
      <c r="G1565">
        <v>-0.25</v>
      </c>
      <c r="H1565">
        <f t="shared" si="48"/>
        <v>2.5800000000000125</v>
      </c>
      <c r="I1565">
        <f t="shared" si="49"/>
        <v>0.73999999999998067</v>
      </c>
    </row>
    <row r="1566" spans="1:9" x14ac:dyDescent="0.25">
      <c r="A1566" s="1">
        <v>40918</v>
      </c>
      <c r="B1566">
        <v>179.34</v>
      </c>
      <c r="C1566">
        <v>181.1</v>
      </c>
      <c r="D1566">
        <v>182.4</v>
      </c>
      <c r="E1566">
        <v>177.1</v>
      </c>
      <c r="F1566">
        <v>3.99</v>
      </c>
      <c r="G1566">
        <v>0.44</v>
      </c>
      <c r="H1566">
        <f t="shared" si="48"/>
        <v>5.3000000000000114</v>
      </c>
      <c r="I1566">
        <f t="shared" si="49"/>
        <v>1.7599999999999909</v>
      </c>
    </row>
    <row r="1567" spans="1:9" x14ac:dyDescent="0.25">
      <c r="A1567" s="1">
        <v>40917</v>
      </c>
      <c r="B1567">
        <v>178.56</v>
      </c>
      <c r="C1567">
        <v>182.76</v>
      </c>
      <c r="D1567">
        <v>184.37</v>
      </c>
      <c r="E1567">
        <v>177</v>
      </c>
      <c r="F1567">
        <v>5.0599999999999996</v>
      </c>
      <c r="G1567">
        <v>-2.2200000000000002</v>
      </c>
      <c r="H1567">
        <f t="shared" si="48"/>
        <v>7.3700000000000045</v>
      </c>
      <c r="I1567">
        <f t="shared" si="49"/>
        <v>4.1999999999999886</v>
      </c>
    </row>
    <row r="1568" spans="1:9" x14ac:dyDescent="0.25">
      <c r="A1568" s="1">
        <v>40914</v>
      </c>
      <c r="B1568">
        <v>182.61</v>
      </c>
      <c r="C1568">
        <v>178.07</v>
      </c>
      <c r="D1568">
        <v>184.65</v>
      </c>
      <c r="E1568">
        <v>177.5</v>
      </c>
      <c r="F1568">
        <v>7.01</v>
      </c>
      <c r="G1568">
        <v>2.82</v>
      </c>
      <c r="H1568">
        <f t="shared" si="48"/>
        <v>7.1500000000000057</v>
      </c>
      <c r="I1568">
        <f t="shared" si="49"/>
        <v>-4.5400000000000205</v>
      </c>
    </row>
    <row r="1569" spans="1:9" x14ac:dyDescent="0.25">
      <c r="A1569" s="1">
        <v>40913</v>
      </c>
      <c r="B1569">
        <v>177.61</v>
      </c>
      <c r="C1569">
        <v>175.94</v>
      </c>
      <c r="D1569">
        <v>178.25</v>
      </c>
      <c r="E1569">
        <v>174.05</v>
      </c>
      <c r="F1569">
        <v>3.81</v>
      </c>
      <c r="G1569">
        <v>0.06</v>
      </c>
      <c r="H1569">
        <f t="shared" si="48"/>
        <v>4.1999999999999886</v>
      </c>
      <c r="I1569">
        <f t="shared" si="49"/>
        <v>-1.6700000000000159</v>
      </c>
    </row>
    <row r="1570" spans="1:9" x14ac:dyDescent="0.25">
      <c r="A1570" s="1">
        <v>40912</v>
      </c>
      <c r="B1570">
        <v>177.51</v>
      </c>
      <c r="C1570">
        <v>179.21</v>
      </c>
      <c r="D1570">
        <v>180.5</v>
      </c>
      <c r="E1570">
        <v>176.06</v>
      </c>
      <c r="F1570">
        <v>4.21</v>
      </c>
      <c r="G1570">
        <v>-0.85</v>
      </c>
      <c r="H1570">
        <f t="shared" si="48"/>
        <v>4.4399999999999977</v>
      </c>
      <c r="I1570">
        <f t="shared" si="49"/>
        <v>1.7000000000000171</v>
      </c>
    </row>
    <row r="1571" spans="1:9" x14ac:dyDescent="0.25">
      <c r="A1571" s="1">
        <v>40911</v>
      </c>
      <c r="B1571">
        <v>179.03</v>
      </c>
      <c r="C1571">
        <v>175.89</v>
      </c>
      <c r="D1571">
        <v>179.47</v>
      </c>
      <c r="E1571">
        <v>175.55</v>
      </c>
      <c r="F1571">
        <v>5.1100000000000003</v>
      </c>
      <c r="G1571">
        <v>3.43</v>
      </c>
      <c r="H1571">
        <f t="shared" si="48"/>
        <v>3.9199999999999875</v>
      </c>
      <c r="I1571">
        <f t="shared" si="49"/>
        <v>-3.1400000000000148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9"/>
  <sheetViews>
    <sheetView workbookViewId="0">
      <selection activeCell="O1" sqref="O1"/>
    </sheetView>
  </sheetViews>
  <sheetFormatPr baseColWidth="10" defaultRowHeight="15" x14ac:dyDescent="0.25"/>
  <cols>
    <col min="1" max="1" width="15.42578125" style="3" bestFit="1" customWidth="1"/>
  </cols>
  <sheetData>
    <row r="1" spans="1:13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9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s="2">
        <v>43187</v>
      </c>
      <c r="B2">
        <v>6.2965</v>
      </c>
      <c r="C2">
        <v>6.2706</v>
      </c>
      <c r="D2">
        <v>6.3010000000000002</v>
      </c>
      <c r="E2">
        <v>6.2705000000000002</v>
      </c>
      <c r="F2">
        <v>0.21</v>
      </c>
      <c r="G2" t="s">
        <v>12</v>
      </c>
      <c r="H2">
        <f>D2-E2</f>
        <v>3.0499999999999972E-2</v>
      </c>
      <c r="I2">
        <f>D2-C2</f>
        <v>3.0400000000000205E-2</v>
      </c>
      <c r="J2">
        <f>D2-B2</f>
        <v>4.5000000000001705E-3</v>
      </c>
      <c r="K2">
        <f>C2-E2</f>
        <v>9.9999999999766942E-5</v>
      </c>
      <c r="L2">
        <f>B2-E2</f>
        <v>2.5999999999999801E-2</v>
      </c>
      <c r="M2" t="str">
        <f>IF(C2&gt;B2,"down","up")</f>
        <v>up</v>
      </c>
    </row>
    <row r="3" spans="1:13" x14ac:dyDescent="0.25">
      <c r="A3" s="2">
        <v>43186</v>
      </c>
      <c r="B3">
        <v>6.2831000000000001</v>
      </c>
      <c r="C3">
        <v>6.2595999999999998</v>
      </c>
      <c r="D3">
        <v>6.2866</v>
      </c>
      <c r="E3">
        <v>6.2460000000000004</v>
      </c>
      <c r="F3">
        <v>0.15</v>
      </c>
      <c r="G3" t="s">
        <v>12</v>
      </c>
      <c r="H3">
        <f t="shared" ref="H3:H66" si="0">D3-E3</f>
        <v>4.0599999999999525E-2</v>
      </c>
      <c r="I3">
        <f t="shared" ref="I3:I66" si="1">D3-C3</f>
        <v>2.7000000000000135E-2</v>
      </c>
      <c r="J3">
        <f t="shared" ref="J3:J66" si="2">D3-B3</f>
        <v>3.4999999999998366E-3</v>
      </c>
      <c r="K3">
        <f t="shared" ref="K3:K66" si="3">C3-E3</f>
        <v>1.359999999999939E-2</v>
      </c>
      <c r="L3">
        <f t="shared" ref="L3:L66" si="4">B3-E3</f>
        <v>3.7099999999999689E-2</v>
      </c>
      <c r="M3" t="str">
        <f t="shared" ref="M3:M66" si="5">IF(C3&gt;B3,"down","up")</f>
        <v>up</v>
      </c>
    </row>
    <row r="4" spans="1:13" x14ac:dyDescent="0.25">
      <c r="A4" s="2">
        <v>43185</v>
      </c>
      <c r="B4">
        <v>6.2733999999999996</v>
      </c>
      <c r="C4">
        <v>6.3139000000000003</v>
      </c>
      <c r="D4">
        <v>6.3208000000000002</v>
      </c>
      <c r="E4">
        <v>6.2733999999999996</v>
      </c>
      <c r="F4">
        <v>-0.67</v>
      </c>
      <c r="G4" t="s">
        <v>12</v>
      </c>
      <c r="H4">
        <f t="shared" si="0"/>
        <v>4.7400000000000553E-2</v>
      </c>
      <c r="I4">
        <f t="shared" si="1"/>
        <v>6.8999999999999062E-3</v>
      </c>
      <c r="J4">
        <f t="shared" si="2"/>
        <v>4.7400000000000553E-2</v>
      </c>
      <c r="K4">
        <f t="shared" si="3"/>
        <v>4.0500000000000647E-2</v>
      </c>
      <c r="L4">
        <f t="shared" si="4"/>
        <v>0</v>
      </c>
      <c r="M4" t="str">
        <f t="shared" si="5"/>
        <v>down</v>
      </c>
    </row>
    <row r="5" spans="1:13" x14ac:dyDescent="0.25">
      <c r="A5" s="2">
        <v>43182</v>
      </c>
      <c r="B5">
        <v>6.3159999999999998</v>
      </c>
      <c r="C5">
        <v>6.3350999999999997</v>
      </c>
      <c r="D5">
        <v>6.3381999999999996</v>
      </c>
      <c r="E5">
        <v>6.3159999999999998</v>
      </c>
      <c r="F5">
        <v>-0.3</v>
      </c>
      <c r="G5" t="s">
        <v>12</v>
      </c>
      <c r="H5">
        <f t="shared" si="0"/>
        <v>2.2199999999999775E-2</v>
      </c>
      <c r="I5">
        <f t="shared" si="1"/>
        <v>3.0999999999998806E-3</v>
      </c>
      <c r="J5">
        <f t="shared" si="2"/>
        <v>2.2199999999999775E-2</v>
      </c>
      <c r="K5">
        <f t="shared" si="3"/>
        <v>1.9099999999999895E-2</v>
      </c>
      <c r="L5">
        <f t="shared" si="4"/>
        <v>0</v>
      </c>
      <c r="M5" t="str">
        <f t="shared" si="5"/>
        <v>down</v>
      </c>
    </row>
    <row r="6" spans="1:13" x14ac:dyDescent="0.25">
      <c r="A6" s="2">
        <v>43181</v>
      </c>
      <c r="B6">
        <v>6.335</v>
      </c>
      <c r="C6">
        <v>6.3155999999999999</v>
      </c>
      <c r="D6">
        <v>6.3361000000000001</v>
      </c>
      <c r="E6">
        <v>6.3155000000000001</v>
      </c>
      <c r="F6">
        <v>0.19</v>
      </c>
      <c r="G6" t="s">
        <v>12</v>
      </c>
      <c r="H6">
        <f t="shared" si="0"/>
        <v>2.0599999999999952E-2</v>
      </c>
      <c r="I6">
        <f t="shared" si="1"/>
        <v>2.0500000000000185E-2</v>
      </c>
      <c r="J6">
        <f t="shared" si="2"/>
        <v>1.1000000000001009E-3</v>
      </c>
      <c r="K6">
        <f t="shared" si="3"/>
        <v>9.9999999999766942E-5</v>
      </c>
      <c r="L6">
        <f t="shared" si="4"/>
        <v>1.9499999999999851E-2</v>
      </c>
      <c r="M6" t="str">
        <f t="shared" si="5"/>
        <v>up</v>
      </c>
    </row>
    <row r="7" spans="1:13" x14ac:dyDescent="0.25">
      <c r="A7" s="2">
        <v>43180</v>
      </c>
      <c r="B7">
        <v>6.3231999999999999</v>
      </c>
      <c r="C7">
        <v>6.3364000000000003</v>
      </c>
      <c r="D7">
        <v>6.3372999999999999</v>
      </c>
      <c r="E7">
        <v>6.3231999999999999</v>
      </c>
      <c r="F7">
        <v>-0.17</v>
      </c>
      <c r="G7" t="s">
        <v>12</v>
      </c>
      <c r="H7">
        <f t="shared" si="0"/>
        <v>1.4100000000000001E-2</v>
      </c>
      <c r="I7">
        <f t="shared" si="1"/>
        <v>8.9999999999967883E-4</v>
      </c>
      <c r="J7">
        <f t="shared" si="2"/>
        <v>1.4100000000000001E-2</v>
      </c>
      <c r="K7">
        <f t="shared" si="3"/>
        <v>1.3200000000000323E-2</v>
      </c>
      <c r="L7">
        <f t="shared" si="4"/>
        <v>0</v>
      </c>
      <c r="M7" t="str">
        <f t="shared" si="5"/>
        <v>down</v>
      </c>
    </row>
    <row r="8" spans="1:13" x14ac:dyDescent="0.25">
      <c r="A8" s="2">
        <v>43179</v>
      </c>
      <c r="B8">
        <v>6.3341000000000003</v>
      </c>
      <c r="C8">
        <v>6.3254999999999999</v>
      </c>
      <c r="D8">
        <v>6.3342999999999998</v>
      </c>
      <c r="E8">
        <v>6.3246000000000002</v>
      </c>
      <c r="F8">
        <v>0.03</v>
      </c>
      <c r="G8" t="s">
        <v>12</v>
      </c>
      <c r="H8">
        <f t="shared" si="0"/>
        <v>9.6999999999995978E-3</v>
      </c>
      <c r="I8">
        <f t="shared" si="1"/>
        <v>8.799999999999919E-3</v>
      </c>
      <c r="J8">
        <f t="shared" si="2"/>
        <v>1.9999999999953388E-4</v>
      </c>
      <c r="K8">
        <f t="shared" si="3"/>
        <v>8.9999999999967883E-4</v>
      </c>
      <c r="L8">
        <f t="shared" si="4"/>
        <v>9.5000000000000639E-3</v>
      </c>
      <c r="M8" t="str">
        <f t="shared" si="5"/>
        <v>up</v>
      </c>
    </row>
    <row r="9" spans="1:13" x14ac:dyDescent="0.25">
      <c r="A9" s="2">
        <v>43178</v>
      </c>
      <c r="B9">
        <v>6.3322000000000003</v>
      </c>
      <c r="C9">
        <v>6.3372000000000002</v>
      </c>
      <c r="D9">
        <v>6.3396999999999997</v>
      </c>
      <c r="E9">
        <v>6.3301999999999996</v>
      </c>
      <c r="F9">
        <v>-0.04</v>
      </c>
      <c r="G9" t="s">
        <v>12</v>
      </c>
      <c r="H9">
        <f t="shared" si="0"/>
        <v>9.5000000000000639E-3</v>
      </c>
      <c r="I9">
        <f t="shared" si="1"/>
        <v>2.4999999999995026E-3</v>
      </c>
      <c r="J9">
        <f t="shared" si="2"/>
        <v>7.499999999999396E-3</v>
      </c>
      <c r="K9">
        <f t="shared" si="3"/>
        <v>7.0000000000005613E-3</v>
      </c>
      <c r="L9">
        <f t="shared" si="4"/>
        <v>2.0000000000006679E-3</v>
      </c>
      <c r="M9" t="str">
        <f t="shared" si="5"/>
        <v>down</v>
      </c>
    </row>
    <row r="10" spans="1:13" x14ac:dyDescent="0.25">
      <c r="A10" s="2">
        <v>43175</v>
      </c>
      <c r="B10">
        <v>6.335</v>
      </c>
      <c r="C10">
        <v>6.3352000000000004</v>
      </c>
      <c r="D10">
        <v>6.3376999999999999</v>
      </c>
      <c r="E10">
        <v>6.3258999999999999</v>
      </c>
      <c r="F10">
        <v>0.2</v>
      </c>
      <c r="G10" t="s">
        <v>12</v>
      </c>
      <c r="H10">
        <f t="shared" si="0"/>
        <v>1.1800000000000033E-2</v>
      </c>
      <c r="I10">
        <f t="shared" si="1"/>
        <v>2.4999999999995026E-3</v>
      </c>
      <c r="J10">
        <f t="shared" si="2"/>
        <v>2.6999999999999247E-3</v>
      </c>
      <c r="K10">
        <f t="shared" si="3"/>
        <v>9.3000000000005301E-3</v>
      </c>
      <c r="L10">
        <f t="shared" si="4"/>
        <v>9.100000000000108E-3</v>
      </c>
      <c r="M10" t="str">
        <f t="shared" si="5"/>
        <v>down</v>
      </c>
    </row>
    <row r="11" spans="1:13" x14ac:dyDescent="0.25">
      <c r="A11" s="2">
        <v>43174</v>
      </c>
      <c r="B11">
        <v>6.3220999999999998</v>
      </c>
      <c r="C11">
        <v>6.3079999999999998</v>
      </c>
      <c r="D11">
        <v>6.3243999999999998</v>
      </c>
      <c r="E11">
        <v>6.3071000000000002</v>
      </c>
      <c r="F11">
        <v>0.06</v>
      </c>
      <c r="G11" t="s">
        <v>12</v>
      </c>
      <c r="H11">
        <f t="shared" si="0"/>
        <v>1.7299999999999649E-2</v>
      </c>
      <c r="I11">
        <f t="shared" si="1"/>
        <v>1.639999999999997E-2</v>
      </c>
      <c r="J11">
        <f t="shared" si="2"/>
        <v>2.2999999999999687E-3</v>
      </c>
      <c r="K11">
        <f t="shared" si="3"/>
        <v>8.9999999999967883E-4</v>
      </c>
      <c r="L11">
        <f t="shared" si="4"/>
        <v>1.499999999999968E-2</v>
      </c>
      <c r="M11" t="str">
        <f t="shared" si="5"/>
        <v>up</v>
      </c>
    </row>
    <row r="12" spans="1:13" x14ac:dyDescent="0.25">
      <c r="A12" s="2">
        <v>43173</v>
      </c>
      <c r="B12">
        <v>6.3179999999999996</v>
      </c>
      <c r="C12">
        <v>6.3220000000000001</v>
      </c>
      <c r="D12">
        <v>6.3261000000000003</v>
      </c>
      <c r="E12">
        <v>6.31</v>
      </c>
      <c r="F12">
        <v>-0.06</v>
      </c>
      <c r="G12" t="s">
        <v>12</v>
      </c>
      <c r="H12">
        <f t="shared" si="0"/>
        <v>1.6100000000000669E-2</v>
      </c>
      <c r="I12">
        <f t="shared" si="1"/>
        <v>4.1000000000002146E-3</v>
      </c>
      <c r="J12">
        <f t="shared" si="2"/>
        <v>8.1000000000006622E-3</v>
      </c>
      <c r="K12">
        <f t="shared" si="3"/>
        <v>1.2000000000000455E-2</v>
      </c>
      <c r="L12">
        <f t="shared" si="4"/>
        <v>8.0000000000000071E-3</v>
      </c>
      <c r="M12" t="str">
        <f t="shared" si="5"/>
        <v>down</v>
      </c>
    </row>
    <row r="13" spans="1:13" x14ac:dyDescent="0.25">
      <c r="A13" s="2">
        <v>43172</v>
      </c>
      <c r="B13">
        <v>6.3216000000000001</v>
      </c>
      <c r="C13">
        <v>6.3223000000000003</v>
      </c>
      <c r="D13">
        <v>6.3361999999999998</v>
      </c>
      <c r="E13">
        <v>6.3216000000000001</v>
      </c>
      <c r="F13">
        <v>-0.13</v>
      </c>
      <c r="G13" t="s">
        <v>12</v>
      </c>
      <c r="H13">
        <f t="shared" si="0"/>
        <v>1.4599999999999724E-2</v>
      </c>
      <c r="I13">
        <f t="shared" si="1"/>
        <v>1.3899999999999579E-2</v>
      </c>
      <c r="J13">
        <f t="shared" si="2"/>
        <v>1.4599999999999724E-2</v>
      </c>
      <c r="K13">
        <f t="shared" si="3"/>
        <v>7.0000000000014495E-4</v>
      </c>
      <c r="L13">
        <f t="shared" si="4"/>
        <v>0</v>
      </c>
      <c r="M13" t="str">
        <f t="shared" si="5"/>
        <v>down</v>
      </c>
    </row>
    <row r="14" spans="1:13" x14ac:dyDescent="0.25">
      <c r="A14" s="2">
        <v>43171</v>
      </c>
      <c r="B14">
        <v>6.33</v>
      </c>
      <c r="C14">
        <v>6.3300999999999998</v>
      </c>
      <c r="D14">
        <v>6.3352000000000004</v>
      </c>
      <c r="E14">
        <v>6.3240999999999996</v>
      </c>
      <c r="F14">
        <v>-0.04</v>
      </c>
      <c r="G14" t="s">
        <v>12</v>
      </c>
      <c r="H14">
        <f t="shared" si="0"/>
        <v>1.1100000000000776E-2</v>
      </c>
      <c r="I14">
        <f t="shared" si="1"/>
        <v>5.1000000000005485E-3</v>
      </c>
      <c r="J14">
        <f t="shared" si="2"/>
        <v>5.2000000000003155E-3</v>
      </c>
      <c r="K14">
        <f t="shared" si="3"/>
        <v>6.0000000000002274E-3</v>
      </c>
      <c r="L14">
        <f t="shared" si="4"/>
        <v>5.9000000000004604E-3</v>
      </c>
      <c r="M14" t="str">
        <f t="shared" si="5"/>
        <v>down</v>
      </c>
    </row>
    <row r="15" spans="1:13" x14ac:dyDescent="0.25">
      <c r="A15" s="2">
        <v>43168</v>
      </c>
      <c r="B15">
        <v>6.3326000000000002</v>
      </c>
      <c r="C15">
        <v>6.3502000000000001</v>
      </c>
      <c r="D15">
        <v>6.3555999999999999</v>
      </c>
      <c r="E15">
        <v>6.3326000000000002</v>
      </c>
      <c r="F15">
        <v>-0.15</v>
      </c>
      <c r="G15" t="s">
        <v>12</v>
      </c>
      <c r="H15">
        <f t="shared" si="0"/>
        <v>2.2999999999999687E-2</v>
      </c>
      <c r="I15">
        <f t="shared" si="1"/>
        <v>5.3999999999998494E-3</v>
      </c>
      <c r="J15">
        <f t="shared" si="2"/>
        <v>2.2999999999999687E-2</v>
      </c>
      <c r="K15">
        <f t="shared" si="3"/>
        <v>1.7599999999999838E-2</v>
      </c>
      <c r="L15">
        <f t="shared" si="4"/>
        <v>0</v>
      </c>
      <c r="M15" t="str">
        <f t="shared" si="5"/>
        <v>down</v>
      </c>
    </row>
    <row r="16" spans="1:13" x14ac:dyDescent="0.25">
      <c r="A16" s="2">
        <v>43167</v>
      </c>
      <c r="B16">
        <v>6.3422000000000001</v>
      </c>
      <c r="C16">
        <v>6.3331999999999997</v>
      </c>
      <c r="D16">
        <v>6.3422999999999998</v>
      </c>
      <c r="E16">
        <v>6.3262</v>
      </c>
      <c r="F16">
        <v>0.26</v>
      </c>
      <c r="G16" t="s">
        <v>12</v>
      </c>
      <c r="H16">
        <f t="shared" si="0"/>
        <v>1.6099999999999781E-2</v>
      </c>
      <c r="I16">
        <f t="shared" si="1"/>
        <v>9.100000000000108E-3</v>
      </c>
      <c r="J16">
        <f t="shared" si="2"/>
        <v>9.9999999999766942E-5</v>
      </c>
      <c r="K16">
        <f t="shared" si="3"/>
        <v>6.9999999999996732E-3</v>
      </c>
      <c r="L16">
        <f t="shared" si="4"/>
        <v>1.6000000000000014E-2</v>
      </c>
      <c r="M16" t="str">
        <f t="shared" si="5"/>
        <v>up</v>
      </c>
    </row>
    <row r="17" spans="1:13" x14ac:dyDescent="0.25">
      <c r="A17" s="2">
        <v>43166</v>
      </c>
      <c r="B17">
        <v>6.3254999999999999</v>
      </c>
      <c r="C17">
        <v>6.3269000000000002</v>
      </c>
      <c r="D17">
        <v>6.3331999999999997</v>
      </c>
      <c r="E17">
        <v>6.3194999999999997</v>
      </c>
      <c r="F17">
        <v>0.25</v>
      </c>
      <c r="G17" t="s">
        <v>12</v>
      </c>
      <c r="H17">
        <f t="shared" si="0"/>
        <v>1.3700000000000045E-2</v>
      </c>
      <c r="I17">
        <f t="shared" si="1"/>
        <v>6.2999999999995282E-3</v>
      </c>
      <c r="J17">
        <f t="shared" si="2"/>
        <v>7.6999999999998181E-3</v>
      </c>
      <c r="K17">
        <f t="shared" si="3"/>
        <v>7.4000000000005173E-3</v>
      </c>
      <c r="L17">
        <f t="shared" si="4"/>
        <v>6.0000000000002274E-3</v>
      </c>
      <c r="M17" t="str">
        <f t="shared" si="5"/>
        <v>down</v>
      </c>
    </row>
    <row r="18" spans="1:13" x14ac:dyDescent="0.25">
      <c r="A18" s="2">
        <v>43165</v>
      </c>
      <c r="B18">
        <v>6.3098000000000001</v>
      </c>
      <c r="C18">
        <v>6.335</v>
      </c>
      <c r="D18">
        <v>6.3479000000000001</v>
      </c>
      <c r="E18">
        <v>6.3098000000000001</v>
      </c>
      <c r="F18">
        <v>-0.63</v>
      </c>
      <c r="G18" t="s">
        <v>12</v>
      </c>
      <c r="H18">
        <f t="shared" si="0"/>
        <v>3.8100000000000023E-2</v>
      </c>
      <c r="I18">
        <f t="shared" si="1"/>
        <v>1.2900000000000134E-2</v>
      </c>
      <c r="J18">
        <f t="shared" si="2"/>
        <v>3.8100000000000023E-2</v>
      </c>
      <c r="K18">
        <f t="shared" si="3"/>
        <v>2.5199999999999889E-2</v>
      </c>
      <c r="L18">
        <f t="shared" si="4"/>
        <v>0</v>
      </c>
      <c r="M18" t="str">
        <f t="shared" si="5"/>
        <v>down</v>
      </c>
    </row>
    <row r="19" spans="1:13" x14ac:dyDescent="0.25">
      <c r="A19" s="2">
        <v>43164</v>
      </c>
      <c r="B19">
        <v>6.3494999999999999</v>
      </c>
      <c r="C19">
        <v>6.3285</v>
      </c>
      <c r="D19">
        <v>6.3495999999999997</v>
      </c>
      <c r="E19">
        <v>6.3281000000000001</v>
      </c>
      <c r="F19">
        <v>0.06</v>
      </c>
      <c r="G19" t="s">
        <v>12</v>
      </c>
      <c r="H19">
        <f t="shared" si="0"/>
        <v>2.1499999999999631E-2</v>
      </c>
      <c r="I19">
        <f t="shared" si="1"/>
        <v>2.1099999999999675E-2</v>
      </c>
      <c r="J19">
        <f t="shared" si="2"/>
        <v>9.9999999999766942E-5</v>
      </c>
      <c r="K19">
        <f t="shared" si="3"/>
        <v>3.9999999999995595E-4</v>
      </c>
      <c r="L19">
        <f t="shared" si="4"/>
        <v>2.1399999999999864E-2</v>
      </c>
      <c r="M19" t="str">
        <f t="shared" si="5"/>
        <v>up</v>
      </c>
    </row>
    <row r="20" spans="1:13" x14ac:dyDescent="0.25">
      <c r="A20" s="2">
        <v>43161</v>
      </c>
      <c r="B20">
        <v>6.3453999999999997</v>
      </c>
      <c r="C20">
        <v>6.3445999999999998</v>
      </c>
      <c r="D20">
        <v>6.3627000000000002</v>
      </c>
      <c r="E20">
        <v>6.3406000000000002</v>
      </c>
      <c r="F20">
        <v>-0.2</v>
      </c>
      <c r="G20" t="s">
        <v>12</v>
      </c>
      <c r="H20">
        <f t="shared" si="0"/>
        <v>2.2100000000000009E-2</v>
      </c>
      <c r="I20">
        <f t="shared" si="1"/>
        <v>1.8100000000000449E-2</v>
      </c>
      <c r="J20">
        <f t="shared" si="2"/>
        <v>1.7300000000000537E-2</v>
      </c>
      <c r="K20">
        <f t="shared" si="3"/>
        <v>3.9999999999995595E-3</v>
      </c>
      <c r="L20">
        <f t="shared" si="4"/>
        <v>4.7999999999994714E-3</v>
      </c>
      <c r="M20" t="str">
        <f t="shared" si="5"/>
        <v>up</v>
      </c>
    </row>
    <row r="21" spans="1:13" x14ac:dyDescent="0.25">
      <c r="A21" s="2">
        <v>43160</v>
      </c>
      <c r="B21">
        <v>6.3582000000000001</v>
      </c>
      <c r="C21">
        <v>6.3295000000000003</v>
      </c>
      <c r="D21">
        <v>6.3601999999999999</v>
      </c>
      <c r="E21">
        <v>6.3295000000000003</v>
      </c>
      <c r="F21">
        <v>0.43</v>
      </c>
      <c r="G21" t="s">
        <v>12</v>
      </c>
      <c r="H21">
        <f t="shared" si="0"/>
        <v>3.0699999999999505E-2</v>
      </c>
      <c r="I21">
        <f t="shared" si="1"/>
        <v>3.0699999999999505E-2</v>
      </c>
      <c r="J21">
        <f t="shared" si="2"/>
        <v>1.9999999999997797E-3</v>
      </c>
      <c r="K21">
        <f t="shared" si="3"/>
        <v>0</v>
      </c>
      <c r="L21">
        <f t="shared" si="4"/>
        <v>2.8699999999999726E-2</v>
      </c>
      <c r="M21" t="str">
        <f t="shared" si="5"/>
        <v>up</v>
      </c>
    </row>
    <row r="22" spans="1:13" x14ac:dyDescent="0.25">
      <c r="A22" s="2">
        <v>43159</v>
      </c>
      <c r="B22">
        <v>6.3311000000000002</v>
      </c>
      <c r="C22">
        <v>6.3345000000000002</v>
      </c>
      <c r="D22">
        <v>6.3369</v>
      </c>
      <c r="E22">
        <v>6.3247</v>
      </c>
      <c r="F22">
        <v>0.22</v>
      </c>
      <c r="G22" t="s">
        <v>12</v>
      </c>
      <c r="H22">
        <f t="shared" si="0"/>
        <v>1.2199999999999989E-2</v>
      </c>
      <c r="I22">
        <f t="shared" si="1"/>
        <v>2.3999999999997357E-3</v>
      </c>
      <c r="J22">
        <f t="shared" si="2"/>
        <v>5.7999999999998053E-3</v>
      </c>
      <c r="K22">
        <f t="shared" si="3"/>
        <v>9.800000000000253E-3</v>
      </c>
      <c r="L22">
        <f t="shared" si="4"/>
        <v>6.4000000000001833E-3</v>
      </c>
      <c r="M22" t="str">
        <f t="shared" si="5"/>
        <v>down</v>
      </c>
    </row>
    <row r="23" spans="1:13" x14ac:dyDescent="0.25">
      <c r="A23" s="2">
        <v>43158</v>
      </c>
      <c r="B23">
        <v>6.3170000000000002</v>
      </c>
      <c r="C23">
        <v>6.3002000000000002</v>
      </c>
      <c r="D23">
        <v>6.3171999999999997</v>
      </c>
      <c r="E23">
        <v>6.2931999999999997</v>
      </c>
      <c r="F23">
        <v>0.02</v>
      </c>
      <c r="G23" t="s">
        <v>12</v>
      </c>
      <c r="H23">
        <f t="shared" si="0"/>
        <v>2.4000000000000021E-2</v>
      </c>
      <c r="I23">
        <f t="shared" si="1"/>
        <v>1.699999999999946E-2</v>
      </c>
      <c r="J23">
        <f t="shared" si="2"/>
        <v>1.9999999999953388E-4</v>
      </c>
      <c r="K23">
        <f t="shared" si="3"/>
        <v>7.0000000000005613E-3</v>
      </c>
      <c r="L23">
        <f t="shared" si="4"/>
        <v>2.3800000000000487E-2</v>
      </c>
      <c r="M23" t="str">
        <f t="shared" si="5"/>
        <v>up</v>
      </c>
    </row>
    <row r="24" spans="1:13" x14ac:dyDescent="0.25">
      <c r="A24" s="2">
        <v>43157</v>
      </c>
      <c r="B24">
        <v>6.3159999999999998</v>
      </c>
      <c r="C24">
        <v>6.3266</v>
      </c>
      <c r="D24">
        <v>6.3281000000000001</v>
      </c>
      <c r="E24">
        <v>6.3078000000000003</v>
      </c>
      <c r="F24">
        <v>-0.34</v>
      </c>
      <c r="G24" t="s">
        <v>12</v>
      </c>
      <c r="H24">
        <f t="shared" si="0"/>
        <v>2.0299999999999763E-2</v>
      </c>
      <c r="I24">
        <f t="shared" si="1"/>
        <v>1.5000000000000568E-3</v>
      </c>
      <c r="J24">
        <f t="shared" si="2"/>
        <v>1.2100000000000222E-2</v>
      </c>
      <c r="K24">
        <f t="shared" si="3"/>
        <v>1.8799999999999706E-2</v>
      </c>
      <c r="L24">
        <f t="shared" si="4"/>
        <v>8.199999999999541E-3</v>
      </c>
      <c r="M24" t="str">
        <f t="shared" si="5"/>
        <v>down</v>
      </c>
    </row>
    <row r="25" spans="1:13" x14ac:dyDescent="0.25">
      <c r="A25" s="2">
        <v>43154</v>
      </c>
      <c r="B25">
        <v>6.3372999999999999</v>
      </c>
      <c r="C25">
        <v>6.3498000000000001</v>
      </c>
      <c r="D25">
        <v>6.3524000000000003</v>
      </c>
      <c r="E25">
        <v>6.3353999999999999</v>
      </c>
      <c r="F25">
        <v>-0.2</v>
      </c>
      <c r="G25" t="s">
        <v>12</v>
      </c>
      <c r="H25">
        <f t="shared" si="0"/>
        <v>1.7000000000000348E-2</v>
      </c>
      <c r="I25">
        <f t="shared" si="1"/>
        <v>2.6000000000001577E-3</v>
      </c>
      <c r="J25">
        <f t="shared" si="2"/>
        <v>1.5100000000000335E-2</v>
      </c>
      <c r="K25">
        <f t="shared" si="3"/>
        <v>1.440000000000019E-2</v>
      </c>
      <c r="L25">
        <f t="shared" si="4"/>
        <v>1.9000000000000128E-3</v>
      </c>
      <c r="M25" t="str">
        <f t="shared" si="5"/>
        <v>down</v>
      </c>
    </row>
    <row r="26" spans="1:13" x14ac:dyDescent="0.25">
      <c r="A26" s="2">
        <v>43153</v>
      </c>
      <c r="B26">
        <v>6.3501000000000003</v>
      </c>
      <c r="C26">
        <v>6.3479000000000001</v>
      </c>
      <c r="D26">
        <v>6.3654999999999999</v>
      </c>
      <c r="E26">
        <v>6.3456999999999999</v>
      </c>
      <c r="F26">
        <v>0.03</v>
      </c>
      <c r="G26" t="s">
        <v>12</v>
      </c>
      <c r="H26">
        <f t="shared" si="0"/>
        <v>1.980000000000004E-2</v>
      </c>
      <c r="I26">
        <f t="shared" si="1"/>
        <v>1.7599999999999838E-2</v>
      </c>
      <c r="J26">
        <f t="shared" si="2"/>
        <v>1.5399999999999636E-2</v>
      </c>
      <c r="K26">
        <f t="shared" si="3"/>
        <v>2.2000000000002018E-3</v>
      </c>
      <c r="L26">
        <f t="shared" si="4"/>
        <v>4.4000000000004036E-3</v>
      </c>
      <c r="M26" t="str">
        <f t="shared" si="5"/>
        <v>up</v>
      </c>
    </row>
    <row r="27" spans="1:13" x14ac:dyDescent="0.25">
      <c r="A27" s="2">
        <v>43152</v>
      </c>
      <c r="B27">
        <v>6.3482000000000003</v>
      </c>
      <c r="C27">
        <v>6.3482000000000003</v>
      </c>
      <c r="D27">
        <v>6.3482000000000003</v>
      </c>
      <c r="E27">
        <v>6.3482000000000003</v>
      </c>
      <c r="F27">
        <v>0</v>
      </c>
      <c r="G27" t="s">
        <v>12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  <c r="M27" t="str">
        <f t="shared" si="5"/>
        <v>up</v>
      </c>
    </row>
    <row r="28" spans="1:13" x14ac:dyDescent="0.25">
      <c r="A28" s="2">
        <v>43151</v>
      </c>
      <c r="B28">
        <v>6.3482000000000003</v>
      </c>
      <c r="C28">
        <v>6.3482000000000003</v>
      </c>
      <c r="D28">
        <v>6.3482000000000003</v>
      </c>
      <c r="E28">
        <v>6.3482000000000003</v>
      </c>
      <c r="F28">
        <v>0</v>
      </c>
      <c r="G28" t="s">
        <v>12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 t="str">
        <f t="shared" si="5"/>
        <v>up</v>
      </c>
    </row>
    <row r="29" spans="1:13" x14ac:dyDescent="0.25">
      <c r="A29" s="2">
        <v>43150</v>
      </c>
      <c r="B29">
        <v>6.3482000000000003</v>
      </c>
      <c r="C29">
        <v>6.3482000000000003</v>
      </c>
      <c r="D29">
        <v>6.3482000000000003</v>
      </c>
      <c r="E29">
        <v>6.3482000000000003</v>
      </c>
      <c r="F29">
        <v>0</v>
      </c>
      <c r="G29" t="s">
        <v>12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  <c r="M29" t="str">
        <f t="shared" si="5"/>
        <v>up</v>
      </c>
    </row>
    <row r="30" spans="1:13" x14ac:dyDescent="0.25">
      <c r="A30" s="2">
        <v>43147</v>
      </c>
      <c r="B30">
        <v>6.3482000000000003</v>
      </c>
      <c r="C30">
        <v>6.3482000000000003</v>
      </c>
      <c r="D30">
        <v>6.3482000000000003</v>
      </c>
      <c r="E30">
        <v>6.3482000000000003</v>
      </c>
      <c r="F30">
        <v>0</v>
      </c>
      <c r="G30" t="s">
        <v>12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  <c r="M30" t="str">
        <f t="shared" si="5"/>
        <v>up</v>
      </c>
    </row>
    <row r="31" spans="1:13" x14ac:dyDescent="0.25">
      <c r="A31" s="2">
        <v>43146</v>
      </c>
      <c r="B31">
        <v>6.3482000000000003</v>
      </c>
      <c r="C31">
        <v>6.3482000000000003</v>
      </c>
      <c r="D31">
        <v>6.3482000000000003</v>
      </c>
      <c r="E31">
        <v>6.3482000000000003</v>
      </c>
      <c r="F31">
        <v>0</v>
      </c>
      <c r="G31" t="s">
        <v>12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  <c r="M31" t="str">
        <f t="shared" si="5"/>
        <v>up</v>
      </c>
    </row>
    <row r="32" spans="1:13" x14ac:dyDescent="0.25">
      <c r="A32" s="2">
        <v>43145</v>
      </c>
      <c r="B32">
        <v>6.3482000000000003</v>
      </c>
      <c r="C32">
        <v>6.3392999999999997</v>
      </c>
      <c r="D32">
        <v>6.3574000000000002</v>
      </c>
      <c r="E32">
        <v>6.3338999999999999</v>
      </c>
      <c r="F32">
        <v>0.11</v>
      </c>
      <c r="G32" t="s">
        <v>12</v>
      </c>
      <c r="H32">
        <f t="shared" si="0"/>
        <v>2.3500000000000298E-2</v>
      </c>
      <c r="I32">
        <f t="shared" si="1"/>
        <v>1.8100000000000449E-2</v>
      </c>
      <c r="J32">
        <f t="shared" si="2"/>
        <v>9.1999999999998749E-3</v>
      </c>
      <c r="K32">
        <f t="shared" si="3"/>
        <v>5.3999999999998494E-3</v>
      </c>
      <c r="L32">
        <f t="shared" si="4"/>
        <v>1.4300000000000423E-2</v>
      </c>
      <c r="M32" t="str">
        <f t="shared" si="5"/>
        <v>up</v>
      </c>
    </row>
    <row r="33" spans="1:13" x14ac:dyDescent="0.25">
      <c r="A33" s="2">
        <v>43144</v>
      </c>
      <c r="B33">
        <v>6.3410000000000002</v>
      </c>
      <c r="C33">
        <v>6.3281000000000001</v>
      </c>
      <c r="D33">
        <v>6.3505000000000003</v>
      </c>
      <c r="E33">
        <v>6.3239999999999998</v>
      </c>
      <c r="F33">
        <v>0.21</v>
      </c>
      <c r="G33" t="s">
        <v>12</v>
      </c>
      <c r="H33">
        <f t="shared" si="0"/>
        <v>2.6500000000000412E-2</v>
      </c>
      <c r="I33">
        <f t="shared" si="1"/>
        <v>2.2400000000000198E-2</v>
      </c>
      <c r="J33">
        <f t="shared" si="2"/>
        <v>9.5000000000000639E-3</v>
      </c>
      <c r="K33">
        <f t="shared" si="3"/>
        <v>4.1000000000002146E-3</v>
      </c>
      <c r="L33">
        <f t="shared" si="4"/>
        <v>1.7000000000000348E-2</v>
      </c>
      <c r="M33" t="str">
        <f t="shared" si="5"/>
        <v>up</v>
      </c>
    </row>
    <row r="34" spans="1:13" x14ac:dyDescent="0.25">
      <c r="A34" s="2">
        <v>43143</v>
      </c>
      <c r="B34">
        <v>6.3274999999999997</v>
      </c>
      <c r="C34">
        <v>6.2938999999999998</v>
      </c>
      <c r="D34">
        <v>6.3327999999999998</v>
      </c>
      <c r="E34">
        <v>6.2874999999999996</v>
      </c>
      <c r="F34">
        <v>0.49</v>
      </c>
      <c r="G34" t="s">
        <v>12</v>
      </c>
      <c r="H34">
        <f t="shared" si="0"/>
        <v>4.5300000000000118E-2</v>
      </c>
      <c r="I34">
        <f t="shared" si="1"/>
        <v>3.8899999999999935E-2</v>
      </c>
      <c r="J34">
        <f t="shared" si="2"/>
        <v>5.3000000000000824E-3</v>
      </c>
      <c r="K34">
        <f t="shared" si="3"/>
        <v>6.4000000000001833E-3</v>
      </c>
      <c r="L34">
        <f t="shared" si="4"/>
        <v>4.0000000000000036E-2</v>
      </c>
      <c r="M34" t="str">
        <f t="shared" si="5"/>
        <v>up</v>
      </c>
    </row>
    <row r="35" spans="1:13" x14ac:dyDescent="0.25">
      <c r="A35" s="2">
        <v>43140</v>
      </c>
      <c r="B35">
        <v>6.2968999999999999</v>
      </c>
      <c r="C35">
        <v>6.3251999999999997</v>
      </c>
      <c r="D35">
        <v>6.3318000000000003</v>
      </c>
      <c r="E35">
        <v>6.2931999999999997</v>
      </c>
      <c r="F35">
        <v>-0.48</v>
      </c>
      <c r="G35" t="s">
        <v>12</v>
      </c>
      <c r="H35">
        <f t="shared" si="0"/>
        <v>3.8600000000000634E-2</v>
      </c>
      <c r="I35">
        <f t="shared" si="1"/>
        <v>6.6000000000006054E-3</v>
      </c>
      <c r="J35">
        <f t="shared" si="2"/>
        <v>3.4900000000000375E-2</v>
      </c>
      <c r="K35">
        <f t="shared" si="3"/>
        <v>3.2000000000000028E-2</v>
      </c>
      <c r="L35">
        <f t="shared" si="4"/>
        <v>3.7000000000002586E-3</v>
      </c>
      <c r="M35" t="str">
        <f t="shared" si="5"/>
        <v>down</v>
      </c>
    </row>
    <row r="36" spans="1:13" x14ac:dyDescent="0.25">
      <c r="A36" s="2">
        <v>43139</v>
      </c>
      <c r="B36">
        <v>6.327</v>
      </c>
      <c r="C36">
        <v>6.2899000000000003</v>
      </c>
      <c r="D36">
        <v>6.3449</v>
      </c>
      <c r="E36">
        <v>6.2854000000000001</v>
      </c>
      <c r="F36">
        <v>0.92</v>
      </c>
      <c r="G36" t="s">
        <v>12</v>
      </c>
      <c r="H36">
        <f t="shared" si="0"/>
        <v>5.9499999999999886E-2</v>
      </c>
      <c r="I36">
        <f t="shared" si="1"/>
        <v>5.4999999999999716E-2</v>
      </c>
      <c r="J36">
        <f t="shared" si="2"/>
        <v>1.7900000000000027E-2</v>
      </c>
      <c r="K36">
        <f t="shared" si="3"/>
        <v>4.5000000000001705E-3</v>
      </c>
      <c r="L36">
        <f t="shared" si="4"/>
        <v>4.1599999999999859E-2</v>
      </c>
      <c r="M36" t="str">
        <f t="shared" si="5"/>
        <v>up</v>
      </c>
    </row>
    <row r="37" spans="1:13" x14ac:dyDescent="0.25">
      <c r="A37" s="2">
        <v>43138</v>
      </c>
      <c r="B37">
        <v>6.2694000000000001</v>
      </c>
      <c r="C37">
        <v>6.2645</v>
      </c>
      <c r="D37">
        <v>6.2702999999999998</v>
      </c>
      <c r="E37">
        <v>6.2565</v>
      </c>
      <c r="F37">
        <v>-0.22</v>
      </c>
      <c r="G37" t="s">
        <v>12</v>
      </c>
      <c r="H37">
        <f t="shared" si="0"/>
        <v>1.3799999999999812E-2</v>
      </c>
      <c r="I37">
        <f t="shared" si="1"/>
        <v>5.7999999999998053E-3</v>
      </c>
      <c r="J37">
        <f t="shared" si="2"/>
        <v>8.9999999999967883E-4</v>
      </c>
      <c r="K37">
        <f t="shared" si="3"/>
        <v>8.0000000000000071E-3</v>
      </c>
      <c r="L37">
        <f t="shared" si="4"/>
        <v>1.2900000000000134E-2</v>
      </c>
      <c r="M37" t="str">
        <f t="shared" si="5"/>
        <v>up</v>
      </c>
    </row>
    <row r="38" spans="1:13" x14ac:dyDescent="0.25">
      <c r="A38" s="2">
        <v>43137</v>
      </c>
      <c r="B38">
        <v>6.2831999999999999</v>
      </c>
      <c r="C38">
        <v>6.2976999999999999</v>
      </c>
      <c r="D38">
        <v>6.3010000000000002</v>
      </c>
      <c r="E38">
        <v>6.2687999999999997</v>
      </c>
      <c r="F38">
        <v>-0.11</v>
      </c>
      <c r="G38" t="s">
        <v>12</v>
      </c>
      <c r="H38">
        <f t="shared" si="0"/>
        <v>3.220000000000045E-2</v>
      </c>
      <c r="I38">
        <f t="shared" si="1"/>
        <v>3.3000000000003027E-3</v>
      </c>
      <c r="J38">
        <f t="shared" si="2"/>
        <v>1.780000000000026E-2</v>
      </c>
      <c r="K38">
        <f t="shared" si="3"/>
        <v>2.8900000000000148E-2</v>
      </c>
      <c r="L38">
        <f t="shared" si="4"/>
        <v>1.440000000000019E-2</v>
      </c>
      <c r="M38" t="str">
        <f t="shared" si="5"/>
        <v>down</v>
      </c>
    </row>
    <row r="39" spans="1:13" x14ac:dyDescent="0.25">
      <c r="A39" s="2">
        <v>43136</v>
      </c>
      <c r="B39">
        <v>6.29</v>
      </c>
      <c r="C39">
        <v>6.3064</v>
      </c>
      <c r="D39">
        <v>6.3097000000000003</v>
      </c>
      <c r="E39">
        <v>6.2866999999999997</v>
      </c>
      <c r="F39">
        <v>-0.18</v>
      </c>
      <c r="G39" t="s">
        <v>12</v>
      </c>
      <c r="H39">
        <f t="shared" si="0"/>
        <v>2.3000000000000576E-2</v>
      </c>
      <c r="I39">
        <f t="shared" si="1"/>
        <v>3.3000000000003027E-3</v>
      </c>
      <c r="J39">
        <f t="shared" si="2"/>
        <v>1.9700000000000273E-2</v>
      </c>
      <c r="K39">
        <f t="shared" si="3"/>
        <v>1.9700000000000273E-2</v>
      </c>
      <c r="L39">
        <f t="shared" si="4"/>
        <v>3.3000000000003027E-3</v>
      </c>
      <c r="M39" t="str">
        <f t="shared" si="5"/>
        <v>down</v>
      </c>
    </row>
    <row r="40" spans="1:13" x14ac:dyDescent="0.25">
      <c r="A40" s="2">
        <v>43133</v>
      </c>
      <c r="B40">
        <v>6.3014000000000001</v>
      </c>
      <c r="C40">
        <v>6.2823000000000002</v>
      </c>
      <c r="D40">
        <v>6.3041</v>
      </c>
      <c r="E40">
        <v>6.2706999999999997</v>
      </c>
      <c r="F40">
        <v>0.03</v>
      </c>
      <c r="G40" t="s">
        <v>12</v>
      </c>
      <c r="H40">
        <f t="shared" si="0"/>
        <v>3.3400000000000318E-2</v>
      </c>
      <c r="I40">
        <f t="shared" si="1"/>
        <v>2.179999999999982E-2</v>
      </c>
      <c r="J40">
        <f t="shared" si="2"/>
        <v>2.6999999999999247E-3</v>
      </c>
      <c r="K40">
        <f t="shared" si="3"/>
        <v>1.1600000000000499E-2</v>
      </c>
      <c r="L40">
        <f t="shared" si="4"/>
        <v>3.0700000000000394E-2</v>
      </c>
      <c r="M40" t="str">
        <f t="shared" si="5"/>
        <v>up</v>
      </c>
    </row>
    <row r="41" spans="1:13" x14ac:dyDescent="0.25">
      <c r="A41" s="2">
        <v>43132</v>
      </c>
      <c r="B41">
        <v>6.2995000000000001</v>
      </c>
      <c r="C41">
        <v>6.2956000000000003</v>
      </c>
      <c r="D41">
        <v>6.3097000000000003</v>
      </c>
      <c r="E41">
        <v>6.2885</v>
      </c>
      <c r="F41">
        <v>0.17</v>
      </c>
      <c r="G41" t="s">
        <v>12</v>
      </c>
      <c r="H41">
        <f t="shared" si="0"/>
        <v>2.120000000000033E-2</v>
      </c>
      <c r="I41">
        <f t="shared" si="1"/>
        <v>1.4100000000000001E-2</v>
      </c>
      <c r="J41">
        <f t="shared" si="2"/>
        <v>1.0200000000000209E-2</v>
      </c>
      <c r="K41">
        <f t="shared" si="3"/>
        <v>7.1000000000003283E-3</v>
      </c>
      <c r="L41">
        <f t="shared" si="4"/>
        <v>1.1000000000000121E-2</v>
      </c>
      <c r="M41" t="str">
        <f t="shared" si="5"/>
        <v>up</v>
      </c>
    </row>
    <row r="42" spans="1:13" x14ac:dyDescent="0.25">
      <c r="A42" s="2">
        <v>43131</v>
      </c>
      <c r="B42">
        <v>6.2888000000000002</v>
      </c>
      <c r="C42">
        <v>6.3301999999999996</v>
      </c>
      <c r="D42">
        <v>6.3353000000000002</v>
      </c>
      <c r="E42">
        <v>6.2881999999999998</v>
      </c>
      <c r="F42">
        <v>-0.56000000000000005</v>
      </c>
      <c r="G42" t="s">
        <v>12</v>
      </c>
      <c r="H42">
        <f t="shared" si="0"/>
        <v>4.7100000000000364E-2</v>
      </c>
      <c r="I42">
        <f t="shared" si="1"/>
        <v>5.1000000000005485E-3</v>
      </c>
      <c r="J42">
        <f t="shared" si="2"/>
        <v>4.6499999999999986E-2</v>
      </c>
      <c r="K42">
        <f t="shared" si="3"/>
        <v>4.1999999999999815E-2</v>
      </c>
      <c r="L42">
        <f t="shared" si="4"/>
        <v>6.0000000000037801E-4</v>
      </c>
      <c r="M42" t="str">
        <f t="shared" si="5"/>
        <v>down</v>
      </c>
    </row>
    <row r="43" spans="1:13" x14ac:dyDescent="0.25">
      <c r="A43" s="2">
        <v>43130</v>
      </c>
      <c r="B43">
        <v>6.3239000000000001</v>
      </c>
      <c r="C43">
        <v>6.3369999999999997</v>
      </c>
      <c r="D43">
        <v>6.3476999999999997</v>
      </c>
      <c r="E43">
        <v>6.3197000000000001</v>
      </c>
      <c r="F43">
        <v>-0.21</v>
      </c>
      <c r="G43" t="s">
        <v>12</v>
      </c>
      <c r="H43">
        <f t="shared" si="0"/>
        <v>2.7999999999999581E-2</v>
      </c>
      <c r="I43">
        <f t="shared" si="1"/>
        <v>1.0699999999999932E-2</v>
      </c>
      <c r="J43">
        <f t="shared" si="2"/>
        <v>2.3799999999999599E-2</v>
      </c>
      <c r="K43">
        <f t="shared" si="3"/>
        <v>1.7299999999999649E-2</v>
      </c>
      <c r="L43">
        <f t="shared" si="4"/>
        <v>4.1999999999999815E-3</v>
      </c>
      <c r="M43" t="str">
        <f t="shared" si="5"/>
        <v>down</v>
      </c>
    </row>
    <row r="44" spans="1:13" x14ac:dyDescent="0.25">
      <c r="A44" s="2">
        <v>43129</v>
      </c>
      <c r="B44">
        <v>6.3373999999999997</v>
      </c>
      <c r="C44">
        <v>6.3296000000000001</v>
      </c>
      <c r="D44">
        <v>6.3398000000000003</v>
      </c>
      <c r="E44">
        <v>6.3266</v>
      </c>
      <c r="F44">
        <v>0.27</v>
      </c>
      <c r="G44" t="s">
        <v>12</v>
      </c>
      <c r="H44">
        <f t="shared" si="0"/>
        <v>1.3200000000000323E-2</v>
      </c>
      <c r="I44">
        <f t="shared" si="1"/>
        <v>1.0200000000000209E-2</v>
      </c>
      <c r="J44">
        <f t="shared" si="2"/>
        <v>2.4000000000006239E-3</v>
      </c>
      <c r="K44">
        <f t="shared" si="3"/>
        <v>3.0000000000001137E-3</v>
      </c>
      <c r="L44">
        <f t="shared" si="4"/>
        <v>1.0799999999999699E-2</v>
      </c>
      <c r="M44" t="str">
        <f t="shared" si="5"/>
        <v>up</v>
      </c>
    </row>
    <row r="45" spans="1:13" x14ac:dyDescent="0.25">
      <c r="A45" s="2">
        <v>43126</v>
      </c>
      <c r="B45">
        <v>6.3201000000000001</v>
      </c>
      <c r="C45">
        <v>6.3261000000000003</v>
      </c>
      <c r="D45">
        <v>6.3342999999999998</v>
      </c>
      <c r="E45">
        <v>6.3117999999999999</v>
      </c>
      <c r="F45">
        <v>-0.06</v>
      </c>
      <c r="G45" t="s">
        <v>12</v>
      </c>
      <c r="H45">
        <f t="shared" si="0"/>
        <v>2.2499999999999964E-2</v>
      </c>
      <c r="I45">
        <f t="shared" si="1"/>
        <v>8.199999999999541E-3</v>
      </c>
      <c r="J45">
        <f t="shared" si="2"/>
        <v>1.4199999999999768E-2</v>
      </c>
      <c r="K45">
        <f t="shared" si="3"/>
        <v>1.4300000000000423E-2</v>
      </c>
      <c r="L45">
        <f t="shared" si="4"/>
        <v>8.3000000000001961E-3</v>
      </c>
      <c r="M45" t="str">
        <f t="shared" si="5"/>
        <v>down</v>
      </c>
    </row>
    <row r="46" spans="1:13" x14ac:dyDescent="0.25">
      <c r="A46" s="2">
        <v>43125</v>
      </c>
      <c r="B46">
        <v>6.3238000000000003</v>
      </c>
      <c r="C46">
        <v>6.3578999999999999</v>
      </c>
      <c r="D46">
        <v>6.36</v>
      </c>
      <c r="E46">
        <v>6.3185000000000002</v>
      </c>
      <c r="F46">
        <v>-0.73</v>
      </c>
      <c r="G46" t="s">
        <v>12</v>
      </c>
      <c r="H46">
        <f t="shared" si="0"/>
        <v>4.1500000000000092E-2</v>
      </c>
      <c r="I46">
        <f t="shared" si="1"/>
        <v>2.1000000000004349E-3</v>
      </c>
      <c r="J46">
        <f t="shared" si="2"/>
        <v>3.620000000000001E-2</v>
      </c>
      <c r="K46">
        <f t="shared" si="3"/>
        <v>3.9399999999999658E-2</v>
      </c>
      <c r="L46">
        <f t="shared" si="4"/>
        <v>5.3000000000000824E-3</v>
      </c>
      <c r="M46" t="str">
        <f t="shared" si="5"/>
        <v>down</v>
      </c>
    </row>
    <row r="47" spans="1:13" x14ac:dyDescent="0.25">
      <c r="A47" s="2">
        <v>43124</v>
      </c>
      <c r="B47">
        <v>6.37</v>
      </c>
      <c r="C47">
        <v>6.3970000000000002</v>
      </c>
      <c r="D47">
        <v>6.4013</v>
      </c>
      <c r="E47">
        <v>6.3696000000000002</v>
      </c>
      <c r="F47">
        <v>-0.54</v>
      </c>
      <c r="G47" t="s">
        <v>12</v>
      </c>
      <c r="H47">
        <f t="shared" si="0"/>
        <v>3.1699999999999839E-2</v>
      </c>
      <c r="I47">
        <f t="shared" si="1"/>
        <v>4.2999999999997485E-3</v>
      </c>
      <c r="J47">
        <f t="shared" si="2"/>
        <v>3.1299999999999883E-2</v>
      </c>
      <c r="K47">
        <f t="shared" si="3"/>
        <v>2.7400000000000091E-2</v>
      </c>
      <c r="L47">
        <f t="shared" si="4"/>
        <v>3.9999999999995595E-4</v>
      </c>
      <c r="M47" t="str">
        <f t="shared" si="5"/>
        <v>down</v>
      </c>
    </row>
    <row r="48" spans="1:13" x14ac:dyDescent="0.25">
      <c r="A48" s="2">
        <v>43123</v>
      </c>
      <c r="B48">
        <v>6.4047000000000001</v>
      </c>
      <c r="C48">
        <v>6.3948</v>
      </c>
      <c r="D48">
        <v>6.4138999999999999</v>
      </c>
      <c r="E48">
        <v>6.3948</v>
      </c>
      <c r="F48">
        <v>-0.01</v>
      </c>
      <c r="G48" t="s">
        <v>12</v>
      </c>
      <c r="H48">
        <f t="shared" si="0"/>
        <v>1.9099999999999895E-2</v>
      </c>
      <c r="I48">
        <f t="shared" si="1"/>
        <v>1.9099999999999895E-2</v>
      </c>
      <c r="J48">
        <f t="shared" si="2"/>
        <v>9.1999999999998749E-3</v>
      </c>
      <c r="K48">
        <f t="shared" si="3"/>
        <v>0</v>
      </c>
      <c r="L48">
        <f t="shared" si="4"/>
        <v>9.9000000000000199E-3</v>
      </c>
      <c r="M48" t="str">
        <f t="shared" si="5"/>
        <v>up</v>
      </c>
    </row>
    <row r="49" spans="1:13" x14ac:dyDescent="0.25">
      <c r="A49" s="2">
        <v>43122</v>
      </c>
      <c r="B49">
        <v>6.4051999999999998</v>
      </c>
      <c r="C49">
        <v>6.4101999999999997</v>
      </c>
      <c r="D49">
        <v>6.4157000000000002</v>
      </c>
      <c r="E49">
        <v>6.3997999999999999</v>
      </c>
      <c r="F49">
        <v>0.02</v>
      </c>
      <c r="G49" t="s">
        <v>12</v>
      </c>
      <c r="H49">
        <f t="shared" si="0"/>
        <v>1.5900000000000247E-2</v>
      </c>
      <c r="I49">
        <f t="shared" si="1"/>
        <v>5.5000000000005045E-3</v>
      </c>
      <c r="J49">
        <f t="shared" si="2"/>
        <v>1.0500000000000398E-2</v>
      </c>
      <c r="K49">
        <f t="shared" si="3"/>
        <v>1.0399999999999743E-2</v>
      </c>
      <c r="L49">
        <f t="shared" si="4"/>
        <v>5.3999999999998494E-3</v>
      </c>
      <c r="M49" t="str">
        <f t="shared" si="5"/>
        <v>down</v>
      </c>
    </row>
    <row r="50" spans="1:13" x14ac:dyDescent="0.25">
      <c r="A50" s="2">
        <v>43119</v>
      </c>
      <c r="B50">
        <v>6.4039999999999999</v>
      </c>
      <c r="C50">
        <v>6.4055999999999997</v>
      </c>
      <c r="D50">
        <v>6.4112</v>
      </c>
      <c r="E50">
        <v>6.3925999999999998</v>
      </c>
      <c r="F50">
        <v>-0.25</v>
      </c>
      <c r="G50" t="s">
        <v>12</v>
      </c>
      <c r="H50">
        <f t="shared" si="0"/>
        <v>1.8600000000000172E-2</v>
      </c>
      <c r="I50">
        <f t="shared" si="1"/>
        <v>5.6000000000002714E-3</v>
      </c>
      <c r="J50">
        <f t="shared" si="2"/>
        <v>7.2000000000000952E-3</v>
      </c>
      <c r="K50">
        <f t="shared" si="3"/>
        <v>1.2999999999999901E-2</v>
      </c>
      <c r="L50">
        <f t="shared" si="4"/>
        <v>1.1400000000000077E-2</v>
      </c>
      <c r="M50" t="str">
        <f t="shared" si="5"/>
        <v>down</v>
      </c>
    </row>
    <row r="51" spans="1:13" x14ac:dyDescent="0.25">
      <c r="A51" s="2">
        <v>43118</v>
      </c>
      <c r="B51">
        <v>6.4203000000000001</v>
      </c>
      <c r="C51">
        <v>6.4374000000000002</v>
      </c>
      <c r="D51">
        <v>6.4436999999999998</v>
      </c>
      <c r="E51">
        <v>6.4177</v>
      </c>
      <c r="F51">
        <v>-0.22</v>
      </c>
      <c r="G51" t="s">
        <v>12</v>
      </c>
      <c r="H51">
        <f t="shared" si="0"/>
        <v>2.5999999999999801E-2</v>
      </c>
      <c r="I51">
        <f t="shared" si="1"/>
        <v>6.2999999999995282E-3</v>
      </c>
      <c r="J51">
        <f t="shared" si="2"/>
        <v>2.3399999999999643E-2</v>
      </c>
      <c r="K51">
        <f t="shared" si="3"/>
        <v>1.9700000000000273E-2</v>
      </c>
      <c r="L51">
        <f t="shared" si="4"/>
        <v>2.6000000000001577E-3</v>
      </c>
      <c r="M51" t="str">
        <f t="shared" si="5"/>
        <v>down</v>
      </c>
    </row>
    <row r="52" spans="1:13" x14ac:dyDescent="0.25">
      <c r="A52" s="2">
        <v>43117</v>
      </c>
      <c r="B52">
        <v>6.4343000000000004</v>
      </c>
      <c r="C52">
        <v>6.4272999999999998</v>
      </c>
      <c r="D52">
        <v>6.4404000000000003</v>
      </c>
      <c r="E52">
        <v>6.4199000000000002</v>
      </c>
      <c r="F52">
        <v>-0.15</v>
      </c>
      <c r="G52" t="s">
        <v>12</v>
      </c>
      <c r="H52">
        <f t="shared" si="0"/>
        <v>2.0500000000000185E-2</v>
      </c>
      <c r="I52">
        <f t="shared" si="1"/>
        <v>1.3100000000000556E-2</v>
      </c>
      <c r="J52">
        <f t="shared" si="2"/>
        <v>6.0999999999999943E-3</v>
      </c>
      <c r="K52">
        <f t="shared" si="3"/>
        <v>7.3999999999996291E-3</v>
      </c>
      <c r="L52">
        <f t="shared" si="4"/>
        <v>1.440000000000019E-2</v>
      </c>
      <c r="M52" t="str">
        <f t="shared" si="5"/>
        <v>up</v>
      </c>
    </row>
    <row r="53" spans="1:13" x14ac:dyDescent="0.25">
      <c r="A53" s="2">
        <v>43116</v>
      </c>
      <c r="B53">
        <v>6.444</v>
      </c>
      <c r="C53">
        <v>6.4390999999999998</v>
      </c>
      <c r="D53">
        <v>6.4477000000000002</v>
      </c>
      <c r="E53">
        <v>6.4265999999999996</v>
      </c>
      <c r="F53">
        <v>0.11</v>
      </c>
      <c r="G53" t="s">
        <v>12</v>
      </c>
      <c r="H53">
        <f t="shared" si="0"/>
        <v>2.1100000000000563E-2</v>
      </c>
      <c r="I53">
        <f t="shared" si="1"/>
        <v>8.6000000000003851E-3</v>
      </c>
      <c r="J53">
        <f t="shared" si="2"/>
        <v>3.7000000000002586E-3</v>
      </c>
      <c r="K53">
        <f t="shared" si="3"/>
        <v>1.2500000000000178E-2</v>
      </c>
      <c r="L53">
        <f t="shared" si="4"/>
        <v>1.7400000000000304E-2</v>
      </c>
      <c r="M53" t="str">
        <f t="shared" si="5"/>
        <v>up</v>
      </c>
    </row>
    <row r="54" spans="1:13" x14ac:dyDescent="0.25">
      <c r="A54" s="2">
        <v>43115</v>
      </c>
      <c r="B54">
        <v>6.4371</v>
      </c>
      <c r="C54">
        <v>6.4520999999999997</v>
      </c>
      <c r="D54">
        <v>6.4560000000000004</v>
      </c>
      <c r="E54">
        <v>6.4188999999999998</v>
      </c>
      <c r="F54">
        <v>-0.37</v>
      </c>
      <c r="G54" t="s">
        <v>12</v>
      </c>
      <c r="H54">
        <f t="shared" si="0"/>
        <v>3.7100000000000577E-2</v>
      </c>
      <c r="I54">
        <f t="shared" si="1"/>
        <v>3.9000000000006807E-3</v>
      </c>
      <c r="J54">
        <f t="shared" si="2"/>
        <v>1.8900000000000361E-2</v>
      </c>
      <c r="K54">
        <f t="shared" si="3"/>
        <v>3.3199999999999896E-2</v>
      </c>
      <c r="L54">
        <f t="shared" si="4"/>
        <v>1.8200000000000216E-2</v>
      </c>
      <c r="M54" t="str">
        <f t="shared" si="5"/>
        <v>down</v>
      </c>
    </row>
    <row r="55" spans="1:13" x14ac:dyDescent="0.25">
      <c r="A55" s="2">
        <v>43112</v>
      </c>
      <c r="B55">
        <v>6.4610000000000003</v>
      </c>
      <c r="C55">
        <v>6.4885999999999999</v>
      </c>
      <c r="D55">
        <v>6.4904999999999999</v>
      </c>
      <c r="E55">
        <v>6.4535999999999998</v>
      </c>
      <c r="F55">
        <v>-0.54</v>
      </c>
      <c r="G55" t="s">
        <v>12</v>
      </c>
      <c r="H55">
        <f t="shared" si="0"/>
        <v>3.6900000000000155E-2</v>
      </c>
      <c r="I55">
        <f t="shared" si="1"/>
        <v>1.9000000000000128E-3</v>
      </c>
      <c r="J55">
        <f t="shared" si="2"/>
        <v>2.9499999999999638E-2</v>
      </c>
      <c r="K55">
        <f t="shared" si="3"/>
        <v>3.5000000000000142E-2</v>
      </c>
      <c r="L55">
        <f t="shared" si="4"/>
        <v>7.4000000000005173E-3</v>
      </c>
      <c r="M55" t="str">
        <f t="shared" si="5"/>
        <v>down</v>
      </c>
    </row>
    <row r="56" spans="1:13" x14ac:dyDescent="0.25">
      <c r="A56" s="2">
        <v>43111</v>
      </c>
      <c r="B56">
        <v>6.4958</v>
      </c>
      <c r="C56">
        <v>6.5133000000000001</v>
      </c>
      <c r="D56">
        <v>6.5179</v>
      </c>
      <c r="E56">
        <v>6.4916</v>
      </c>
      <c r="F56">
        <v>-0.19</v>
      </c>
      <c r="G56" t="s">
        <v>12</v>
      </c>
      <c r="H56">
        <f t="shared" si="0"/>
        <v>2.629999999999999E-2</v>
      </c>
      <c r="I56">
        <f t="shared" si="1"/>
        <v>4.5999999999999375E-3</v>
      </c>
      <c r="J56">
        <f t="shared" si="2"/>
        <v>2.2100000000000009E-2</v>
      </c>
      <c r="K56">
        <f t="shared" si="3"/>
        <v>2.1700000000000053E-2</v>
      </c>
      <c r="L56">
        <f t="shared" si="4"/>
        <v>4.1999999999999815E-3</v>
      </c>
      <c r="M56" t="str">
        <f t="shared" si="5"/>
        <v>down</v>
      </c>
    </row>
    <row r="57" spans="1:13" x14ac:dyDescent="0.25">
      <c r="A57" s="2">
        <v>43110</v>
      </c>
      <c r="B57">
        <v>6.5080999999999998</v>
      </c>
      <c r="C57">
        <v>6.5327999999999999</v>
      </c>
      <c r="D57">
        <v>6.5373000000000001</v>
      </c>
      <c r="E57">
        <v>6.5030999999999999</v>
      </c>
      <c r="F57">
        <v>-0.33</v>
      </c>
      <c r="G57" t="s">
        <v>12</v>
      </c>
      <c r="H57">
        <f t="shared" si="0"/>
        <v>3.420000000000023E-2</v>
      </c>
      <c r="I57">
        <f t="shared" si="1"/>
        <v>4.5000000000001705E-3</v>
      </c>
      <c r="J57">
        <f t="shared" si="2"/>
        <v>2.9200000000000337E-2</v>
      </c>
      <c r="K57">
        <f t="shared" si="3"/>
        <v>2.970000000000006E-2</v>
      </c>
      <c r="L57">
        <f t="shared" si="4"/>
        <v>4.9999999999998934E-3</v>
      </c>
      <c r="M57" t="str">
        <f t="shared" si="5"/>
        <v>down</v>
      </c>
    </row>
    <row r="58" spans="1:13" x14ac:dyDescent="0.25">
      <c r="A58" s="2">
        <v>43109</v>
      </c>
      <c r="B58">
        <v>6.5297000000000001</v>
      </c>
      <c r="C58">
        <v>6.5068999999999999</v>
      </c>
      <c r="D58">
        <v>6.5328999999999997</v>
      </c>
      <c r="E58">
        <v>6.5011000000000001</v>
      </c>
      <c r="F58">
        <v>0.46</v>
      </c>
      <c r="G58" t="s">
        <v>12</v>
      </c>
      <c r="H58">
        <f t="shared" si="0"/>
        <v>3.1799999999999606E-2</v>
      </c>
      <c r="I58">
        <f t="shared" si="1"/>
        <v>2.5999999999999801E-2</v>
      </c>
      <c r="J58">
        <f t="shared" si="2"/>
        <v>3.1999999999996476E-3</v>
      </c>
      <c r="K58">
        <f t="shared" si="3"/>
        <v>5.7999999999998053E-3</v>
      </c>
      <c r="L58">
        <f t="shared" si="4"/>
        <v>2.8599999999999959E-2</v>
      </c>
      <c r="M58" t="str">
        <f t="shared" si="5"/>
        <v>up</v>
      </c>
    </row>
    <row r="59" spans="1:13" x14ac:dyDescent="0.25">
      <c r="A59" s="2">
        <v>43108</v>
      </c>
      <c r="B59">
        <v>6.4996999999999998</v>
      </c>
      <c r="C59">
        <v>6.4767999999999999</v>
      </c>
      <c r="D59">
        <v>6.5015000000000001</v>
      </c>
      <c r="E59">
        <v>6.4767999999999999</v>
      </c>
      <c r="F59">
        <v>0.17</v>
      </c>
      <c r="G59" t="s">
        <v>12</v>
      </c>
      <c r="H59">
        <f t="shared" si="0"/>
        <v>2.4700000000000166E-2</v>
      </c>
      <c r="I59">
        <f t="shared" si="1"/>
        <v>2.4700000000000166E-2</v>
      </c>
      <c r="J59">
        <f t="shared" si="2"/>
        <v>1.8000000000002458E-3</v>
      </c>
      <c r="K59">
        <f t="shared" si="3"/>
        <v>0</v>
      </c>
      <c r="L59">
        <f t="shared" si="4"/>
        <v>2.289999999999992E-2</v>
      </c>
      <c r="M59" t="str">
        <f t="shared" si="5"/>
        <v>up</v>
      </c>
    </row>
    <row r="60" spans="1:13" x14ac:dyDescent="0.25">
      <c r="A60" s="2">
        <v>43105</v>
      </c>
      <c r="B60">
        <v>6.4886999999999997</v>
      </c>
      <c r="C60">
        <v>6.4813000000000001</v>
      </c>
      <c r="D60">
        <v>6.4911000000000003</v>
      </c>
      <c r="E60">
        <v>6.4794</v>
      </c>
      <c r="F60">
        <v>-7.0000000000000007E-2</v>
      </c>
      <c r="G60" t="s">
        <v>12</v>
      </c>
      <c r="H60">
        <f t="shared" si="0"/>
        <v>1.1700000000000266E-2</v>
      </c>
      <c r="I60">
        <f t="shared" si="1"/>
        <v>9.800000000000253E-3</v>
      </c>
      <c r="J60">
        <f t="shared" si="2"/>
        <v>2.4000000000006239E-3</v>
      </c>
      <c r="K60">
        <f t="shared" si="3"/>
        <v>1.9000000000000128E-3</v>
      </c>
      <c r="L60">
        <f t="shared" si="4"/>
        <v>9.2999999999996419E-3</v>
      </c>
      <c r="M60" t="str">
        <f t="shared" si="5"/>
        <v>up</v>
      </c>
    </row>
    <row r="61" spans="1:13" x14ac:dyDescent="0.25">
      <c r="A61" s="2">
        <v>43104</v>
      </c>
      <c r="B61">
        <v>6.4934000000000003</v>
      </c>
      <c r="C61">
        <v>6.5034000000000001</v>
      </c>
      <c r="D61">
        <v>6.5110999999999999</v>
      </c>
      <c r="E61">
        <v>6.4927000000000001</v>
      </c>
      <c r="F61">
        <v>-0.15</v>
      </c>
      <c r="G61" t="s">
        <v>12</v>
      </c>
      <c r="H61">
        <f t="shared" si="0"/>
        <v>1.839999999999975E-2</v>
      </c>
      <c r="I61">
        <f t="shared" si="1"/>
        <v>7.6999999999998181E-3</v>
      </c>
      <c r="J61">
        <f t="shared" si="2"/>
        <v>1.7699999999999605E-2</v>
      </c>
      <c r="K61">
        <f t="shared" si="3"/>
        <v>1.0699999999999932E-2</v>
      </c>
      <c r="L61">
        <f t="shared" si="4"/>
        <v>7.0000000000014495E-4</v>
      </c>
      <c r="M61" t="str">
        <f t="shared" si="5"/>
        <v>down</v>
      </c>
    </row>
    <row r="62" spans="1:13" x14ac:dyDescent="0.25">
      <c r="A62" s="2">
        <v>43103</v>
      </c>
      <c r="B62">
        <v>6.5030000000000001</v>
      </c>
      <c r="C62">
        <v>6.4969999999999999</v>
      </c>
      <c r="D62">
        <v>6.5125999999999999</v>
      </c>
      <c r="E62">
        <v>6.4969999999999999</v>
      </c>
      <c r="F62">
        <v>0.15</v>
      </c>
      <c r="G62" t="s">
        <v>12</v>
      </c>
      <c r="H62">
        <f t="shared" si="0"/>
        <v>1.5600000000000058E-2</v>
      </c>
      <c r="I62">
        <f t="shared" si="1"/>
        <v>1.5600000000000058E-2</v>
      </c>
      <c r="J62">
        <f t="shared" si="2"/>
        <v>9.5999999999998309E-3</v>
      </c>
      <c r="K62">
        <f t="shared" si="3"/>
        <v>0</v>
      </c>
      <c r="L62">
        <f t="shared" si="4"/>
        <v>6.0000000000002274E-3</v>
      </c>
      <c r="M62" t="str">
        <f t="shared" si="5"/>
        <v>up</v>
      </c>
    </row>
    <row r="63" spans="1:13" x14ac:dyDescent="0.25">
      <c r="A63" s="2">
        <v>43102</v>
      </c>
      <c r="B63">
        <v>6.4934000000000003</v>
      </c>
      <c r="C63">
        <v>6.4962999999999997</v>
      </c>
      <c r="D63">
        <v>6.5053999999999998</v>
      </c>
      <c r="E63">
        <v>6.492</v>
      </c>
      <c r="F63">
        <v>-0.2</v>
      </c>
      <c r="G63" t="s">
        <v>12</v>
      </c>
      <c r="H63">
        <f t="shared" si="0"/>
        <v>1.3399999999999856E-2</v>
      </c>
      <c r="I63">
        <f t="shared" si="1"/>
        <v>9.100000000000108E-3</v>
      </c>
      <c r="J63">
        <f t="shared" si="2"/>
        <v>1.1999999999999567E-2</v>
      </c>
      <c r="K63">
        <f t="shared" si="3"/>
        <v>4.2999999999997485E-3</v>
      </c>
      <c r="L63">
        <f t="shared" si="4"/>
        <v>1.4000000000002899E-3</v>
      </c>
      <c r="M63" t="str">
        <f t="shared" si="5"/>
        <v>down</v>
      </c>
    </row>
    <row r="64" spans="1:13" x14ac:dyDescent="0.25">
      <c r="A64" s="2">
        <v>43101</v>
      </c>
      <c r="B64">
        <v>6.5065999999999997</v>
      </c>
      <c r="C64">
        <v>6.5065999999999997</v>
      </c>
      <c r="D64">
        <v>6.5065999999999997</v>
      </c>
      <c r="E64">
        <v>6.5065999999999997</v>
      </c>
      <c r="F64">
        <v>0</v>
      </c>
      <c r="G64" t="s">
        <v>12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0</v>
      </c>
      <c r="M64" t="str">
        <f t="shared" si="5"/>
        <v>up</v>
      </c>
    </row>
    <row r="65" spans="1:13" x14ac:dyDescent="0.25">
      <c r="A65" s="2">
        <v>43098</v>
      </c>
      <c r="B65">
        <v>6.5065999999999997</v>
      </c>
      <c r="C65">
        <v>6.5274000000000001</v>
      </c>
      <c r="D65">
        <v>6.5304000000000002</v>
      </c>
      <c r="E65">
        <v>6.5026999999999999</v>
      </c>
      <c r="F65">
        <v>-0.41</v>
      </c>
      <c r="G65" t="s">
        <v>12</v>
      </c>
      <c r="H65">
        <f t="shared" si="0"/>
        <v>2.770000000000028E-2</v>
      </c>
      <c r="I65">
        <f t="shared" si="1"/>
        <v>3.0000000000001137E-3</v>
      </c>
      <c r="J65">
        <f t="shared" si="2"/>
        <v>2.3800000000000487E-2</v>
      </c>
      <c r="K65">
        <f t="shared" si="3"/>
        <v>2.4700000000000166E-2</v>
      </c>
      <c r="L65">
        <f t="shared" si="4"/>
        <v>3.8999999999997925E-3</v>
      </c>
      <c r="M65" t="str">
        <f t="shared" si="5"/>
        <v>down</v>
      </c>
    </row>
    <row r="66" spans="1:13" x14ac:dyDescent="0.25">
      <c r="A66" s="2">
        <v>43097</v>
      </c>
      <c r="B66">
        <v>6.5334000000000003</v>
      </c>
      <c r="C66">
        <v>6.5541999999999998</v>
      </c>
      <c r="D66">
        <v>6.5598000000000001</v>
      </c>
      <c r="E66">
        <v>6.5304000000000002</v>
      </c>
      <c r="F66">
        <v>-0.36</v>
      </c>
      <c r="G66" t="s">
        <v>12</v>
      </c>
      <c r="H66">
        <f t="shared" si="0"/>
        <v>2.9399999999999871E-2</v>
      </c>
      <c r="I66">
        <f t="shared" si="1"/>
        <v>5.6000000000002714E-3</v>
      </c>
      <c r="J66">
        <f t="shared" si="2"/>
        <v>2.6399999999999757E-2</v>
      </c>
      <c r="K66">
        <f t="shared" si="3"/>
        <v>2.3799999999999599E-2</v>
      </c>
      <c r="L66">
        <f t="shared" si="4"/>
        <v>3.0000000000001137E-3</v>
      </c>
      <c r="M66" t="str">
        <f t="shared" si="5"/>
        <v>down</v>
      </c>
    </row>
    <row r="67" spans="1:13" x14ac:dyDescent="0.25">
      <c r="A67" s="2">
        <v>43096</v>
      </c>
      <c r="B67">
        <v>6.5568</v>
      </c>
      <c r="C67">
        <v>6.5418000000000003</v>
      </c>
      <c r="D67">
        <v>6.5598000000000001</v>
      </c>
      <c r="E67">
        <v>6.5418000000000003</v>
      </c>
      <c r="F67">
        <v>0.18</v>
      </c>
      <c r="G67" t="s">
        <v>12</v>
      </c>
      <c r="H67">
        <f t="shared" ref="H67:H130" si="6">D67-E67</f>
        <v>1.7999999999999794E-2</v>
      </c>
      <c r="I67">
        <f t="shared" ref="I67:I130" si="7">D67-C67</f>
        <v>1.7999999999999794E-2</v>
      </c>
      <c r="J67">
        <f t="shared" ref="J67:J130" si="8">D67-B67</f>
        <v>3.0000000000001137E-3</v>
      </c>
      <c r="K67">
        <f t="shared" ref="K67:K130" si="9">C67-E67</f>
        <v>0</v>
      </c>
      <c r="L67">
        <f t="shared" ref="L67:L130" si="10">B67-E67</f>
        <v>1.499999999999968E-2</v>
      </c>
      <c r="M67" t="str">
        <f t="shared" ref="M67:M130" si="11">IF(C67&gt;B67,"down","up")</f>
        <v>up</v>
      </c>
    </row>
    <row r="68" spans="1:13" x14ac:dyDescent="0.25">
      <c r="A68" s="2">
        <v>43095</v>
      </c>
      <c r="B68">
        <v>6.5453000000000001</v>
      </c>
      <c r="C68">
        <v>6.5399000000000003</v>
      </c>
      <c r="D68">
        <v>6.5583999999999998</v>
      </c>
      <c r="E68">
        <v>6.5354000000000001</v>
      </c>
      <c r="F68">
        <v>0.09</v>
      </c>
      <c r="G68" t="s">
        <v>12</v>
      </c>
      <c r="H68">
        <f t="shared" si="6"/>
        <v>2.2999999999999687E-2</v>
      </c>
      <c r="I68">
        <f t="shared" si="7"/>
        <v>1.8499999999999517E-2</v>
      </c>
      <c r="J68">
        <f t="shared" si="8"/>
        <v>1.3099999999999667E-2</v>
      </c>
      <c r="K68">
        <f t="shared" si="9"/>
        <v>4.5000000000001705E-3</v>
      </c>
      <c r="L68">
        <f t="shared" si="10"/>
        <v>9.9000000000000199E-3</v>
      </c>
      <c r="M68" t="str">
        <f t="shared" si="11"/>
        <v>up</v>
      </c>
    </row>
    <row r="69" spans="1:13" x14ac:dyDescent="0.25">
      <c r="A69" s="2">
        <v>43094</v>
      </c>
      <c r="B69">
        <v>6.5396999999999998</v>
      </c>
      <c r="C69">
        <v>6.5708000000000002</v>
      </c>
      <c r="D69">
        <v>6.5731999999999999</v>
      </c>
      <c r="E69">
        <v>6.5388000000000002</v>
      </c>
      <c r="F69">
        <v>-0.56999999999999995</v>
      </c>
      <c r="G69" t="s">
        <v>12</v>
      </c>
      <c r="H69">
        <f t="shared" si="6"/>
        <v>3.4399999999999764E-2</v>
      </c>
      <c r="I69">
        <f t="shared" si="7"/>
        <v>2.3999999999997357E-3</v>
      </c>
      <c r="J69">
        <f t="shared" si="8"/>
        <v>3.3500000000000085E-2</v>
      </c>
      <c r="K69">
        <f t="shared" si="9"/>
        <v>3.2000000000000028E-2</v>
      </c>
      <c r="L69">
        <f t="shared" si="10"/>
        <v>8.9999999999967883E-4</v>
      </c>
      <c r="M69" t="str">
        <f t="shared" si="11"/>
        <v>down</v>
      </c>
    </row>
    <row r="70" spans="1:13" x14ac:dyDescent="0.25">
      <c r="A70" s="2">
        <v>43091</v>
      </c>
      <c r="B70">
        <v>6.5773999999999999</v>
      </c>
      <c r="C70">
        <v>6.5819000000000001</v>
      </c>
      <c r="D70">
        <v>6.5860000000000003</v>
      </c>
      <c r="E70">
        <v>6.5693999999999999</v>
      </c>
      <c r="F70">
        <v>-0.11</v>
      </c>
      <c r="G70" t="s">
        <v>12</v>
      </c>
      <c r="H70">
        <f t="shared" si="6"/>
        <v>1.6600000000000392E-2</v>
      </c>
      <c r="I70">
        <f t="shared" si="7"/>
        <v>4.1000000000002146E-3</v>
      </c>
      <c r="J70">
        <f t="shared" si="8"/>
        <v>8.6000000000003851E-3</v>
      </c>
      <c r="K70">
        <f t="shared" si="9"/>
        <v>1.2500000000000178E-2</v>
      </c>
      <c r="L70">
        <f t="shared" si="10"/>
        <v>8.0000000000000071E-3</v>
      </c>
      <c r="M70" t="str">
        <f t="shared" si="11"/>
        <v>down</v>
      </c>
    </row>
    <row r="71" spans="1:13" x14ac:dyDescent="0.25">
      <c r="A71" s="2">
        <v>43090</v>
      </c>
      <c r="B71">
        <v>6.5846999999999998</v>
      </c>
      <c r="C71">
        <v>6.5594999999999999</v>
      </c>
      <c r="D71">
        <v>6.5884999999999998</v>
      </c>
      <c r="E71">
        <v>6.5549999999999997</v>
      </c>
      <c r="F71">
        <v>0.09</v>
      </c>
      <c r="G71" t="s">
        <v>12</v>
      </c>
      <c r="H71">
        <f t="shared" si="6"/>
        <v>3.3500000000000085E-2</v>
      </c>
      <c r="I71">
        <f t="shared" si="7"/>
        <v>2.8999999999999915E-2</v>
      </c>
      <c r="J71">
        <f t="shared" si="8"/>
        <v>3.8000000000000256E-3</v>
      </c>
      <c r="K71">
        <f t="shared" si="9"/>
        <v>4.5000000000001705E-3</v>
      </c>
      <c r="L71">
        <f t="shared" si="10"/>
        <v>2.970000000000006E-2</v>
      </c>
      <c r="M71" t="str">
        <f t="shared" si="11"/>
        <v>up</v>
      </c>
    </row>
    <row r="72" spans="1:13" x14ac:dyDescent="0.25">
      <c r="A72" s="2">
        <v>43089</v>
      </c>
      <c r="B72">
        <v>6.5785</v>
      </c>
      <c r="C72">
        <v>6.6040000000000001</v>
      </c>
      <c r="D72">
        <v>6.6066000000000003</v>
      </c>
      <c r="E72">
        <v>6.5758000000000001</v>
      </c>
      <c r="F72">
        <v>-0.4</v>
      </c>
      <c r="G72" t="s">
        <v>12</v>
      </c>
      <c r="H72">
        <f t="shared" si="6"/>
        <v>3.0800000000000161E-2</v>
      </c>
      <c r="I72">
        <f t="shared" si="7"/>
        <v>2.6000000000001577E-3</v>
      </c>
      <c r="J72">
        <f t="shared" si="8"/>
        <v>2.8100000000000236E-2</v>
      </c>
      <c r="K72">
        <f t="shared" si="9"/>
        <v>2.8200000000000003E-2</v>
      </c>
      <c r="L72">
        <f t="shared" si="10"/>
        <v>2.6999999999999247E-3</v>
      </c>
      <c r="M72" t="str">
        <f t="shared" si="11"/>
        <v>down</v>
      </c>
    </row>
    <row r="73" spans="1:13" x14ac:dyDescent="0.25">
      <c r="A73" s="2">
        <v>43088</v>
      </c>
      <c r="B73">
        <v>6.6047000000000002</v>
      </c>
      <c r="C73">
        <v>6.6158999999999999</v>
      </c>
      <c r="D73">
        <v>6.6185</v>
      </c>
      <c r="E73">
        <v>6.6021999999999998</v>
      </c>
      <c r="F73">
        <v>-0.18</v>
      </c>
      <c r="G73" t="s">
        <v>12</v>
      </c>
      <c r="H73">
        <f t="shared" si="6"/>
        <v>1.6300000000000203E-2</v>
      </c>
      <c r="I73">
        <f t="shared" si="7"/>
        <v>2.6000000000001577E-3</v>
      </c>
      <c r="J73">
        <f t="shared" si="8"/>
        <v>1.3799999999999812E-2</v>
      </c>
      <c r="K73">
        <f t="shared" si="9"/>
        <v>1.3700000000000045E-2</v>
      </c>
      <c r="L73">
        <f t="shared" si="10"/>
        <v>2.5000000000003908E-3</v>
      </c>
      <c r="M73" t="str">
        <f t="shared" si="11"/>
        <v>down</v>
      </c>
    </row>
    <row r="74" spans="1:13" x14ac:dyDescent="0.25">
      <c r="A74" s="2">
        <v>43087</v>
      </c>
      <c r="B74">
        <v>6.6163999999999996</v>
      </c>
      <c r="C74">
        <v>6.6121999999999996</v>
      </c>
      <c r="D74">
        <v>6.6189999999999998</v>
      </c>
      <c r="E74">
        <v>6.6120000000000001</v>
      </c>
      <c r="F74">
        <v>0.11</v>
      </c>
      <c r="G74" t="s">
        <v>12</v>
      </c>
      <c r="H74">
        <f t="shared" si="6"/>
        <v>6.9999999999996732E-3</v>
      </c>
      <c r="I74">
        <f t="shared" si="7"/>
        <v>6.8000000000001393E-3</v>
      </c>
      <c r="J74">
        <f t="shared" si="8"/>
        <v>2.6000000000001577E-3</v>
      </c>
      <c r="K74">
        <f t="shared" si="9"/>
        <v>1.9999999999953388E-4</v>
      </c>
      <c r="L74">
        <f t="shared" si="10"/>
        <v>4.3999999999995154E-3</v>
      </c>
      <c r="M74" t="str">
        <f t="shared" si="11"/>
        <v>up</v>
      </c>
    </row>
    <row r="75" spans="1:13" x14ac:dyDescent="0.25">
      <c r="A75" s="2">
        <v>43084</v>
      </c>
      <c r="B75">
        <v>6.6093999999999999</v>
      </c>
      <c r="C75">
        <v>6.6071</v>
      </c>
      <c r="D75">
        <v>6.6116999999999999</v>
      </c>
      <c r="E75">
        <v>6.6063000000000001</v>
      </c>
      <c r="F75">
        <v>0</v>
      </c>
      <c r="G75" t="s">
        <v>12</v>
      </c>
      <c r="H75">
        <f t="shared" si="6"/>
        <v>5.3999999999998494E-3</v>
      </c>
      <c r="I75">
        <f t="shared" si="7"/>
        <v>4.5999999999999375E-3</v>
      </c>
      <c r="J75">
        <f t="shared" si="8"/>
        <v>2.2999999999999687E-3</v>
      </c>
      <c r="K75">
        <f t="shared" si="9"/>
        <v>7.9999999999991189E-4</v>
      </c>
      <c r="L75">
        <f t="shared" si="10"/>
        <v>3.0999999999998806E-3</v>
      </c>
      <c r="M75" t="str">
        <f t="shared" si="11"/>
        <v>up</v>
      </c>
    </row>
    <row r="76" spans="1:13" x14ac:dyDescent="0.25">
      <c r="A76" s="2">
        <v>43083</v>
      </c>
      <c r="B76">
        <v>6.6094999999999997</v>
      </c>
      <c r="C76">
        <v>6.6047000000000002</v>
      </c>
      <c r="D76">
        <v>6.6116999999999999</v>
      </c>
      <c r="E76">
        <v>6.6040999999999999</v>
      </c>
      <c r="F76">
        <v>-0.12</v>
      </c>
      <c r="G76" t="s">
        <v>12</v>
      </c>
      <c r="H76">
        <f t="shared" si="6"/>
        <v>7.6000000000000512E-3</v>
      </c>
      <c r="I76">
        <f t="shared" si="7"/>
        <v>6.9999999999996732E-3</v>
      </c>
      <c r="J76">
        <f t="shared" si="8"/>
        <v>2.2000000000002018E-3</v>
      </c>
      <c r="K76">
        <f t="shared" si="9"/>
        <v>6.0000000000037801E-4</v>
      </c>
      <c r="L76">
        <f t="shared" si="10"/>
        <v>5.3999999999998494E-3</v>
      </c>
      <c r="M76" t="str">
        <f t="shared" si="11"/>
        <v>up</v>
      </c>
    </row>
    <row r="77" spans="1:13" x14ac:dyDescent="0.25">
      <c r="A77" s="2">
        <v>43082</v>
      </c>
      <c r="B77">
        <v>6.6173999999999999</v>
      </c>
      <c r="C77">
        <v>6.6197999999999997</v>
      </c>
      <c r="D77">
        <v>6.6230000000000002</v>
      </c>
      <c r="E77">
        <v>6.6162999999999998</v>
      </c>
      <c r="F77">
        <v>-0.06</v>
      </c>
      <c r="G77" t="s">
        <v>12</v>
      </c>
      <c r="H77">
        <f t="shared" si="6"/>
        <v>6.7000000000003723E-3</v>
      </c>
      <c r="I77">
        <f t="shared" si="7"/>
        <v>3.2000000000005357E-3</v>
      </c>
      <c r="J77">
        <f t="shared" si="8"/>
        <v>5.6000000000002714E-3</v>
      </c>
      <c r="K77">
        <f t="shared" si="9"/>
        <v>3.4999999999998366E-3</v>
      </c>
      <c r="L77">
        <f t="shared" si="10"/>
        <v>1.1000000000001009E-3</v>
      </c>
      <c r="M77" t="str">
        <f t="shared" si="11"/>
        <v>down</v>
      </c>
    </row>
    <row r="78" spans="1:13" x14ac:dyDescent="0.25">
      <c r="A78" s="2">
        <v>43081</v>
      </c>
      <c r="B78">
        <v>6.6215000000000002</v>
      </c>
      <c r="C78">
        <v>6.6151</v>
      </c>
      <c r="D78">
        <v>6.6234999999999999</v>
      </c>
      <c r="E78">
        <v>6.6151</v>
      </c>
      <c r="F78">
        <v>0.04</v>
      </c>
      <c r="G78" t="s">
        <v>12</v>
      </c>
      <c r="H78">
        <f t="shared" si="6"/>
        <v>8.3999999999999631E-3</v>
      </c>
      <c r="I78">
        <f t="shared" si="7"/>
        <v>8.3999999999999631E-3</v>
      </c>
      <c r="J78">
        <f t="shared" si="8"/>
        <v>1.9999999999997797E-3</v>
      </c>
      <c r="K78">
        <f t="shared" si="9"/>
        <v>0</v>
      </c>
      <c r="L78">
        <f t="shared" si="10"/>
        <v>6.4000000000001833E-3</v>
      </c>
      <c r="M78" t="str">
        <f t="shared" si="11"/>
        <v>up</v>
      </c>
    </row>
    <row r="79" spans="1:13" x14ac:dyDescent="0.25">
      <c r="A79" s="2">
        <v>43080</v>
      </c>
      <c r="B79">
        <v>6.6185999999999998</v>
      </c>
      <c r="C79">
        <v>6.6162000000000001</v>
      </c>
      <c r="D79">
        <v>6.6188000000000002</v>
      </c>
      <c r="E79">
        <v>6.6150000000000002</v>
      </c>
      <c r="F79">
        <v>-0.04</v>
      </c>
      <c r="G79" t="s">
        <v>12</v>
      </c>
      <c r="H79">
        <f t="shared" si="6"/>
        <v>3.8000000000000256E-3</v>
      </c>
      <c r="I79">
        <f t="shared" si="7"/>
        <v>2.6000000000001577E-3</v>
      </c>
      <c r="J79">
        <f t="shared" si="8"/>
        <v>2.0000000000042206E-4</v>
      </c>
      <c r="K79">
        <f t="shared" si="9"/>
        <v>1.1999999999998678E-3</v>
      </c>
      <c r="L79">
        <f t="shared" si="10"/>
        <v>3.5999999999996035E-3</v>
      </c>
      <c r="M79" t="str">
        <f t="shared" si="11"/>
        <v>up</v>
      </c>
    </row>
    <row r="80" spans="1:13" x14ac:dyDescent="0.25">
      <c r="A80" s="2">
        <v>43077</v>
      </c>
      <c r="B80">
        <v>6.6212</v>
      </c>
      <c r="C80">
        <v>6.6184000000000003</v>
      </c>
      <c r="D80">
        <v>6.6219000000000001</v>
      </c>
      <c r="E80">
        <v>6.6151999999999997</v>
      </c>
      <c r="F80">
        <v>0.03</v>
      </c>
      <c r="G80" t="s">
        <v>12</v>
      </c>
      <c r="H80">
        <f t="shared" si="6"/>
        <v>6.7000000000003723E-3</v>
      </c>
      <c r="I80">
        <f t="shared" si="7"/>
        <v>3.4999999999998366E-3</v>
      </c>
      <c r="J80">
        <f t="shared" si="8"/>
        <v>7.0000000000014495E-4</v>
      </c>
      <c r="K80">
        <f t="shared" si="9"/>
        <v>3.2000000000005357E-3</v>
      </c>
      <c r="L80">
        <f t="shared" si="10"/>
        <v>6.0000000000002274E-3</v>
      </c>
      <c r="M80" t="str">
        <f t="shared" si="11"/>
        <v>up</v>
      </c>
    </row>
    <row r="81" spans="1:13" x14ac:dyDescent="0.25">
      <c r="A81" s="2">
        <v>43076</v>
      </c>
      <c r="B81">
        <v>6.6193</v>
      </c>
      <c r="C81">
        <v>6.617</v>
      </c>
      <c r="D81">
        <v>6.6212</v>
      </c>
      <c r="E81">
        <v>6.6144999999999996</v>
      </c>
      <c r="F81">
        <v>7.0000000000000007E-2</v>
      </c>
      <c r="G81" t="s">
        <v>12</v>
      </c>
      <c r="H81">
        <f t="shared" si="6"/>
        <v>6.7000000000003723E-3</v>
      </c>
      <c r="I81">
        <f t="shared" si="7"/>
        <v>4.1999999999999815E-3</v>
      </c>
      <c r="J81">
        <f t="shared" si="8"/>
        <v>1.9000000000000128E-3</v>
      </c>
      <c r="K81">
        <f t="shared" si="9"/>
        <v>2.5000000000003908E-3</v>
      </c>
      <c r="L81">
        <f t="shared" si="10"/>
        <v>4.8000000000003595E-3</v>
      </c>
      <c r="M81" t="str">
        <f t="shared" si="11"/>
        <v>up</v>
      </c>
    </row>
    <row r="82" spans="1:13" x14ac:dyDescent="0.25">
      <c r="A82" s="2">
        <v>43075</v>
      </c>
      <c r="B82">
        <v>6.6147999999999998</v>
      </c>
      <c r="C82">
        <v>6.6173000000000002</v>
      </c>
      <c r="D82">
        <v>6.6208</v>
      </c>
      <c r="E82">
        <v>6.6116999999999999</v>
      </c>
      <c r="F82">
        <v>-0.06</v>
      </c>
      <c r="G82" t="s">
        <v>12</v>
      </c>
      <c r="H82">
        <f t="shared" si="6"/>
        <v>9.100000000000108E-3</v>
      </c>
      <c r="I82">
        <f t="shared" si="7"/>
        <v>3.4999999999998366E-3</v>
      </c>
      <c r="J82">
        <f t="shared" si="8"/>
        <v>6.0000000000002274E-3</v>
      </c>
      <c r="K82">
        <f t="shared" si="9"/>
        <v>5.6000000000002714E-3</v>
      </c>
      <c r="L82">
        <f t="shared" si="10"/>
        <v>3.0999999999998806E-3</v>
      </c>
      <c r="M82" t="str">
        <f t="shared" si="11"/>
        <v>down</v>
      </c>
    </row>
    <row r="83" spans="1:13" x14ac:dyDescent="0.25">
      <c r="A83" s="2">
        <v>43074</v>
      </c>
      <c r="B83">
        <v>6.6191000000000004</v>
      </c>
      <c r="C83">
        <v>6.6162999999999998</v>
      </c>
      <c r="D83">
        <v>6.62</v>
      </c>
      <c r="E83">
        <v>6.6125999999999996</v>
      </c>
      <c r="F83">
        <v>-0.01</v>
      </c>
      <c r="G83" t="s">
        <v>12</v>
      </c>
      <c r="H83">
        <f t="shared" si="6"/>
        <v>7.4000000000005173E-3</v>
      </c>
      <c r="I83">
        <f t="shared" si="7"/>
        <v>3.7000000000002586E-3</v>
      </c>
      <c r="J83">
        <f t="shared" si="8"/>
        <v>8.9999999999967883E-4</v>
      </c>
      <c r="K83">
        <f t="shared" si="9"/>
        <v>3.7000000000002586E-3</v>
      </c>
      <c r="L83">
        <f t="shared" si="10"/>
        <v>6.5000000000008384E-3</v>
      </c>
      <c r="M83" t="str">
        <f t="shared" si="11"/>
        <v>up</v>
      </c>
    </row>
    <row r="84" spans="1:13" x14ac:dyDescent="0.25">
      <c r="A84" s="2">
        <v>43073</v>
      </c>
      <c r="B84">
        <v>6.6196999999999999</v>
      </c>
      <c r="C84">
        <v>6.6113</v>
      </c>
      <c r="D84">
        <v>6.6212</v>
      </c>
      <c r="E84">
        <v>6.6113</v>
      </c>
      <c r="F84">
        <v>0.03</v>
      </c>
      <c r="G84" t="s">
        <v>12</v>
      </c>
      <c r="H84">
        <f t="shared" si="6"/>
        <v>9.9000000000000199E-3</v>
      </c>
      <c r="I84">
        <f t="shared" si="7"/>
        <v>9.9000000000000199E-3</v>
      </c>
      <c r="J84">
        <f t="shared" si="8"/>
        <v>1.5000000000000568E-3</v>
      </c>
      <c r="K84">
        <f t="shared" si="9"/>
        <v>0</v>
      </c>
      <c r="L84">
        <f t="shared" si="10"/>
        <v>8.3999999999999631E-3</v>
      </c>
      <c r="M84" t="str">
        <f t="shared" si="11"/>
        <v>up</v>
      </c>
    </row>
    <row r="85" spans="1:13" x14ac:dyDescent="0.25">
      <c r="A85" s="2">
        <v>43070</v>
      </c>
      <c r="B85">
        <v>6.6173999999999999</v>
      </c>
      <c r="C85">
        <v>6.6112000000000002</v>
      </c>
      <c r="D85">
        <v>6.6193999999999997</v>
      </c>
      <c r="E85">
        <v>6.6082000000000001</v>
      </c>
      <c r="F85">
        <v>7.0000000000000007E-2</v>
      </c>
      <c r="G85" t="s">
        <v>12</v>
      </c>
      <c r="H85">
        <f t="shared" si="6"/>
        <v>1.1199999999999655E-2</v>
      </c>
      <c r="I85">
        <f t="shared" si="7"/>
        <v>8.199999999999541E-3</v>
      </c>
      <c r="J85">
        <f t="shared" si="8"/>
        <v>1.9999999999997797E-3</v>
      </c>
      <c r="K85">
        <f t="shared" si="9"/>
        <v>3.0000000000001137E-3</v>
      </c>
      <c r="L85">
        <f t="shared" si="10"/>
        <v>9.1999999999998749E-3</v>
      </c>
      <c r="M85" t="str">
        <f t="shared" si="11"/>
        <v>up</v>
      </c>
    </row>
    <row r="86" spans="1:13" x14ac:dyDescent="0.25">
      <c r="A86" s="2">
        <v>43069</v>
      </c>
      <c r="B86">
        <v>6.6128</v>
      </c>
      <c r="C86">
        <v>6.6143000000000001</v>
      </c>
      <c r="D86">
        <v>6.6212</v>
      </c>
      <c r="E86">
        <v>6.6059999999999999</v>
      </c>
      <c r="F86">
        <v>0.05</v>
      </c>
      <c r="G86" t="s">
        <v>12</v>
      </c>
      <c r="H86">
        <f t="shared" si="6"/>
        <v>1.5200000000000102E-2</v>
      </c>
      <c r="I86">
        <f t="shared" si="7"/>
        <v>6.8999999999999062E-3</v>
      </c>
      <c r="J86">
        <f t="shared" si="8"/>
        <v>8.3999999999999631E-3</v>
      </c>
      <c r="K86">
        <f t="shared" si="9"/>
        <v>8.3000000000001961E-3</v>
      </c>
      <c r="L86">
        <f t="shared" si="10"/>
        <v>6.8000000000001393E-3</v>
      </c>
      <c r="M86" t="str">
        <f t="shared" si="11"/>
        <v>down</v>
      </c>
    </row>
    <row r="87" spans="1:13" x14ac:dyDescent="0.25">
      <c r="A87" s="2">
        <v>43068</v>
      </c>
      <c r="B87">
        <v>6.6093999999999999</v>
      </c>
      <c r="C87">
        <v>6.6052999999999997</v>
      </c>
      <c r="D87">
        <v>6.6119000000000003</v>
      </c>
      <c r="E87">
        <v>6.5946999999999996</v>
      </c>
      <c r="F87">
        <v>0.03</v>
      </c>
      <c r="G87" t="s">
        <v>12</v>
      </c>
      <c r="H87">
        <f t="shared" si="6"/>
        <v>1.720000000000077E-2</v>
      </c>
      <c r="I87">
        <f t="shared" si="7"/>
        <v>6.6000000000006054E-3</v>
      </c>
      <c r="J87">
        <f t="shared" si="8"/>
        <v>2.5000000000003908E-3</v>
      </c>
      <c r="K87">
        <f t="shared" si="9"/>
        <v>1.0600000000000165E-2</v>
      </c>
      <c r="L87">
        <f t="shared" si="10"/>
        <v>1.4700000000000379E-2</v>
      </c>
      <c r="M87" t="str">
        <f t="shared" si="11"/>
        <v>up</v>
      </c>
    </row>
    <row r="88" spans="1:13" x14ac:dyDescent="0.25">
      <c r="A88" s="2">
        <v>43067</v>
      </c>
      <c r="B88">
        <v>6.6075999999999997</v>
      </c>
      <c r="C88">
        <v>6.6028000000000002</v>
      </c>
      <c r="D88">
        <v>6.6120000000000001</v>
      </c>
      <c r="E88">
        <v>6.5937999999999999</v>
      </c>
      <c r="F88">
        <v>0.16</v>
      </c>
      <c r="G88" t="s">
        <v>12</v>
      </c>
      <c r="H88">
        <f t="shared" si="6"/>
        <v>1.8200000000000216E-2</v>
      </c>
      <c r="I88">
        <f t="shared" si="7"/>
        <v>9.1999999999998749E-3</v>
      </c>
      <c r="J88">
        <f t="shared" si="8"/>
        <v>4.4000000000004036E-3</v>
      </c>
      <c r="K88">
        <f t="shared" si="9"/>
        <v>9.0000000000003411E-3</v>
      </c>
      <c r="L88">
        <f t="shared" si="10"/>
        <v>1.3799999999999812E-2</v>
      </c>
      <c r="M88" t="str">
        <f t="shared" si="11"/>
        <v>up</v>
      </c>
    </row>
    <row r="89" spans="1:13" x14ac:dyDescent="0.25">
      <c r="A89" s="2">
        <v>43066</v>
      </c>
      <c r="B89">
        <v>6.5968999999999998</v>
      </c>
      <c r="C89">
        <v>6.6</v>
      </c>
      <c r="D89">
        <v>6.6071999999999997</v>
      </c>
      <c r="E89">
        <v>6.5960000000000001</v>
      </c>
      <c r="F89">
        <v>-0.08</v>
      </c>
      <c r="G89" t="s">
        <v>12</v>
      </c>
      <c r="H89">
        <f t="shared" si="6"/>
        <v>1.1199999999999655E-2</v>
      </c>
      <c r="I89">
        <f t="shared" si="7"/>
        <v>7.2000000000000952E-3</v>
      </c>
      <c r="J89">
        <f t="shared" si="8"/>
        <v>1.0299999999999976E-2</v>
      </c>
      <c r="K89">
        <f t="shared" si="9"/>
        <v>3.9999999999995595E-3</v>
      </c>
      <c r="L89">
        <f t="shared" si="10"/>
        <v>8.9999999999967883E-4</v>
      </c>
      <c r="M89" t="str">
        <f t="shared" si="11"/>
        <v>down</v>
      </c>
    </row>
    <row r="90" spans="1:13" x14ac:dyDescent="0.25">
      <c r="A90" s="2">
        <v>43063</v>
      </c>
      <c r="B90">
        <v>6.6021999999999998</v>
      </c>
      <c r="C90">
        <v>6.5765000000000002</v>
      </c>
      <c r="D90">
        <v>6.6085000000000003</v>
      </c>
      <c r="E90">
        <v>6.5762</v>
      </c>
      <c r="F90">
        <v>0.28000000000000003</v>
      </c>
      <c r="G90" t="s">
        <v>12</v>
      </c>
      <c r="H90">
        <f t="shared" si="6"/>
        <v>3.2300000000000217E-2</v>
      </c>
      <c r="I90">
        <f t="shared" si="7"/>
        <v>3.2000000000000028E-2</v>
      </c>
      <c r="J90">
        <f t="shared" si="8"/>
        <v>6.3000000000004164E-3</v>
      </c>
      <c r="K90">
        <f t="shared" si="9"/>
        <v>3.00000000000189E-4</v>
      </c>
      <c r="L90">
        <f t="shared" si="10"/>
        <v>2.5999999999999801E-2</v>
      </c>
      <c r="M90" t="str">
        <f t="shared" si="11"/>
        <v>up</v>
      </c>
    </row>
    <row r="91" spans="1:13" x14ac:dyDescent="0.25">
      <c r="A91" s="2">
        <v>43062</v>
      </c>
      <c r="B91">
        <v>6.5834999999999999</v>
      </c>
      <c r="C91">
        <v>6.6131000000000002</v>
      </c>
      <c r="D91">
        <v>6.6131000000000002</v>
      </c>
      <c r="E91">
        <v>6.5761000000000003</v>
      </c>
      <c r="F91">
        <v>-0.4</v>
      </c>
      <c r="G91" t="s">
        <v>12</v>
      </c>
      <c r="H91">
        <f t="shared" si="6"/>
        <v>3.6999999999999922E-2</v>
      </c>
      <c r="I91">
        <f t="shared" si="7"/>
        <v>0</v>
      </c>
      <c r="J91">
        <f t="shared" si="8"/>
        <v>2.9600000000000293E-2</v>
      </c>
      <c r="K91">
        <f t="shared" si="9"/>
        <v>3.6999999999999922E-2</v>
      </c>
      <c r="L91">
        <f t="shared" si="10"/>
        <v>7.3999999999996291E-3</v>
      </c>
      <c r="M91" t="str">
        <f t="shared" si="11"/>
        <v>down</v>
      </c>
    </row>
    <row r="92" spans="1:13" x14ac:dyDescent="0.25">
      <c r="A92" s="2">
        <v>43061</v>
      </c>
      <c r="B92">
        <v>6.6101999999999999</v>
      </c>
      <c r="C92">
        <v>6.6280999999999999</v>
      </c>
      <c r="D92">
        <v>6.6342999999999996</v>
      </c>
      <c r="E92">
        <v>6.6092000000000004</v>
      </c>
      <c r="F92">
        <v>-0.28999999999999998</v>
      </c>
      <c r="G92" t="s">
        <v>12</v>
      </c>
      <c r="H92">
        <f t="shared" si="6"/>
        <v>2.5099999999999234E-2</v>
      </c>
      <c r="I92">
        <f t="shared" si="7"/>
        <v>6.1999999999997613E-3</v>
      </c>
      <c r="J92">
        <f t="shared" si="8"/>
        <v>2.4099999999999788E-2</v>
      </c>
      <c r="K92">
        <f t="shared" si="9"/>
        <v>1.8899999999999473E-2</v>
      </c>
      <c r="L92">
        <f t="shared" si="10"/>
        <v>9.9999999999944578E-4</v>
      </c>
      <c r="M92" t="str">
        <f t="shared" si="11"/>
        <v>down</v>
      </c>
    </row>
    <row r="93" spans="1:13" x14ac:dyDescent="0.25">
      <c r="A93" s="2">
        <v>43060</v>
      </c>
      <c r="B93">
        <v>6.6295999999999999</v>
      </c>
      <c r="C93">
        <v>6.6330999999999998</v>
      </c>
      <c r="D93">
        <v>6.6449999999999996</v>
      </c>
      <c r="E93">
        <v>6.6276999999999999</v>
      </c>
      <c r="F93">
        <v>-0.08</v>
      </c>
      <c r="G93" t="s">
        <v>12</v>
      </c>
      <c r="H93">
        <f t="shared" si="6"/>
        <v>1.7299999999999649E-2</v>
      </c>
      <c r="I93">
        <f t="shared" si="7"/>
        <v>1.18999999999998E-2</v>
      </c>
      <c r="J93">
        <f t="shared" si="8"/>
        <v>1.5399999999999636E-2</v>
      </c>
      <c r="K93">
        <f t="shared" si="9"/>
        <v>5.3999999999998494E-3</v>
      </c>
      <c r="L93">
        <f t="shared" si="10"/>
        <v>1.9000000000000128E-3</v>
      </c>
      <c r="M93" t="str">
        <f t="shared" si="11"/>
        <v>down</v>
      </c>
    </row>
    <row r="94" spans="1:13" x14ac:dyDescent="0.25">
      <c r="A94" s="2">
        <v>43059</v>
      </c>
      <c r="B94">
        <v>6.6349999999999998</v>
      </c>
      <c r="C94">
        <v>6.6295000000000002</v>
      </c>
      <c r="D94">
        <v>6.6421999999999999</v>
      </c>
      <c r="E94">
        <v>6.6295000000000002</v>
      </c>
      <c r="F94">
        <v>0.13</v>
      </c>
      <c r="G94" t="s">
        <v>12</v>
      </c>
      <c r="H94">
        <f t="shared" si="6"/>
        <v>1.2699999999999712E-2</v>
      </c>
      <c r="I94">
        <f t="shared" si="7"/>
        <v>1.2699999999999712E-2</v>
      </c>
      <c r="J94">
        <f t="shared" si="8"/>
        <v>7.2000000000000952E-3</v>
      </c>
      <c r="K94">
        <f t="shared" si="9"/>
        <v>0</v>
      </c>
      <c r="L94">
        <f t="shared" si="10"/>
        <v>5.4999999999996163E-3</v>
      </c>
      <c r="M94" t="str">
        <f t="shared" si="11"/>
        <v>up</v>
      </c>
    </row>
    <row r="95" spans="1:13" x14ac:dyDescent="0.25">
      <c r="A95" s="2">
        <v>43056</v>
      </c>
      <c r="B95">
        <v>6.6266999999999996</v>
      </c>
      <c r="C95">
        <v>6.6295999999999999</v>
      </c>
      <c r="D95">
        <v>6.6372999999999998</v>
      </c>
      <c r="E95">
        <v>6.6242000000000001</v>
      </c>
      <c r="F95">
        <v>-0.06</v>
      </c>
      <c r="G95" t="s">
        <v>12</v>
      </c>
      <c r="H95">
        <f t="shared" si="6"/>
        <v>1.3099999999999667E-2</v>
      </c>
      <c r="I95">
        <f t="shared" si="7"/>
        <v>7.6999999999998181E-3</v>
      </c>
      <c r="J95">
        <f t="shared" si="8"/>
        <v>1.0600000000000165E-2</v>
      </c>
      <c r="K95">
        <f t="shared" si="9"/>
        <v>5.3999999999998494E-3</v>
      </c>
      <c r="L95">
        <f t="shared" si="10"/>
        <v>2.4999999999995026E-3</v>
      </c>
      <c r="M95" t="str">
        <f t="shared" si="11"/>
        <v>down</v>
      </c>
    </row>
    <row r="96" spans="1:13" x14ac:dyDescent="0.25">
      <c r="A96" s="2">
        <v>43055</v>
      </c>
      <c r="B96">
        <v>6.6307</v>
      </c>
      <c r="C96">
        <v>6.6234999999999999</v>
      </c>
      <c r="D96">
        <v>6.6406000000000001</v>
      </c>
      <c r="E96">
        <v>6.6234999999999999</v>
      </c>
      <c r="F96">
        <v>0.11</v>
      </c>
      <c r="G96" t="s">
        <v>12</v>
      </c>
      <c r="H96">
        <f t="shared" si="6"/>
        <v>1.7100000000000115E-2</v>
      </c>
      <c r="I96">
        <f t="shared" si="7"/>
        <v>1.7100000000000115E-2</v>
      </c>
      <c r="J96">
        <f t="shared" si="8"/>
        <v>9.9000000000000199E-3</v>
      </c>
      <c r="K96">
        <f t="shared" si="9"/>
        <v>0</v>
      </c>
      <c r="L96">
        <f t="shared" si="10"/>
        <v>7.2000000000000952E-3</v>
      </c>
      <c r="M96" t="str">
        <f t="shared" si="11"/>
        <v>up</v>
      </c>
    </row>
    <row r="97" spans="1:13" x14ac:dyDescent="0.25">
      <c r="A97" s="2">
        <v>43054</v>
      </c>
      <c r="B97">
        <v>6.6234999999999999</v>
      </c>
      <c r="C97">
        <v>6.6384999999999996</v>
      </c>
      <c r="D97">
        <v>6.6387999999999998</v>
      </c>
      <c r="E97">
        <v>6.6158000000000001</v>
      </c>
      <c r="F97">
        <v>-0.19</v>
      </c>
      <c r="G97" t="s">
        <v>12</v>
      </c>
      <c r="H97">
        <f t="shared" si="6"/>
        <v>2.2999999999999687E-2</v>
      </c>
      <c r="I97">
        <f t="shared" si="7"/>
        <v>3.00000000000189E-4</v>
      </c>
      <c r="J97">
        <f t="shared" si="8"/>
        <v>1.5299999999999869E-2</v>
      </c>
      <c r="K97">
        <f t="shared" si="9"/>
        <v>2.2699999999999498E-2</v>
      </c>
      <c r="L97">
        <f t="shared" si="10"/>
        <v>7.6999999999998181E-3</v>
      </c>
      <c r="M97" t="str">
        <f t="shared" si="11"/>
        <v>down</v>
      </c>
    </row>
    <row r="98" spans="1:13" x14ac:dyDescent="0.25">
      <c r="A98" s="2">
        <v>43053</v>
      </c>
      <c r="B98">
        <v>6.6363000000000003</v>
      </c>
      <c r="C98">
        <v>6.6397000000000004</v>
      </c>
      <c r="D98">
        <v>6.6449999999999996</v>
      </c>
      <c r="E98">
        <v>6.6342999999999996</v>
      </c>
      <c r="F98">
        <v>-0.06</v>
      </c>
      <c r="G98" t="s">
        <v>12</v>
      </c>
      <c r="H98">
        <f t="shared" si="6"/>
        <v>1.0699999999999932E-2</v>
      </c>
      <c r="I98">
        <f t="shared" si="7"/>
        <v>5.2999999999991942E-3</v>
      </c>
      <c r="J98">
        <f t="shared" si="8"/>
        <v>8.6999999999992639E-3</v>
      </c>
      <c r="K98">
        <f t="shared" si="9"/>
        <v>5.4000000000007375E-3</v>
      </c>
      <c r="L98">
        <f t="shared" si="10"/>
        <v>2.0000000000006679E-3</v>
      </c>
      <c r="M98" t="str">
        <f t="shared" si="11"/>
        <v>down</v>
      </c>
    </row>
    <row r="99" spans="1:13" x14ac:dyDescent="0.25">
      <c r="A99" s="2">
        <v>43052</v>
      </c>
      <c r="B99">
        <v>6.6405000000000003</v>
      </c>
      <c r="C99">
        <v>6.65</v>
      </c>
      <c r="D99">
        <v>6.6531000000000002</v>
      </c>
      <c r="E99">
        <v>6.6386000000000003</v>
      </c>
      <c r="F99">
        <v>-0.01</v>
      </c>
      <c r="G99" t="s">
        <v>12</v>
      </c>
      <c r="H99">
        <f t="shared" si="6"/>
        <v>1.4499999999999957E-2</v>
      </c>
      <c r="I99">
        <f t="shared" si="7"/>
        <v>3.0999999999998806E-3</v>
      </c>
      <c r="J99">
        <f t="shared" si="8"/>
        <v>1.2599999999999945E-2</v>
      </c>
      <c r="K99">
        <f t="shared" si="9"/>
        <v>1.1400000000000077E-2</v>
      </c>
      <c r="L99">
        <f t="shared" si="10"/>
        <v>1.9000000000000128E-3</v>
      </c>
      <c r="M99" t="str">
        <f t="shared" si="11"/>
        <v>down</v>
      </c>
    </row>
    <row r="100" spans="1:13" x14ac:dyDescent="0.25">
      <c r="A100" s="2">
        <v>43049</v>
      </c>
      <c r="B100">
        <v>6.6414</v>
      </c>
      <c r="C100">
        <v>6.6394000000000002</v>
      </c>
      <c r="D100">
        <v>6.6464999999999996</v>
      </c>
      <c r="E100">
        <v>6.6360999999999999</v>
      </c>
      <c r="F100">
        <v>0.02</v>
      </c>
      <c r="G100" t="s">
        <v>12</v>
      </c>
      <c r="H100">
        <f t="shared" si="6"/>
        <v>1.0399999999999743E-2</v>
      </c>
      <c r="I100">
        <f t="shared" si="7"/>
        <v>7.0999999999994401E-3</v>
      </c>
      <c r="J100">
        <f t="shared" si="8"/>
        <v>5.0999999999996604E-3</v>
      </c>
      <c r="K100">
        <f t="shared" si="9"/>
        <v>3.3000000000003027E-3</v>
      </c>
      <c r="L100">
        <f t="shared" si="10"/>
        <v>5.3000000000000824E-3</v>
      </c>
      <c r="M100" t="str">
        <f t="shared" si="11"/>
        <v>up</v>
      </c>
    </row>
    <row r="101" spans="1:13" x14ac:dyDescent="0.25">
      <c r="A101" s="2">
        <v>43048</v>
      </c>
      <c r="B101">
        <v>6.6402999999999999</v>
      </c>
      <c r="C101">
        <v>6.6273999999999997</v>
      </c>
      <c r="D101">
        <v>6.6440999999999999</v>
      </c>
      <c r="E101">
        <v>6.6265999999999998</v>
      </c>
      <c r="F101">
        <v>0.19</v>
      </c>
      <c r="G101" t="s">
        <v>12</v>
      </c>
      <c r="H101">
        <f t="shared" si="6"/>
        <v>1.7500000000000071E-2</v>
      </c>
      <c r="I101">
        <f t="shared" si="7"/>
        <v>1.6700000000000159E-2</v>
      </c>
      <c r="J101">
        <f t="shared" si="8"/>
        <v>3.8000000000000256E-3</v>
      </c>
      <c r="K101">
        <f t="shared" si="9"/>
        <v>7.9999999999991189E-4</v>
      </c>
      <c r="L101">
        <f t="shared" si="10"/>
        <v>1.3700000000000045E-2</v>
      </c>
      <c r="M101" t="str">
        <f t="shared" si="11"/>
        <v>up</v>
      </c>
    </row>
    <row r="102" spans="1:13" x14ac:dyDescent="0.25">
      <c r="A102" s="2">
        <v>43047</v>
      </c>
      <c r="B102">
        <v>6.6280000000000001</v>
      </c>
      <c r="C102">
        <v>6.6410999999999998</v>
      </c>
      <c r="D102">
        <v>6.6467000000000001</v>
      </c>
      <c r="E102">
        <v>6.6256000000000004</v>
      </c>
      <c r="F102">
        <v>-0.18</v>
      </c>
      <c r="G102" t="s">
        <v>12</v>
      </c>
      <c r="H102">
        <f t="shared" si="6"/>
        <v>2.1099999999999675E-2</v>
      </c>
      <c r="I102">
        <f t="shared" si="7"/>
        <v>5.6000000000002714E-3</v>
      </c>
      <c r="J102">
        <f t="shared" si="8"/>
        <v>1.8699999999999939E-2</v>
      </c>
      <c r="K102">
        <f t="shared" si="9"/>
        <v>1.5499999999999403E-2</v>
      </c>
      <c r="L102">
        <f t="shared" si="10"/>
        <v>2.3999999999997357E-3</v>
      </c>
      <c r="M102" t="str">
        <f t="shared" si="11"/>
        <v>down</v>
      </c>
    </row>
    <row r="103" spans="1:13" x14ac:dyDescent="0.25">
      <c r="A103" s="2">
        <v>43046</v>
      </c>
      <c r="B103">
        <v>6.64</v>
      </c>
      <c r="C103">
        <v>6.6321000000000003</v>
      </c>
      <c r="D103">
        <v>6.6421000000000001</v>
      </c>
      <c r="E103">
        <v>6.6223999999999998</v>
      </c>
      <c r="F103">
        <v>0.09</v>
      </c>
      <c r="G103" t="s">
        <v>12</v>
      </c>
      <c r="H103">
        <f t="shared" si="6"/>
        <v>1.9700000000000273E-2</v>
      </c>
      <c r="I103">
        <f t="shared" si="7"/>
        <v>9.9999999999997868E-3</v>
      </c>
      <c r="J103">
        <f t="shared" si="8"/>
        <v>2.1000000000004349E-3</v>
      </c>
      <c r="K103">
        <f t="shared" si="9"/>
        <v>9.700000000000486E-3</v>
      </c>
      <c r="L103">
        <f t="shared" si="10"/>
        <v>1.7599999999999838E-2</v>
      </c>
      <c r="M103" t="str">
        <f t="shared" si="11"/>
        <v>up</v>
      </c>
    </row>
    <row r="104" spans="1:13" x14ac:dyDescent="0.25">
      <c r="A104" s="2">
        <v>43045</v>
      </c>
      <c r="B104">
        <v>6.6337999999999999</v>
      </c>
      <c r="C104">
        <v>6.6387</v>
      </c>
      <c r="D104">
        <v>6.6433999999999997</v>
      </c>
      <c r="E104">
        <v>6.6303000000000001</v>
      </c>
      <c r="F104">
        <v>-0.08</v>
      </c>
      <c r="G104" t="s">
        <v>12</v>
      </c>
      <c r="H104">
        <f t="shared" si="6"/>
        <v>1.3099999999999667E-2</v>
      </c>
      <c r="I104">
        <f t="shared" si="7"/>
        <v>4.6999999999997044E-3</v>
      </c>
      <c r="J104">
        <f t="shared" si="8"/>
        <v>9.5999999999998309E-3</v>
      </c>
      <c r="K104">
        <f t="shared" si="9"/>
        <v>8.3999999999999631E-3</v>
      </c>
      <c r="L104">
        <f t="shared" si="10"/>
        <v>3.4999999999998366E-3</v>
      </c>
      <c r="M104" t="str">
        <f t="shared" si="11"/>
        <v>down</v>
      </c>
    </row>
    <row r="105" spans="1:13" x14ac:dyDescent="0.25">
      <c r="A105" s="2">
        <v>43042</v>
      </c>
      <c r="B105">
        <v>6.6390000000000002</v>
      </c>
      <c r="C105">
        <v>6.6097999999999999</v>
      </c>
      <c r="D105">
        <v>6.6398999999999999</v>
      </c>
      <c r="E105">
        <v>6.6066000000000003</v>
      </c>
      <c r="F105">
        <v>0.46</v>
      </c>
      <c r="G105" t="s">
        <v>12</v>
      </c>
      <c r="H105">
        <f t="shared" si="6"/>
        <v>3.3299999999999663E-2</v>
      </c>
      <c r="I105">
        <f t="shared" si="7"/>
        <v>3.0100000000000016E-2</v>
      </c>
      <c r="J105">
        <f t="shared" si="8"/>
        <v>8.9999999999967883E-4</v>
      </c>
      <c r="K105">
        <f t="shared" si="9"/>
        <v>3.1999999999996476E-3</v>
      </c>
      <c r="L105">
        <f t="shared" si="10"/>
        <v>3.2399999999999984E-2</v>
      </c>
      <c r="M105" t="str">
        <f t="shared" si="11"/>
        <v>up</v>
      </c>
    </row>
    <row r="106" spans="1:13" x14ac:dyDescent="0.25">
      <c r="A106" s="2">
        <v>43041</v>
      </c>
      <c r="B106">
        <v>6.6089000000000002</v>
      </c>
      <c r="C106">
        <v>6.6039000000000003</v>
      </c>
      <c r="D106">
        <v>6.6132</v>
      </c>
      <c r="E106">
        <v>6.5850999999999997</v>
      </c>
      <c r="F106">
        <v>0.09</v>
      </c>
      <c r="G106" t="s">
        <v>12</v>
      </c>
      <c r="H106">
        <f t="shared" si="6"/>
        <v>2.8100000000000236E-2</v>
      </c>
      <c r="I106">
        <f t="shared" si="7"/>
        <v>9.2999999999996419E-3</v>
      </c>
      <c r="J106">
        <f t="shared" si="8"/>
        <v>4.2999999999997485E-3</v>
      </c>
      <c r="K106">
        <f t="shared" si="9"/>
        <v>1.8800000000000594E-2</v>
      </c>
      <c r="L106">
        <f t="shared" si="10"/>
        <v>2.3800000000000487E-2</v>
      </c>
      <c r="M106" t="str">
        <f t="shared" si="11"/>
        <v>up</v>
      </c>
    </row>
    <row r="107" spans="1:13" x14ac:dyDescent="0.25">
      <c r="A107" s="2">
        <v>43040</v>
      </c>
      <c r="B107">
        <v>6.6029</v>
      </c>
      <c r="C107">
        <v>6.6338999999999997</v>
      </c>
      <c r="D107">
        <v>6.6384999999999996</v>
      </c>
      <c r="E107">
        <v>6.6010999999999997</v>
      </c>
      <c r="F107">
        <v>-0.48</v>
      </c>
      <c r="G107" t="s">
        <v>12</v>
      </c>
      <c r="H107">
        <f t="shared" si="6"/>
        <v>3.7399999999999878E-2</v>
      </c>
      <c r="I107">
        <f t="shared" si="7"/>
        <v>4.5999999999999375E-3</v>
      </c>
      <c r="J107">
        <f t="shared" si="8"/>
        <v>3.5599999999999632E-2</v>
      </c>
      <c r="K107">
        <f t="shared" si="9"/>
        <v>3.279999999999994E-2</v>
      </c>
      <c r="L107">
        <f t="shared" si="10"/>
        <v>1.8000000000002458E-3</v>
      </c>
      <c r="M107" t="str">
        <f t="shared" si="11"/>
        <v>down</v>
      </c>
    </row>
    <row r="108" spans="1:13" x14ac:dyDescent="0.25">
      <c r="A108" s="2">
        <v>43039</v>
      </c>
      <c r="B108">
        <v>6.6349</v>
      </c>
      <c r="C108">
        <v>6.6460999999999997</v>
      </c>
      <c r="D108">
        <v>6.6460999999999997</v>
      </c>
      <c r="E108">
        <v>6.625</v>
      </c>
      <c r="F108">
        <v>-0.17</v>
      </c>
      <c r="G108" t="s">
        <v>12</v>
      </c>
      <c r="H108">
        <f t="shared" si="6"/>
        <v>2.1099999999999675E-2</v>
      </c>
      <c r="I108">
        <f t="shared" si="7"/>
        <v>0</v>
      </c>
      <c r="J108">
        <f t="shared" si="8"/>
        <v>1.1199999999999655E-2</v>
      </c>
      <c r="K108">
        <f t="shared" si="9"/>
        <v>2.1099999999999675E-2</v>
      </c>
      <c r="L108">
        <f t="shared" si="10"/>
        <v>9.9000000000000199E-3</v>
      </c>
      <c r="M108" t="str">
        <f t="shared" si="11"/>
        <v>down</v>
      </c>
    </row>
    <row r="109" spans="1:13" x14ac:dyDescent="0.25">
      <c r="A109" s="2">
        <v>43038</v>
      </c>
      <c r="B109">
        <v>6.6464999999999996</v>
      </c>
      <c r="C109">
        <v>6.6481000000000003</v>
      </c>
      <c r="D109">
        <v>6.6525999999999996</v>
      </c>
      <c r="E109">
        <v>6.6444999999999999</v>
      </c>
      <c r="F109">
        <v>-7.0000000000000007E-2</v>
      </c>
      <c r="G109" t="s">
        <v>12</v>
      </c>
      <c r="H109">
        <f t="shared" si="6"/>
        <v>8.099999999999774E-3</v>
      </c>
      <c r="I109">
        <f t="shared" si="7"/>
        <v>4.4999999999992824E-3</v>
      </c>
      <c r="J109">
        <f t="shared" si="8"/>
        <v>6.0999999999999943E-3</v>
      </c>
      <c r="K109">
        <f t="shared" si="9"/>
        <v>3.6000000000004917E-3</v>
      </c>
      <c r="L109">
        <f t="shared" si="10"/>
        <v>1.9999999999997797E-3</v>
      </c>
      <c r="M109" t="str">
        <f t="shared" si="11"/>
        <v>down</v>
      </c>
    </row>
    <row r="110" spans="1:13" x14ac:dyDescent="0.25">
      <c r="A110" s="2">
        <v>43035</v>
      </c>
      <c r="B110">
        <v>6.6513999999999998</v>
      </c>
      <c r="C110">
        <v>6.6407999999999996</v>
      </c>
      <c r="D110">
        <v>6.6631999999999998</v>
      </c>
      <c r="E110">
        <v>6.6406999999999998</v>
      </c>
      <c r="F110">
        <v>0.13</v>
      </c>
      <c r="G110" t="s">
        <v>12</v>
      </c>
      <c r="H110">
        <f t="shared" si="6"/>
        <v>2.2499999999999964E-2</v>
      </c>
      <c r="I110">
        <f t="shared" si="7"/>
        <v>2.2400000000000198E-2</v>
      </c>
      <c r="J110">
        <f t="shared" si="8"/>
        <v>1.1800000000000033E-2</v>
      </c>
      <c r="K110">
        <f t="shared" si="9"/>
        <v>9.9999999999766942E-5</v>
      </c>
      <c r="L110">
        <f t="shared" si="10"/>
        <v>1.0699999999999932E-2</v>
      </c>
      <c r="M110" t="str">
        <f t="shared" si="11"/>
        <v>up</v>
      </c>
    </row>
    <row r="111" spans="1:13" x14ac:dyDescent="0.25">
      <c r="A111" s="2">
        <v>43034</v>
      </c>
      <c r="B111">
        <v>6.6425999999999998</v>
      </c>
      <c r="C111">
        <v>6.6383999999999999</v>
      </c>
      <c r="D111">
        <v>6.6435000000000004</v>
      </c>
      <c r="E111">
        <v>6.6318999999999999</v>
      </c>
      <c r="F111">
        <v>0.05</v>
      </c>
      <c r="G111" t="s">
        <v>12</v>
      </c>
      <c r="H111">
        <f t="shared" si="6"/>
        <v>1.1600000000000499E-2</v>
      </c>
      <c r="I111">
        <f t="shared" si="7"/>
        <v>5.1000000000005485E-3</v>
      </c>
      <c r="J111">
        <f t="shared" si="8"/>
        <v>9.0000000000056701E-4</v>
      </c>
      <c r="K111">
        <f t="shared" si="9"/>
        <v>6.4999999999999503E-3</v>
      </c>
      <c r="L111">
        <f t="shared" si="10"/>
        <v>1.0699999999999932E-2</v>
      </c>
      <c r="M111" t="str">
        <f t="shared" si="11"/>
        <v>up</v>
      </c>
    </row>
    <row r="112" spans="1:13" x14ac:dyDescent="0.25">
      <c r="A112" s="2">
        <v>43033</v>
      </c>
      <c r="B112">
        <v>6.6390000000000002</v>
      </c>
      <c r="C112">
        <v>6.6375000000000002</v>
      </c>
      <c r="D112">
        <v>6.6492000000000004</v>
      </c>
      <c r="E112">
        <v>6.6351000000000004</v>
      </c>
      <c r="F112">
        <v>0.05</v>
      </c>
      <c r="G112" t="s">
        <v>12</v>
      </c>
      <c r="H112">
        <f t="shared" si="6"/>
        <v>1.4100000000000001E-2</v>
      </c>
      <c r="I112">
        <f t="shared" si="7"/>
        <v>1.1700000000000266E-2</v>
      </c>
      <c r="J112">
        <f t="shared" si="8"/>
        <v>1.0200000000000209E-2</v>
      </c>
      <c r="K112">
        <f t="shared" si="9"/>
        <v>2.3999999999997357E-3</v>
      </c>
      <c r="L112">
        <f t="shared" si="10"/>
        <v>3.8999999999997925E-3</v>
      </c>
      <c r="M112" t="str">
        <f t="shared" si="11"/>
        <v>up</v>
      </c>
    </row>
    <row r="113" spans="1:13" x14ac:dyDescent="0.25">
      <c r="A113" s="2">
        <v>43032</v>
      </c>
      <c r="B113">
        <v>6.6357999999999997</v>
      </c>
      <c r="C113">
        <v>6.6402999999999999</v>
      </c>
      <c r="D113">
        <v>6.6402999999999999</v>
      </c>
      <c r="E113">
        <v>6.6269999999999998</v>
      </c>
      <c r="F113">
        <v>-0.06</v>
      </c>
      <c r="G113" t="s">
        <v>12</v>
      </c>
      <c r="H113">
        <f t="shared" si="6"/>
        <v>1.330000000000009E-2</v>
      </c>
      <c r="I113">
        <f t="shared" si="7"/>
        <v>0</v>
      </c>
      <c r="J113">
        <f t="shared" si="8"/>
        <v>4.5000000000001705E-3</v>
      </c>
      <c r="K113">
        <f t="shared" si="9"/>
        <v>1.330000000000009E-2</v>
      </c>
      <c r="L113">
        <f t="shared" si="10"/>
        <v>8.799999999999919E-3</v>
      </c>
      <c r="M113" t="str">
        <f t="shared" si="11"/>
        <v>down</v>
      </c>
    </row>
    <row r="114" spans="1:13" x14ac:dyDescent="0.25">
      <c r="A114" s="2">
        <v>43031</v>
      </c>
      <c r="B114">
        <v>6.64</v>
      </c>
      <c r="C114">
        <v>6.6204999999999998</v>
      </c>
      <c r="D114">
        <v>6.6410999999999998</v>
      </c>
      <c r="E114">
        <v>6.6204999999999998</v>
      </c>
      <c r="F114">
        <v>0.28999999999999998</v>
      </c>
      <c r="G114" t="s">
        <v>12</v>
      </c>
      <c r="H114">
        <f t="shared" si="6"/>
        <v>2.0599999999999952E-2</v>
      </c>
      <c r="I114">
        <f t="shared" si="7"/>
        <v>2.0599999999999952E-2</v>
      </c>
      <c r="J114">
        <f t="shared" si="8"/>
        <v>1.1000000000001009E-3</v>
      </c>
      <c r="K114">
        <f t="shared" si="9"/>
        <v>0</v>
      </c>
      <c r="L114">
        <f t="shared" si="10"/>
        <v>1.9499999999999851E-2</v>
      </c>
      <c r="M114" t="str">
        <f t="shared" si="11"/>
        <v>up</v>
      </c>
    </row>
    <row r="115" spans="1:13" x14ac:dyDescent="0.25">
      <c r="A115" s="2">
        <v>43028</v>
      </c>
      <c r="B115">
        <v>6.6204999999999998</v>
      </c>
      <c r="C115">
        <v>6.6144999999999996</v>
      </c>
      <c r="D115">
        <v>6.6271000000000004</v>
      </c>
      <c r="E115">
        <v>6.6050000000000004</v>
      </c>
      <c r="F115">
        <v>0.08</v>
      </c>
      <c r="G115" t="s">
        <v>12</v>
      </c>
      <c r="H115">
        <f t="shared" si="6"/>
        <v>2.2100000000000009E-2</v>
      </c>
      <c r="I115">
        <f t="shared" si="7"/>
        <v>1.2600000000000833E-2</v>
      </c>
      <c r="J115">
        <f t="shared" si="8"/>
        <v>6.6000000000006054E-3</v>
      </c>
      <c r="K115">
        <f t="shared" si="9"/>
        <v>9.4999999999991758E-3</v>
      </c>
      <c r="L115">
        <f t="shared" si="10"/>
        <v>1.5499999999999403E-2</v>
      </c>
      <c r="M115" t="str">
        <f t="shared" si="11"/>
        <v>up</v>
      </c>
    </row>
    <row r="116" spans="1:13" x14ac:dyDescent="0.25">
      <c r="A116" s="2">
        <v>43027</v>
      </c>
      <c r="B116">
        <v>6.6151</v>
      </c>
      <c r="C116">
        <v>6.6275000000000004</v>
      </c>
      <c r="D116">
        <v>6.6391</v>
      </c>
      <c r="E116">
        <v>6.6125999999999996</v>
      </c>
      <c r="F116">
        <v>-0.19</v>
      </c>
      <c r="G116" t="s">
        <v>12</v>
      </c>
      <c r="H116">
        <f t="shared" si="6"/>
        <v>2.6500000000000412E-2</v>
      </c>
      <c r="I116">
        <f t="shared" si="7"/>
        <v>1.1599999999999611E-2</v>
      </c>
      <c r="J116">
        <f t="shared" si="8"/>
        <v>2.4000000000000021E-2</v>
      </c>
      <c r="K116">
        <f t="shared" si="9"/>
        <v>1.4900000000000801E-2</v>
      </c>
      <c r="L116">
        <f t="shared" si="10"/>
        <v>2.5000000000003908E-3</v>
      </c>
      <c r="M116" t="str">
        <f t="shared" si="11"/>
        <v>down</v>
      </c>
    </row>
    <row r="117" spans="1:13" x14ac:dyDescent="0.25">
      <c r="A117" s="2">
        <v>43026</v>
      </c>
      <c r="B117">
        <v>6.6273999999999997</v>
      </c>
      <c r="C117">
        <v>6.6243999999999996</v>
      </c>
      <c r="D117">
        <v>6.6289999999999996</v>
      </c>
      <c r="E117">
        <v>6.6079999999999997</v>
      </c>
      <c r="F117">
        <v>0.06</v>
      </c>
      <c r="G117" t="s">
        <v>12</v>
      </c>
      <c r="H117">
        <f t="shared" si="6"/>
        <v>2.0999999999999908E-2</v>
      </c>
      <c r="I117">
        <f t="shared" si="7"/>
        <v>4.5999999999999375E-3</v>
      </c>
      <c r="J117">
        <f t="shared" si="8"/>
        <v>1.5999999999998238E-3</v>
      </c>
      <c r="K117">
        <f t="shared" si="9"/>
        <v>1.639999999999997E-2</v>
      </c>
      <c r="L117">
        <f t="shared" si="10"/>
        <v>1.9400000000000084E-2</v>
      </c>
      <c r="M117" t="str">
        <f t="shared" si="11"/>
        <v>up</v>
      </c>
    </row>
    <row r="118" spans="1:13" x14ac:dyDescent="0.25">
      <c r="A118" s="2">
        <v>43025</v>
      </c>
      <c r="B118">
        <v>6.6234999999999999</v>
      </c>
      <c r="C118">
        <v>6.59</v>
      </c>
      <c r="D118">
        <v>6.6247999999999996</v>
      </c>
      <c r="E118">
        <v>6.5899000000000001</v>
      </c>
      <c r="F118">
        <v>0.51</v>
      </c>
      <c r="G118" t="s">
        <v>12</v>
      </c>
      <c r="H118">
        <f t="shared" si="6"/>
        <v>3.4899999999999487E-2</v>
      </c>
      <c r="I118">
        <f t="shared" si="7"/>
        <v>3.479999999999972E-2</v>
      </c>
      <c r="J118">
        <f t="shared" si="8"/>
        <v>1.2999999999996348E-3</v>
      </c>
      <c r="K118">
        <f t="shared" si="9"/>
        <v>9.9999999999766942E-5</v>
      </c>
      <c r="L118">
        <f t="shared" si="10"/>
        <v>3.3599999999999852E-2</v>
      </c>
      <c r="M118" t="str">
        <f t="shared" si="11"/>
        <v>up</v>
      </c>
    </row>
    <row r="119" spans="1:13" x14ac:dyDescent="0.25">
      <c r="A119" s="2">
        <v>43024</v>
      </c>
      <c r="B119">
        <v>6.5899000000000001</v>
      </c>
      <c r="C119">
        <v>6.5799000000000003</v>
      </c>
      <c r="D119">
        <v>6.5944000000000003</v>
      </c>
      <c r="E119">
        <v>6.5742000000000003</v>
      </c>
      <c r="F119">
        <v>0.16</v>
      </c>
      <c r="G119" t="s">
        <v>12</v>
      </c>
      <c r="H119">
        <f t="shared" si="6"/>
        <v>2.0199999999999996E-2</v>
      </c>
      <c r="I119">
        <f t="shared" si="7"/>
        <v>1.4499999999999957E-2</v>
      </c>
      <c r="J119">
        <f t="shared" si="8"/>
        <v>4.5000000000001705E-3</v>
      </c>
      <c r="K119">
        <f t="shared" si="9"/>
        <v>5.7000000000000384E-3</v>
      </c>
      <c r="L119">
        <f t="shared" si="10"/>
        <v>1.5699999999999825E-2</v>
      </c>
      <c r="M119" t="str">
        <f t="shared" si="11"/>
        <v>up</v>
      </c>
    </row>
    <row r="120" spans="1:13" x14ac:dyDescent="0.25">
      <c r="A120" s="2">
        <v>43021</v>
      </c>
      <c r="B120">
        <v>6.5796000000000001</v>
      </c>
      <c r="C120">
        <v>6.5865999999999998</v>
      </c>
      <c r="D120">
        <v>6.5885999999999996</v>
      </c>
      <c r="E120">
        <v>6.5736999999999997</v>
      </c>
      <c r="F120">
        <v>-0.13</v>
      </c>
      <c r="G120" t="s">
        <v>12</v>
      </c>
      <c r="H120">
        <f t="shared" si="6"/>
        <v>1.4899999999999913E-2</v>
      </c>
      <c r="I120">
        <f t="shared" si="7"/>
        <v>1.9999999999997797E-3</v>
      </c>
      <c r="J120">
        <f t="shared" si="8"/>
        <v>8.9999999999994529E-3</v>
      </c>
      <c r="K120">
        <f t="shared" si="9"/>
        <v>1.2900000000000134E-2</v>
      </c>
      <c r="L120">
        <f t="shared" si="10"/>
        <v>5.9000000000004604E-3</v>
      </c>
      <c r="M120" t="str">
        <f t="shared" si="11"/>
        <v>down</v>
      </c>
    </row>
    <row r="121" spans="1:13" x14ac:dyDescent="0.25">
      <c r="A121" s="2">
        <v>43020</v>
      </c>
      <c r="B121">
        <v>6.5880000000000001</v>
      </c>
      <c r="C121">
        <v>6.5895999999999999</v>
      </c>
      <c r="D121">
        <v>6.5997000000000003</v>
      </c>
      <c r="E121">
        <v>6.5838000000000001</v>
      </c>
      <c r="F121">
        <v>-0.03</v>
      </c>
      <c r="G121" t="s">
        <v>12</v>
      </c>
      <c r="H121">
        <f t="shared" si="6"/>
        <v>1.5900000000000247E-2</v>
      </c>
      <c r="I121">
        <f t="shared" si="7"/>
        <v>1.0100000000000442E-2</v>
      </c>
      <c r="J121">
        <f t="shared" si="8"/>
        <v>1.1700000000000266E-2</v>
      </c>
      <c r="K121">
        <f t="shared" si="9"/>
        <v>5.7999999999998053E-3</v>
      </c>
      <c r="L121">
        <f t="shared" si="10"/>
        <v>4.1999999999999815E-3</v>
      </c>
      <c r="M121" t="str">
        <f t="shared" si="11"/>
        <v>down</v>
      </c>
    </row>
    <row r="122" spans="1:13" x14ac:dyDescent="0.25">
      <c r="A122" s="2">
        <v>43019</v>
      </c>
      <c r="B122">
        <v>6.5902000000000003</v>
      </c>
      <c r="C122">
        <v>6.5724</v>
      </c>
      <c r="D122">
        <v>6.6002999999999998</v>
      </c>
      <c r="E122">
        <v>6.5724</v>
      </c>
      <c r="F122">
        <v>0.28000000000000003</v>
      </c>
      <c r="G122" t="s">
        <v>12</v>
      </c>
      <c r="H122">
        <f t="shared" si="6"/>
        <v>2.7899999999999814E-2</v>
      </c>
      <c r="I122">
        <f t="shared" si="7"/>
        <v>2.7899999999999814E-2</v>
      </c>
      <c r="J122">
        <f t="shared" si="8"/>
        <v>1.0099999999999554E-2</v>
      </c>
      <c r="K122">
        <f t="shared" si="9"/>
        <v>0</v>
      </c>
      <c r="L122">
        <f t="shared" si="10"/>
        <v>1.780000000000026E-2</v>
      </c>
      <c r="M122" t="str">
        <f t="shared" si="11"/>
        <v>up</v>
      </c>
    </row>
    <row r="123" spans="1:13" x14ac:dyDescent="0.25">
      <c r="A123" s="2">
        <v>43018</v>
      </c>
      <c r="B123">
        <v>6.5715000000000003</v>
      </c>
      <c r="C123">
        <v>6.6237000000000004</v>
      </c>
      <c r="D123">
        <v>6.6237000000000004</v>
      </c>
      <c r="E123">
        <v>6.5715000000000003</v>
      </c>
      <c r="F123">
        <v>-0.82</v>
      </c>
      <c r="G123" t="s">
        <v>12</v>
      </c>
      <c r="H123">
        <f t="shared" si="6"/>
        <v>5.2200000000000024E-2</v>
      </c>
      <c r="I123">
        <f t="shared" si="7"/>
        <v>0</v>
      </c>
      <c r="J123">
        <f t="shared" si="8"/>
        <v>5.2200000000000024E-2</v>
      </c>
      <c r="K123">
        <f t="shared" si="9"/>
        <v>5.2200000000000024E-2</v>
      </c>
      <c r="L123">
        <f t="shared" si="10"/>
        <v>0</v>
      </c>
      <c r="M123" t="str">
        <f t="shared" si="11"/>
        <v>down</v>
      </c>
    </row>
    <row r="124" spans="1:13" x14ac:dyDescent="0.25">
      <c r="A124" s="2">
        <v>43017</v>
      </c>
      <c r="B124">
        <v>6.6254999999999997</v>
      </c>
      <c r="C124">
        <v>6.6553000000000004</v>
      </c>
      <c r="D124">
        <v>6.6570999999999998</v>
      </c>
      <c r="E124">
        <v>6.6220999999999997</v>
      </c>
      <c r="F124">
        <v>-0.42</v>
      </c>
      <c r="G124" t="s">
        <v>12</v>
      </c>
      <c r="H124">
        <f t="shared" si="6"/>
        <v>3.5000000000000142E-2</v>
      </c>
      <c r="I124">
        <f t="shared" si="7"/>
        <v>1.7999999999993577E-3</v>
      </c>
      <c r="J124">
        <f t="shared" si="8"/>
        <v>3.1600000000000072E-2</v>
      </c>
      <c r="K124">
        <f t="shared" si="9"/>
        <v>3.3200000000000784E-2</v>
      </c>
      <c r="L124">
        <f t="shared" si="10"/>
        <v>3.4000000000000696E-3</v>
      </c>
      <c r="M124" t="str">
        <f t="shared" si="11"/>
        <v>down</v>
      </c>
    </row>
    <row r="125" spans="1:13" x14ac:dyDescent="0.25">
      <c r="A125" s="2">
        <v>43014</v>
      </c>
      <c r="B125">
        <v>6.6534000000000004</v>
      </c>
      <c r="C125">
        <v>6.6534000000000004</v>
      </c>
      <c r="D125">
        <v>6.6534000000000004</v>
      </c>
      <c r="E125">
        <v>6.6534000000000004</v>
      </c>
      <c r="F125">
        <v>0</v>
      </c>
      <c r="G125" t="s">
        <v>12</v>
      </c>
      <c r="H125">
        <f t="shared" si="6"/>
        <v>0</v>
      </c>
      <c r="I125">
        <f t="shared" si="7"/>
        <v>0</v>
      </c>
      <c r="J125">
        <f t="shared" si="8"/>
        <v>0</v>
      </c>
      <c r="K125">
        <f t="shared" si="9"/>
        <v>0</v>
      </c>
      <c r="L125">
        <f t="shared" si="10"/>
        <v>0</v>
      </c>
      <c r="M125" t="str">
        <f t="shared" si="11"/>
        <v>up</v>
      </c>
    </row>
    <row r="126" spans="1:13" x14ac:dyDescent="0.25">
      <c r="A126" s="2">
        <v>43013</v>
      </c>
      <c r="B126">
        <v>6.6534000000000004</v>
      </c>
      <c r="C126">
        <v>6.6534000000000004</v>
      </c>
      <c r="D126">
        <v>6.6534000000000004</v>
      </c>
      <c r="E126">
        <v>6.6534000000000004</v>
      </c>
      <c r="F126">
        <v>0</v>
      </c>
      <c r="G126" t="s">
        <v>12</v>
      </c>
      <c r="H126">
        <f t="shared" si="6"/>
        <v>0</v>
      </c>
      <c r="I126">
        <f t="shared" si="7"/>
        <v>0</v>
      </c>
      <c r="J126">
        <f t="shared" si="8"/>
        <v>0</v>
      </c>
      <c r="K126">
        <f t="shared" si="9"/>
        <v>0</v>
      </c>
      <c r="L126">
        <f t="shared" si="10"/>
        <v>0</v>
      </c>
      <c r="M126" t="str">
        <f t="shared" si="11"/>
        <v>up</v>
      </c>
    </row>
    <row r="127" spans="1:13" x14ac:dyDescent="0.25">
      <c r="A127" s="2">
        <v>43012</v>
      </c>
      <c r="B127">
        <v>6.6534000000000004</v>
      </c>
      <c r="C127">
        <v>6.6534000000000004</v>
      </c>
      <c r="D127">
        <v>6.6534000000000004</v>
      </c>
      <c r="E127">
        <v>6.6534000000000004</v>
      </c>
      <c r="F127">
        <v>0</v>
      </c>
      <c r="G127" t="s">
        <v>12</v>
      </c>
      <c r="H127">
        <f t="shared" si="6"/>
        <v>0</v>
      </c>
      <c r="I127">
        <f t="shared" si="7"/>
        <v>0</v>
      </c>
      <c r="J127">
        <f t="shared" si="8"/>
        <v>0</v>
      </c>
      <c r="K127">
        <f t="shared" si="9"/>
        <v>0</v>
      </c>
      <c r="L127">
        <f t="shared" si="10"/>
        <v>0</v>
      </c>
      <c r="M127" t="str">
        <f t="shared" si="11"/>
        <v>up</v>
      </c>
    </row>
    <row r="128" spans="1:13" x14ac:dyDescent="0.25">
      <c r="A128" s="2">
        <v>43011</v>
      </c>
      <c r="B128">
        <v>6.6534000000000004</v>
      </c>
      <c r="C128">
        <v>6.6534000000000004</v>
      </c>
      <c r="D128">
        <v>6.6534000000000004</v>
      </c>
      <c r="E128">
        <v>6.6534000000000004</v>
      </c>
      <c r="F128">
        <v>0</v>
      </c>
      <c r="G128" t="s">
        <v>12</v>
      </c>
      <c r="H128">
        <f t="shared" si="6"/>
        <v>0</v>
      </c>
      <c r="I128">
        <f t="shared" si="7"/>
        <v>0</v>
      </c>
      <c r="J128">
        <f t="shared" si="8"/>
        <v>0</v>
      </c>
      <c r="K128">
        <f t="shared" si="9"/>
        <v>0</v>
      </c>
      <c r="L128">
        <f t="shared" si="10"/>
        <v>0</v>
      </c>
      <c r="M128" t="str">
        <f t="shared" si="11"/>
        <v>up</v>
      </c>
    </row>
    <row r="129" spans="1:13" x14ac:dyDescent="0.25">
      <c r="A129" s="2">
        <v>43010</v>
      </c>
      <c r="B129">
        <v>6.6534000000000004</v>
      </c>
      <c r="C129">
        <v>6.6534000000000004</v>
      </c>
      <c r="D129">
        <v>6.6534000000000004</v>
      </c>
      <c r="E129">
        <v>6.6534000000000004</v>
      </c>
      <c r="F129">
        <v>0</v>
      </c>
      <c r="G129" t="s">
        <v>12</v>
      </c>
      <c r="H129">
        <f t="shared" si="6"/>
        <v>0</v>
      </c>
      <c r="I129">
        <f t="shared" si="7"/>
        <v>0</v>
      </c>
      <c r="J129">
        <f t="shared" si="8"/>
        <v>0</v>
      </c>
      <c r="K129">
        <f t="shared" si="9"/>
        <v>0</v>
      </c>
      <c r="L129">
        <f t="shared" si="10"/>
        <v>0</v>
      </c>
      <c r="M129" t="str">
        <f t="shared" si="11"/>
        <v>up</v>
      </c>
    </row>
    <row r="130" spans="1:13" x14ac:dyDescent="0.25">
      <c r="A130" s="2">
        <v>43007</v>
      </c>
      <c r="B130">
        <v>6.6534000000000004</v>
      </c>
      <c r="C130">
        <v>6.6570999999999998</v>
      </c>
      <c r="D130">
        <v>6.6821000000000002</v>
      </c>
      <c r="E130">
        <v>6.6368</v>
      </c>
      <c r="F130">
        <v>-0.16</v>
      </c>
      <c r="G130" t="s">
        <v>12</v>
      </c>
      <c r="H130">
        <f t="shared" si="6"/>
        <v>4.5300000000000118E-2</v>
      </c>
      <c r="I130">
        <f t="shared" si="7"/>
        <v>2.5000000000000355E-2</v>
      </c>
      <c r="J130">
        <f t="shared" si="8"/>
        <v>2.8699999999999726E-2</v>
      </c>
      <c r="K130">
        <f t="shared" si="9"/>
        <v>2.0299999999999763E-2</v>
      </c>
      <c r="L130">
        <f t="shared" si="10"/>
        <v>1.6600000000000392E-2</v>
      </c>
      <c r="M130" t="str">
        <f t="shared" si="11"/>
        <v>down</v>
      </c>
    </row>
    <row r="131" spans="1:13" x14ac:dyDescent="0.25">
      <c r="A131" s="2">
        <v>43006</v>
      </c>
      <c r="B131">
        <v>6.6639999999999997</v>
      </c>
      <c r="C131">
        <v>6.6436999999999999</v>
      </c>
      <c r="D131">
        <v>6.6779999999999999</v>
      </c>
      <c r="E131">
        <v>6.6436999999999999</v>
      </c>
      <c r="F131">
        <v>0.32</v>
      </c>
      <c r="G131" t="s">
        <v>12</v>
      </c>
      <c r="H131">
        <f t="shared" ref="H131:H194" si="12">D131-E131</f>
        <v>3.4299999999999997E-2</v>
      </c>
      <c r="I131">
        <f t="shared" ref="I131:I194" si="13">D131-C131</f>
        <v>3.4299999999999997E-2</v>
      </c>
      <c r="J131">
        <f t="shared" ref="J131:J194" si="14">D131-B131</f>
        <v>1.4000000000000234E-2</v>
      </c>
      <c r="K131">
        <f t="shared" ref="K131:K194" si="15">C131-E131</f>
        <v>0</v>
      </c>
      <c r="L131">
        <f t="shared" ref="L131:L194" si="16">B131-E131</f>
        <v>2.0299999999999763E-2</v>
      </c>
      <c r="M131" t="str">
        <f t="shared" ref="M131:M194" si="17">IF(C131&gt;B131,"down","up")</f>
        <v>up</v>
      </c>
    </row>
    <row r="132" spans="1:13" x14ac:dyDescent="0.25">
      <c r="A132" s="2">
        <v>43005</v>
      </c>
      <c r="B132">
        <v>6.6425000000000001</v>
      </c>
      <c r="C132">
        <v>6.6371000000000002</v>
      </c>
      <c r="D132">
        <v>6.6447000000000003</v>
      </c>
      <c r="E132">
        <v>6.6321000000000003</v>
      </c>
      <c r="F132">
        <v>0.04</v>
      </c>
      <c r="G132" t="s">
        <v>12</v>
      </c>
      <c r="H132">
        <f t="shared" si="12"/>
        <v>1.2599999999999945E-2</v>
      </c>
      <c r="I132">
        <f t="shared" si="13"/>
        <v>7.6000000000000512E-3</v>
      </c>
      <c r="J132">
        <f t="shared" si="14"/>
        <v>2.2000000000002018E-3</v>
      </c>
      <c r="K132">
        <f t="shared" si="15"/>
        <v>4.9999999999998934E-3</v>
      </c>
      <c r="L132">
        <f t="shared" si="16"/>
        <v>1.0399999999999743E-2</v>
      </c>
      <c r="M132" t="str">
        <f t="shared" si="17"/>
        <v>up</v>
      </c>
    </row>
    <row r="133" spans="1:13" x14ac:dyDescent="0.25">
      <c r="A133" s="2">
        <v>43004</v>
      </c>
      <c r="B133">
        <v>6.6401000000000003</v>
      </c>
      <c r="C133">
        <v>6.6180000000000003</v>
      </c>
      <c r="D133">
        <v>6.6417999999999999</v>
      </c>
      <c r="E133">
        <v>6.6143999999999998</v>
      </c>
      <c r="F133">
        <v>0.28999999999999998</v>
      </c>
      <c r="G133" t="s">
        <v>12</v>
      </c>
      <c r="H133">
        <f t="shared" si="12"/>
        <v>2.7400000000000091E-2</v>
      </c>
      <c r="I133">
        <f t="shared" si="13"/>
        <v>2.3799999999999599E-2</v>
      </c>
      <c r="J133">
        <f t="shared" si="14"/>
        <v>1.6999999999995907E-3</v>
      </c>
      <c r="K133">
        <f t="shared" si="15"/>
        <v>3.6000000000004917E-3</v>
      </c>
      <c r="L133">
        <f t="shared" si="16"/>
        <v>2.57000000000005E-2</v>
      </c>
      <c r="M133" t="str">
        <f t="shared" si="17"/>
        <v>up</v>
      </c>
    </row>
    <row r="134" spans="1:13" x14ac:dyDescent="0.25">
      <c r="A134" s="2">
        <v>43003</v>
      </c>
      <c r="B134">
        <v>6.6212</v>
      </c>
      <c r="C134">
        <v>6.5918999999999999</v>
      </c>
      <c r="D134">
        <v>6.6226000000000003</v>
      </c>
      <c r="E134">
        <v>6.5918999999999999</v>
      </c>
      <c r="F134">
        <v>0.46</v>
      </c>
      <c r="G134" t="s">
        <v>12</v>
      </c>
      <c r="H134">
        <f t="shared" si="12"/>
        <v>3.0700000000000394E-2</v>
      </c>
      <c r="I134">
        <f t="shared" si="13"/>
        <v>3.0700000000000394E-2</v>
      </c>
      <c r="J134">
        <f t="shared" si="14"/>
        <v>1.4000000000002899E-3</v>
      </c>
      <c r="K134">
        <f t="shared" si="15"/>
        <v>0</v>
      </c>
      <c r="L134">
        <f t="shared" si="16"/>
        <v>2.9300000000000104E-2</v>
      </c>
      <c r="M134" t="str">
        <f t="shared" si="17"/>
        <v>up</v>
      </c>
    </row>
    <row r="135" spans="1:13" x14ac:dyDescent="0.25">
      <c r="A135" s="2">
        <v>43000</v>
      </c>
      <c r="B135">
        <v>6.5911</v>
      </c>
      <c r="C135">
        <v>6.5872999999999999</v>
      </c>
      <c r="D135">
        <v>6.5995999999999997</v>
      </c>
      <c r="E135">
        <v>6.5731999999999999</v>
      </c>
      <c r="F135">
        <v>0.02</v>
      </c>
      <c r="G135" t="s">
        <v>12</v>
      </c>
      <c r="H135">
        <f t="shared" si="12"/>
        <v>2.6399999999999757E-2</v>
      </c>
      <c r="I135">
        <f t="shared" si="13"/>
        <v>1.2299999999999756E-2</v>
      </c>
      <c r="J135">
        <f t="shared" si="14"/>
        <v>8.49999999999973E-3</v>
      </c>
      <c r="K135">
        <f t="shared" si="15"/>
        <v>1.4100000000000001E-2</v>
      </c>
      <c r="L135">
        <f t="shared" si="16"/>
        <v>1.7900000000000027E-2</v>
      </c>
      <c r="M135" t="str">
        <f t="shared" si="17"/>
        <v>up</v>
      </c>
    </row>
    <row r="136" spans="1:13" x14ac:dyDescent="0.25">
      <c r="A136" s="2">
        <v>42999</v>
      </c>
      <c r="B136">
        <v>6.5899000000000001</v>
      </c>
      <c r="C136">
        <v>6.5739000000000001</v>
      </c>
      <c r="D136">
        <v>6.6040999999999999</v>
      </c>
      <c r="E136">
        <v>6.5739000000000001</v>
      </c>
      <c r="F136">
        <v>0.23</v>
      </c>
      <c r="G136" t="s">
        <v>12</v>
      </c>
      <c r="H136">
        <f t="shared" si="12"/>
        <v>3.0199999999999783E-2</v>
      </c>
      <c r="I136">
        <f t="shared" si="13"/>
        <v>3.0199999999999783E-2</v>
      </c>
      <c r="J136">
        <f t="shared" si="14"/>
        <v>1.4199999999999768E-2</v>
      </c>
      <c r="K136">
        <f t="shared" si="15"/>
        <v>0</v>
      </c>
      <c r="L136">
        <f t="shared" si="16"/>
        <v>1.6000000000000014E-2</v>
      </c>
      <c r="M136" t="str">
        <f t="shared" si="17"/>
        <v>up</v>
      </c>
    </row>
    <row r="137" spans="1:13" x14ac:dyDescent="0.25">
      <c r="A137" s="2">
        <v>42998</v>
      </c>
      <c r="B137">
        <v>6.5749000000000004</v>
      </c>
      <c r="C137">
        <v>6.5849000000000002</v>
      </c>
      <c r="D137">
        <v>6.5849000000000002</v>
      </c>
      <c r="E137">
        <v>6.5674999999999999</v>
      </c>
      <c r="F137">
        <v>-0.14000000000000001</v>
      </c>
      <c r="G137" t="s">
        <v>12</v>
      </c>
      <c r="H137">
        <f t="shared" si="12"/>
        <v>1.7400000000000304E-2</v>
      </c>
      <c r="I137">
        <f t="shared" si="13"/>
        <v>0</v>
      </c>
      <c r="J137">
        <f t="shared" si="14"/>
        <v>9.9999999999997868E-3</v>
      </c>
      <c r="K137">
        <f t="shared" si="15"/>
        <v>1.7400000000000304E-2</v>
      </c>
      <c r="L137">
        <f t="shared" si="16"/>
        <v>7.4000000000005173E-3</v>
      </c>
      <c r="M137" t="str">
        <f t="shared" si="17"/>
        <v>down</v>
      </c>
    </row>
    <row r="138" spans="1:13" x14ac:dyDescent="0.25">
      <c r="A138" s="2">
        <v>42997</v>
      </c>
      <c r="B138">
        <v>6.5838000000000001</v>
      </c>
      <c r="C138">
        <v>6.5762</v>
      </c>
      <c r="D138">
        <v>6.6006</v>
      </c>
      <c r="E138">
        <v>6.5758000000000001</v>
      </c>
      <c r="F138">
        <v>0.15</v>
      </c>
      <c r="G138" t="s">
        <v>12</v>
      </c>
      <c r="H138">
        <f t="shared" si="12"/>
        <v>2.4799999999999933E-2</v>
      </c>
      <c r="I138">
        <f t="shared" si="13"/>
        <v>2.4399999999999977E-2</v>
      </c>
      <c r="J138">
        <f t="shared" si="14"/>
        <v>1.6799999999999926E-2</v>
      </c>
      <c r="K138">
        <f t="shared" si="15"/>
        <v>3.9999999999995595E-4</v>
      </c>
      <c r="L138">
        <f t="shared" si="16"/>
        <v>8.0000000000000071E-3</v>
      </c>
      <c r="M138" t="str">
        <f t="shared" si="17"/>
        <v>up</v>
      </c>
    </row>
    <row r="139" spans="1:13" x14ac:dyDescent="0.25">
      <c r="A139" s="2">
        <v>42996</v>
      </c>
      <c r="B139">
        <v>6.5740999999999996</v>
      </c>
      <c r="C139">
        <v>6.5476999999999999</v>
      </c>
      <c r="D139">
        <v>6.5758999999999999</v>
      </c>
      <c r="E139">
        <v>6.5472999999999999</v>
      </c>
      <c r="F139">
        <v>0.33</v>
      </c>
      <c r="G139" t="s">
        <v>12</v>
      </c>
      <c r="H139">
        <f t="shared" si="12"/>
        <v>2.8599999999999959E-2</v>
      </c>
      <c r="I139">
        <f t="shared" si="13"/>
        <v>2.8200000000000003E-2</v>
      </c>
      <c r="J139">
        <f t="shared" si="14"/>
        <v>1.8000000000002458E-3</v>
      </c>
      <c r="K139">
        <f t="shared" si="15"/>
        <v>3.9999999999995595E-4</v>
      </c>
      <c r="L139">
        <f t="shared" si="16"/>
        <v>2.6799999999999713E-2</v>
      </c>
      <c r="M139" t="str">
        <f t="shared" si="17"/>
        <v>up</v>
      </c>
    </row>
    <row r="140" spans="1:13" x14ac:dyDescent="0.25">
      <c r="A140" s="2">
        <v>42993</v>
      </c>
      <c r="B140">
        <v>6.5526</v>
      </c>
      <c r="C140">
        <v>6.5545</v>
      </c>
      <c r="D140">
        <v>6.5552000000000001</v>
      </c>
      <c r="E140">
        <v>6.5388000000000002</v>
      </c>
      <c r="F140">
        <v>-0.05</v>
      </c>
      <c r="G140" t="s">
        <v>12</v>
      </c>
      <c r="H140">
        <f t="shared" si="12"/>
        <v>1.639999999999997E-2</v>
      </c>
      <c r="I140">
        <f t="shared" si="13"/>
        <v>7.0000000000014495E-4</v>
      </c>
      <c r="J140">
        <f t="shared" si="14"/>
        <v>2.6000000000001577E-3</v>
      </c>
      <c r="K140">
        <f t="shared" si="15"/>
        <v>1.5699999999999825E-2</v>
      </c>
      <c r="L140">
        <f t="shared" si="16"/>
        <v>1.3799999999999812E-2</v>
      </c>
      <c r="M140" t="str">
        <f t="shared" si="17"/>
        <v>down</v>
      </c>
    </row>
    <row r="141" spans="1:13" x14ac:dyDescent="0.25">
      <c r="A141" s="2">
        <v>42992</v>
      </c>
      <c r="B141">
        <v>6.556</v>
      </c>
      <c r="C141">
        <v>6.5439999999999996</v>
      </c>
      <c r="D141">
        <v>6.5601000000000003</v>
      </c>
      <c r="E141">
        <v>6.5439999999999996</v>
      </c>
      <c r="F141">
        <v>0.2</v>
      </c>
      <c r="G141" t="s">
        <v>12</v>
      </c>
      <c r="H141">
        <f t="shared" si="12"/>
        <v>1.6100000000000669E-2</v>
      </c>
      <c r="I141">
        <f t="shared" si="13"/>
        <v>1.6100000000000669E-2</v>
      </c>
      <c r="J141">
        <f t="shared" si="14"/>
        <v>4.1000000000002146E-3</v>
      </c>
      <c r="K141">
        <f t="shared" si="15"/>
        <v>0</v>
      </c>
      <c r="L141">
        <f t="shared" si="16"/>
        <v>1.2000000000000455E-2</v>
      </c>
      <c r="M141" t="str">
        <f t="shared" si="17"/>
        <v>up</v>
      </c>
    </row>
    <row r="142" spans="1:13" x14ac:dyDescent="0.25">
      <c r="A142" s="2">
        <v>42991</v>
      </c>
      <c r="B142">
        <v>6.5430000000000001</v>
      </c>
      <c r="C142">
        <v>6.5364000000000004</v>
      </c>
      <c r="D142">
        <v>6.5430999999999999</v>
      </c>
      <c r="E142">
        <v>6.5236000000000001</v>
      </c>
      <c r="F142">
        <v>0.12</v>
      </c>
      <c r="G142" t="s">
        <v>12</v>
      </c>
      <c r="H142">
        <f t="shared" si="12"/>
        <v>1.9499999999999851E-2</v>
      </c>
      <c r="I142">
        <f t="shared" si="13"/>
        <v>6.6999999999994841E-3</v>
      </c>
      <c r="J142">
        <f t="shared" si="14"/>
        <v>9.9999999999766942E-5</v>
      </c>
      <c r="K142">
        <f t="shared" si="15"/>
        <v>1.2800000000000367E-2</v>
      </c>
      <c r="L142">
        <f t="shared" si="16"/>
        <v>1.9400000000000084E-2</v>
      </c>
      <c r="M142" t="str">
        <f t="shared" si="17"/>
        <v>up</v>
      </c>
    </row>
    <row r="143" spans="1:13" x14ac:dyDescent="0.25">
      <c r="A143" s="2">
        <v>42990</v>
      </c>
      <c r="B143">
        <v>6.5354000000000001</v>
      </c>
      <c r="C143">
        <v>6.5274000000000001</v>
      </c>
      <c r="D143">
        <v>6.5498000000000003</v>
      </c>
      <c r="E143">
        <v>6.5271999999999997</v>
      </c>
      <c r="F143">
        <v>0.09</v>
      </c>
      <c r="G143" t="s">
        <v>12</v>
      </c>
      <c r="H143">
        <f t="shared" si="12"/>
        <v>2.260000000000062E-2</v>
      </c>
      <c r="I143">
        <f t="shared" si="13"/>
        <v>2.2400000000000198E-2</v>
      </c>
      <c r="J143">
        <f t="shared" si="14"/>
        <v>1.440000000000019E-2</v>
      </c>
      <c r="K143">
        <f t="shared" si="15"/>
        <v>2.0000000000042206E-4</v>
      </c>
      <c r="L143">
        <f t="shared" si="16"/>
        <v>8.2000000000004292E-3</v>
      </c>
      <c r="M143" t="str">
        <f t="shared" si="17"/>
        <v>up</v>
      </c>
    </row>
    <row r="144" spans="1:13" x14ac:dyDescent="0.25">
      <c r="A144" s="2">
        <v>42989</v>
      </c>
      <c r="B144">
        <v>6.5297000000000001</v>
      </c>
      <c r="C144">
        <v>6.5092999999999996</v>
      </c>
      <c r="D144">
        <v>6.5303000000000004</v>
      </c>
      <c r="E144">
        <v>6.5015999999999998</v>
      </c>
      <c r="F144">
        <v>0.74</v>
      </c>
      <c r="G144" t="s">
        <v>12</v>
      </c>
      <c r="H144">
        <f t="shared" si="12"/>
        <v>2.8700000000000614E-2</v>
      </c>
      <c r="I144">
        <f t="shared" si="13"/>
        <v>2.1000000000000796E-2</v>
      </c>
      <c r="J144">
        <f t="shared" si="14"/>
        <v>6.0000000000037801E-4</v>
      </c>
      <c r="K144">
        <f t="shared" si="15"/>
        <v>7.6999999999998181E-3</v>
      </c>
      <c r="L144">
        <f t="shared" si="16"/>
        <v>2.8100000000000236E-2</v>
      </c>
      <c r="M144" t="str">
        <f t="shared" si="17"/>
        <v>up</v>
      </c>
    </row>
    <row r="145" spans="1:13" x14ac:dyDescent="0.25">
      <c r="A145" s="2">
        <v>42986</v>
      </c>
      <c r="B145">
        <v>6.4817</v>
      </c>
      <c r="C145">
        <v>6.4873000000000003</v>
      </c>
      <c r="D145">
        <v>6.4873000000000003</v>
      </c>
      <c r="E145">
        <v>6.4390000000000001</v>
      </c>
      <c r="F145">
        <v>-7.0000000000000007E-2</v>
      </c>
      <c r="G145" t="s">
        <v>12</v>
      </c>
      <c r="H145">
        <f t="shared" si="12"/>
        <v>4.8300000000000232E-2</v>
      </c>
      <c r="I145">
        <f t="shared" si="13"/>
        <v>0</v>
      </c>
      <c r="J145">
        <f t="shared" si="14"/>
        <v>5.6000000000002714E-3</v>
      </c>
      <c r="K145">
        <f t="shared" si="15"/>
        <v>4.8300000000000232E-2</v>
      </c>
      <c r="L145">
        <f t="shared" si="16"/>
        <v>4.269999999999996E-2</v>
      </c>
      <c r="M145" t="str">
        <f t="shared" si="17"/>
        <v>down</v>
      </c>
    </row>
    <row r="146" spans="1:13" x14ac:dyDescent="0.25">
      <c r="A146" s="2">
        <v>42985</v>
      </c>
      <c r="B146">
        <v>6.4865000000000004</v>
      </c>
      <c r="C146">
        <v>6.5255999999999998</v>
      </c>
      <c r="D146">
        <v>6.5320999999999998</v>
      </c>
      <c r="E146">
        <v>6.4855</v>
      </c>
      <c r="F146">
        <v>-0.56999999999999995</v>
      </c>
      <c r="G146" t="s">
        <v>12</v>
      </c>
      <c r="H146">
        <f t="shared" si="12"/>
        <v>4.6599999999999753E-2</v>
      </c>
      <c r="I146">
        <f t="shared" si="13"/>
        <v>6.4999999999999503E-3</v>
      </c>
      <c r="J146">
        <f t="shared" si="14"/>
        <v>4.5599999999999419E-2</v>
      </c>
      <c r="K146">
        <f t="shared" si="15"/>
        <v>4.0099999999999802E-2</v>
      </c>
      <c r="L146">
        <f t="shared" si="16"/>
        <v>1.000000000000334E-3</v>
      </c>
      <c r="M146" t="str">
        <f t="shared" si="17"/>
        <v>down</v>
      </c>
    </row>
    <row r="147" spans="1:13" x14ac:dyDescent="0.25">
      <c r="A147" s="2">
        <v>42984</v>
      </c>
      <c r="B147">
        <v>6.524</v>
      </c>
      <c r="C147">
        <v>6.5364000000000004</v>
      </c>
      <c r="D147">
        <v>6.5484999999999998</v>
      </c>
      <c r="E147">
        <v>6.5194000000000001</v>
      </c>
      <c r="F147">
        <v>-0.23</v>
      </c>
      <c r="G147" t="s">
        <v>12</v>
      </c>
      <c r="H147">
        <f t="shared" si="12"/>
        <v>2.9099999999999682E-2</v>
      </c>
      <c r="I147">
        <f t="shared" si="13"/>
        <v>1.2099999999999334E-2</v>
      </c>
      <c r="J147">
        <f t="shared" si="14"/>
        <v>2.4499999999999744E-2</v>
      </c>
      <c r="K147">
        <f t="shared" si="15"/>
        <v>1.7000000000000348E-2</v>
      </c>
      <c r="L147">
        <f t="shared" si="16"/>
        <v>4.5999999999999375E-3</v>
      </c>
      <c r="M147" t="str">
        <f t="shared" si="17"/>
        <v>down</v>
      </c>
    </row>
    <row r="148" spans="1:13" x14ac:dyDescent="0.25">
      <c r="A148" s="2">
        <v>42983</v>
      </c>
      <c r="B148">
        <v>6.5388000000000002</v>
      </c>
      <c r="C148">
        <v>6.5312000000000001</v>
      </c>
      <c r="D148">
        <v>6.5579000000000001</v>
      </c>
      <c r="E148">
        <v>6.5194000000000001</v>
      </c>
      <c r="F148">
        <v>0.12</v>
      </c>
      <c r="G148" t="s">
        <v>12</v>
      </c>
      <c r="H148">
        <f t="shared" si="12"/>
        <v>3.8499999999999979E-2</v>
      </c>
      <c r="I148">
        <f t="shared" si="13"/>
        <v>2.6699999999999946E-2</v>
      </c>
      <c r="J148">
        <f t="shared" si="14"/>
        <v>1.9099999999999895E-2</v>
      </c>
      <c r="K148">
        <f t="shared" si="15"/>
        <v>1.1800000000000033E-2</v>
      </c>
      <c r="L148">
        <f t="shared" si="16"/>
        <v>1.9400000000000084E-2</v>
      </c>
      <c r="M148" t="str">
        <f t="shared" si="17"/>
        <v>up</v>
      </c>
    </row>
    <row r="149" spans="1:13" x14ac:dyDescent="0.25">
      <c r="A149" s="2">
        <v>42982</v>
      </c>
      <c r="B149">
        <v>6.5309999999999997</v>
      </c>
      <c r="C149">
        <v>6.5593000000000004</v>
      </c>
      <c r="D149">
        <v>6.5603999999999996</v>
      </c>
      <c r="E149">
        <v>6.5216000000000003</v>
      </c>
      <c r="F149">
        <v>-0.43</v>
      </c>
      <c r="G149" t="s">
        <v>12</v>
      </c>
      <c r="H149">
        <f t="shared" si="12"/>
        <v>3.879999999999928E-2</v>
      </c>
      <c r="I149">
        <f t="shared" si="13"/>
        <v>1.0999999999992127E-3</v>
      </c>
      <c r="J149">
        <f t="shared" si="14"/>
        <v>2.9399999999999871E-2</v>
      </c>
      <c r="K149">
        <f t="shared" si="15"/>
        <v>3.7700000000000067E-2</v>
      </c>
      <c r="L149">
        <f t="shared" si="16"/>
        <v>9.3999999999994088E-3</v>
      </c>
      <c r="M149" t="str">
        <f t="shared" si="17"/>
        <v>down</v>
      </c>
    </row>
    <row r="150" spans="1:13" x14ac:dyDescent="0.25">
      <c r="A150" s="2">
        <v>42979</v>
      </c>
      <c r="B150">
        <v>6.5590999999999999</v>
      </c>
      <c r="C150">
        <v>6.5926999999999998</v>
      </c>
      <c r="D150">
        <v>6.5926999999999998</v>
      </c>
      <c r="E150">
        <v>6.5515999999999996</v>
      </c>
      <c r="F150">
        <v>-0.47</v>
      </c>
      <c r="G150" t="s">
        <v>12</v>
      </c>
      <c r="H150">
        <f t="shared" si="12"/>
        <v>4.1100000000000136E-2</v>
      </c>
      <c r="I150">
        <f t="shared" si="13"/>
        <v>0</v>
      </c>
      <c r="J150">
        <f t="shared" si="14"/>
        <v>3.3599999999999852E-2</v>
      </c>
      <c r="K150">
        <f t="shared" si="15"/>
        <v>4.1100000000000136E-2</v>
      </c>
      <c r="L150">
        <f t="shared" si="16"/>
        <v>7.5000000000002842E-3</v>
      </c>
      <c r="M150" t="str">
        <f t="shared" si="17"/>
        <v>down</v>
      </c>
    </row>
    <row r="151" spans="1:13" x14ac:dyDescent="0.25">
      <c r="A151" s="2">
        <v>42978</v>
      </c>
      <c r="B151">
        <v>6.5899000000000001</v>
      </c>
      <c r="C151">
        <v>6.5926999999999998</v>
      </c>
      <c r="D151">
        <v>6.6025</v>
      </c>
      <c r="E151">
        <v>6.5876000000000001</v>
      </c>
      <c r="F151">
        <v>-7.0000000000000007E-2</v>
      </c>
      <c r="G151" t="s">
        <v>12</v>
      </c>
      <c r="H151">
        <f t="shared" si="12"/>
        <v>1.4899999999999913E-2</v>
      </c>
      <c r="I151">
        <f t="shared" si="13"/>
        <v>9.800000000000253E-3</v>
      </c>
      <c r="J151">
        <f t="shared" si="14"/>
        <v>1.2599999999999945E-2</v>
      </c>
      <c r="K151">
        <f t="shared" si="15"/>
        <v>5.0999999999996604E-3</v>
      </c>
      <c r="L151">
        <f t="shared" si="16"/>
        <v>2.2999999999999687E-3</v>
      </c>
      <c r="M151" t="str">
        <f t="shared" si="17"/>
        <v>down</v>
      </c>
    </row>
    <row r="152" spans="1:13" x14ac:dyDescent="0.25">
      <c r="A152" s="2">
        <v>42977</v>
      </c>
      <c r="B152">
        <v>6.5944000000000003</v>
      </c>
      <c r="C152">
        <v>6.5970000000000004</v>
      </c>
      <c r="D152">
        <v>6.5998000000000001</v>
      </c>
      <c r="E152">
        <v>6.5823</v>
      </c>
      <c r="F152">
        <v>-0.04</v>
      </c>
      <c r="G152" t="s">
        <v>12</v>
      </c>
      <c r="H152">
        <f t="shared" si="12"/>
        <v>1.7500000000000071E-2</v>
      </c>
      <c r="I152">
        <f t="shared" si="13"/>
        <v>2.7999999999996916E-3</v>
      </c>
      <c r="J152">
        <f t="shared" si="14"/>
        <v>5.3999999999998494E-3</v>
      </c>
      <c r="K152">
        <f t="shared" si="15"/>
        <v>1.4700000000000379E-2</v>
      </c>
      <c r="L152">
        <f t="shared" si="16"/>
        <v>1.2100000000000222E-2</v>
      </c>
      <c r="M152" t="str">
        <f t="shared" si="17"/>
        <v>down</v>
      </c>
    </row>
    <row r="153" spans="1:13" x14ac:dyDescent="0.25">
      <c r="A153" s="2">
        <v>42976</v>
      </c>
      <c r="B153">
        <v>6.5968</v>
      </c>
      <c r="C153">
        <v>6.6219999999999999</v>
      </c>
      <c r="D153">
        <v>6.625</v>
      </c>
      <c r="E153">
        <v>6.5937999999999999</v>
      </c>
      <c r="F153">
        <v>-0.28999999999999998</v>
      </c>
      <c r="G153" t="s">
        <v>12</v>
      </c>
      <c r="H153">
        <f t="shared" si="12"/>
        <v>3.1200000000000117E-2</v>
      </c>
      <c r="I153">
        <f t="shared" si="13"/>
        <v>3.0000000000001137E-3</v>
      </c>
      <c r="J153">
        <f t="shared" si="14"/>
        <v>2.8200000000000003E-2</v>
      </c>
      <c r="K153">
        <f t="shared" si="15"/>
        <v>2.8200000000000003E-2</v>
      </c>
      <c r="L153">
        <f t="shared" si="16"/>
        <v>3.0000000000001137E-3</v>
      </c>
      <c r="M153" t="str">
        <f t="shared" si="17"/>
        <v>down</v>
      </c>
    </row>
    <row r="154" spans="1:13" x14ac:dyDescent="0.25">
      <c r="A154" s="2">
        <v>42975</v>
      </c>
      <c r="B154">
        <v>6.6158999999999999</v>
      </c>
      <c r="C154">
        <v>6.6467000000000001</v>
      </c>
      <c r="D154">
        <v>6.6467000000000001</v>
      </c>
      <c r="E154">
        <v>6.6158999999999999</v>
      </c>
      <c r="F154">
        <v>-0.51</v>
      </c>
      <c r="G154" t="s">
        <v>12</v>
      </c>
      <c r="H154">
        <f t="shared" si="12"/>
        <v>3.0800000000000161E-2</v>
      </c>
      <c r="I154">
        <f t="shared" si="13"/>
        <v>0</v>
      </c>
      <c r="J154">
        <f t="shared" si="14"/>
        <v>3.0800000000000161E-2</v>
      </c>
      <c r="K154">
        <f t="shared" si="15"/>
        <v>3.0800000000000161E-2</v>
      </c>
      <c r="L154">
        <f t="shared" si="16"/>
        <v>0</v>
      </c>
      <c r="M154" t="str">
        <f t="shared" si="17"/>
        <v>down</v>
      </c>
    </row>
    <row r="155" spans="1:13" x14ac:dyDescent="0.25">
      <c r="A155" s="2">
        <v>42972</v>
      </c>
      <c r="B155">
        <v>6.6497000000000002</v>
      </c>
      <c r="C155">
        <v>6.6631999999999998</v>
      </c>
      <c r="D155">
        <v>6.6707000000000001</v>
      </c>
      <c r="E155">
        <v>6.6463000000000001</v>
      </c>
      <c r="F155">
        <v>-0.18</v>
      </c>
      <c r="G155" t="s">
        <v>12</v>
      </c>
      <c r="H155">
        <f t="shared" si="12"/>
        <v>2.4399999999999977E-2</v>
      </c>
      <c r="I155">
        <f t="shared" si="13"/>
        <v>7.5000000000002842E-3</v>
      </c>
      <c r="J155">
        <f t="shared" si="14"/>
        <v>2.0999999999999908E-2</v>
      </c>
      <c r="K155">
        <f t="shared" si="15"/>
        <v>1.6899999999999693E-2</v>
      </c>
      <c r="L155">
        <f t="shared" si="16"/>
        <v>3.4000000000000696E-3</v>
      </c>
      <c r="M155" t="str">
        <f t="shared" si="17"/>
        <v>down</v>
      </c>
    </row>
    <row r="156" spans="1:13" x14ac:dyDescent="0.25">
      <c r="A156" s="2">
        <v>42971</v>
      </c>
      <c r="B156">
        <v>6.6619999999999999</v>
      </c>
      <c r="C156">
        <v>6.6589</v>
      </c>
      <c r="D156">
        <v>6.6661000000000001</v>
      </c>
      <c r="E156">
        <v>6.6540999999999997</v>
      </c>
      <c r="F156">
        <v>0.05</v>
      </c>
      <c r="G156" t="s">
        <v>12</v>
      </c>
      <c r="H156">
        <f t="shared" si="12"/>
        <v>1.2000000000000455E-2</v>
      </c>
      <c r="I156">
        <f t="shared" si="13"/>
        <v>7.2000000000000952E-3</v>
      </c>
      <c r="J156">
        <f t="shared" si="14"/>
        <v>4.1000000000002146E-3</v>
      </c>
      <c r="K156">
        <f t="shared" si="15"/>
        <v>4.8000000000003595E-3</v>
      </c>
      <c r="L156">
        <f t="shared" si="16"/>
        <v>7.9000000000002402E-3</v>
      </c>
      <c r="M156" t="str">
        <f t="shared" si="17"/>
        <v>up</v>
      </c>
    </row>
    <row r="157" spans="1:13" x14ac:dyDescent="0.25">
      <c r="A157" s="2">
        <v>42970</v>
      </c>
      <c r="B157">
        <v>6.6589</v>
      </c>
      <c r="C157">
        <v>6.6619999999999999</v>
      </c>
      <c r="D157">
        <v>6.6692999999999998</v>
      </c>
      <c r="E157">
        <v>6.6585000000000001</v>
      </c>
      <c r="F157">
        <v>-0.05</v>
      </c>
      <c r="G157" t="s">
        <v>12</v>
      </c>
      <c r="H157">
        <f t="shared" si="12"/>
        <v>1.0799999999999699E-2</v>
      </c>
      <c r="I157">
        <f t="shared" si="13"/>
        <v>7.2999999999998622E-3</v>
      </c>
      <c r="J157">
        <f t="shared" si="14"/>
        <v>1.0399999999999743E-2</v>
      </c>
      <c r="K157">
        <f t="shared" si="15"/>
        <v>3.4999999999998366E-3</v>
      </c>
      <c r="L157">
        <f t="shared" si="16"/>
        <v>3.9999999999995595E-4</v>
      </c>
      <c r="M157" t="str">
        <f t="shared" si="17"/>
        <v>down</v>
      </c>
    </row>
    <row r="158" spans="1:13" x14ac:dyDescent="0.25">
      <c r="A158" s="2">
        <v>42969</v>
      </c>
      <c r="B158">
        <v>6.6623999999999999</v>
      </c>
      <c r="C158">
        <v>6.6654</v>
      </c>
      <c r="D158">
        <v>6.6654</v>
      </c>
      <c r="E158">
        <v>6.6546000000000003</v>
      </c>
      <c r="F158">
        <v>-0.05</v>
      </c>
      <c r="G158" t="s">
        <v>12</v>
      </c>
      <c r="H158">
        <f t="shared" si="12"/>
        <v>1.0799999999999699E-2</v>
      </c>
      <c r="I158">
        <f t="shared" si="13"/>
        <v>0</v>
      </c>
      <c r="J158">
        <f t="shared" si="14"/>
        <v>3.0000000000001137E-3</v>
      </c>
      <c r="K158">
        <f t="shared" si="15"/>
        <v>1.0799999999999699E-2</v>
      </c>
      <c r="L158">
        <f t="shared" si="16"/>
        <v>7.799999999999585E-3</v>
      </c>
      <c r="M158" t="str">
        <f t="shared" si="17"/>
        <v>down</v>
      </c>
    </row>
    <row r="159" spans="1:13" x14ac:dyDescent="0.25">
      <c r="A159" s="2">
        <v>42968</v>
      </c>
      <c r="B159">
        <v>6.6656000000000004</v>
      </c>
      <c r="C159">
        <v>6.6726000000000001</v>
      </c>
      <c r="D159">
        <v>6.6761999999999997</v>
      </c>
      <c r="E159">
        <v>6.6656000000000004</v>
      </c>
      <c r="F159">
        <v>-0.09</v>
      </c>
      <c r="G159" t="s">
        <v>12</v>
      </c>
      <c r="H159">
        <f t="shared" si="12"/>
        <v>1.0599999999999277E-2</v>
      </c>
      <c r="I159">
        <f t="shared" si="13"/>
        <v>3.5999999999996035E-3</v>
      </c>
      <c r="J159">
        <f t="shared" si="14"/>
        <v>1.0599999999999277E-2</v>
      </c>
      <c r="K159">
        <f t="shared" si="15"/>
        <v>6.9999999999996732E-3</v>
      </c>
      <c r="L159">
        <f t="shared" si="16"/>
        <v>0</v>
      </c>
      <c r="M159" t="str">
        <f t="shared" si="17"/>
        <v>down</v>
      </c>
    </row>
    <row r="160" spans="1:13" x14ac:dyDescent="0.25">
      <c r="A160" s="2">
        <v>42965</v>
      </c>
      <c r="B160">
        <v>6.6712999999999996</v>
      </c>
      <c r="C160">
        <v>6.6742999999999997</v>
      </c>
      <c r="D160">
        <v>6.6828000000000003</v>
      </c>
      <c r="E160">
        <v>6.6677</v>
      </c>
      <c r="F160">
        <v>-0.06</v>
      </c>
      <c r="G160" t="s">
        <v>12</v>
      </c>
      <c r="H160">
        <f t="shared" si="12"/>
        <v>1.5100000000000335E-2</v>
      </c>
      <c r="I160">
        <f t="shared" si="13"/>
        <v>8.5000000000006182E-3</v>
      </c>
      <c r="J160">
        <f t="shared" si="14"/>
        <v>1.1500000000000732E-2</v>
      </c>
      <c r="K160">
        <f t="shared" si="15"/>
        <v>6.5999999999997172E-3</v>
      </c>
      <c r="L160">
        <f t="shared" si="16"/>
        <v>3.5999999999996035E-3</v>
      </c>
      <c r="M160" t="str">
        <f t="shared" si="17"/>
        <v>down</v>
      </c>
    </row>
    <row r="161" spans="1:13" x14ac:dyDescent="0.25">
      <c r="A161" s="2">
        <v>42964</v>
      </c>
      <c r="B161">
        <v>6.6755000000000004</v>
      </c>
      <c r="C161">
        <v>6.6924999999999999</v>
      </c>
      <c r="D161">
        <v>6.6924999999999999</v>
      </c>
      <c r="E161">
        <v>6.6657000000000002</v>
      </c>
      <c r="F161">
        <v>-0.24</v>
      </c>
      <c r="G161" t="s">
        <v>12</v>
      </c>
      <c r="H161">
        <f t="shared" si="12"/>
        <v>2.6799999999999713E-2</v>
      </c>
      <c r="I161">
        <f t="shared" si="13"/>
        <v>0</v>
      </c>
      <c r="J161">
        <f t="shared" si="14"/>
        <v>1.699999999999946E-2</v>
      </c>
      <c r="K161">
        <f t="shared" si="15"/>
        <v>2.6799999999999713E-2</v>
      </c>
      <c r="L161">
        <f t="shared" si="16"/>
        <v>9.800000000000253E-3</v>
      </c>
      <c r="M161" t="str">
        <f t="shared" si="17"/>
        <v>down</v>
      </c>
    </row>
    <row r="162" spans="1:13" x14ac:dyDescent="0.25">
      <c r="A162" s="2">
        <v>42963</v>
      </c>
      <c r="B162">
        <v>6.6916000000000002</v>
      </c>
      <c r="C162">
        <v>6.6859999999999999</v>
      </c>
      <c r="D162">
        <v>6.6981000000000002</v>
      </c>
      <c r="E162">
        <v>6.6825000000000001</v>
      </c>
      <c r="F162">
        <v>0.09</v>
      </c>
      <c r="G162" t="s">
        <v>12</v>
      </c>
      <c r="H162">
        <f t="shared" si="12"/>
        <v>1.5600000000000058E-2</v>
      </c>
      <c r="I162">
        <f t="shared" si="13"/>
        <v>1.2100000000000222E-2</v>
      </c>
      <c r="J162">
        <f t="shared" si="14"/>
        <v>6.4999999999999503E-3</v>
      </c>
      <c r="K162">
        <f t="shared" si="15"/>
        <v>3.4999999999998366E-3</v>
      </c>
      <c r="L162">
        <f t="shared" si="16"/>
        <v>9.100000000000108E-3</v>
      </c>
      <c r="M162" t="str">
        <f t="shared" si="17"/>
        <v>up</v>
      </c>
    </row>
    <row r="163" spans="1:13" x14ac:dyDescent="0.25">
      <c r="A163" s="2">
        <v>42962</v>
      </c>
      <c r="B163">
        <v>6.6855000000000002</v>
      </c>
      <c r="C163">
        <v>6.6704999999999997</v>
      </c>
      <c r="D163">
        <v>6.6863999999999999</v>
      </c>
      <c r="E163">
        <v>6.6689999999999996</v>
      </c>
      <c r="F163">
        <v>0.22</v>
      </c>
      <c r="G163" t="s">
        <v>12</v>
      </c>
      <c r="H163">
        <f t="shared" si="12"/>
        <v>1.7400000000000304E-2</v>
      </c>
      <c r="I163">
        <f t="shared" si="13"/>
        <v>1.5900000000000247E-2</v>
      </c>
      <c r="J163">
        <f t="shared" si="14"/>
        <v>8.9999999999967883E-4</v>
      </c>
      <c r="K163">
        <f t="shared" si="15"/>
        <v>1.5000000000000568E-3</v>
      </c>
      <c r="L163">
        <f t="shared" si="16"/>
        <v>1.6500000000000625E-2</v>
      </c>
      <c r="M163" t="str">
        <f t="shared" si="17"/>
        <v>up</v>
      </c>
    </row>
    <row r="164" spans="1:13" x14ac:dyDescent="0.25">
      <c r="A164" s="2">
        <v>42961</v>
      </c>
      <c r="B164">
        <v>6.6711</v>
      </c>
      <c r="C164">
        <v>6.6618000000000004</v>
      </c>
      <c r="D164">
        <v>6.6726999999999999</v>
      </c>
      <c r="E164">
        <v>6.657</v>
      </c>
      <c r="F164">
        <v>0.1</v>
      </c>
      <c r="G164" t="s">
        <v>12</v>
      </c>
      <c r="H164">
        <f t="shared" si="12"/>
        <v>1.5699999999999825E-2</v>
      </c>
      <c r="I164">
        <f t="shared" si="13"/>
        <v>1.0899999999999466E-2</v>
      </c>
      <c r="J164">
        <f t="shared" si="14"/>
        <v>1.5999999999998238E-3</v>
      </c>
      <c r="K164">
        <f t="shared" si="15"/>
        <v>4.8000000000003595E-3</v>
      </c>
      <c r="L164">
        <f t="shared" si="16"/>
        <v>1.4100000000000001E-2</v>
      </c>
      <c r="M164" t="str">
        <f t="shared" si="17"/>
        <v>up</v>
      </c>
    </row>
    <row r="165" spans="1:13" x14ac:dyDescent="0.25">
      <c r="A165" s="2">
        <v>42958</v>
      </c>
      <c r="B165">
        <v>6.6646999999999998</v>
      </c>
      <c r="C165">
        <v>6.6494999999999997</v>
      </c>
      <c r="D165">
        <v>6.6801000000000004</v>
      </c>
      <c r="E165">
        <v>6.6494999999999997</v>
      </c>
      <c r="F165">
        <v>0.26</v>
      </c>
      <c r="G165" t="s">
        <v>12</v>
      </c>
      <c r="H165">
        <f t="shared" si="12"/>
        <v>3.0600000000000627E-2</v>
      </c>
      <c r="I165">
        <f t="shared" si="13"/>
        <v>3.0600000000000627E-2</v>
      </c>
      <c r="J165">
        <f t="shared" si="14"/>
        <v>1.5400000000000524E-2</v>
      </c>
      <c r="K165">
        <f t="shared" si="15"/>
        <v>0</v>
      </c>
      <c r="L165">
        <f t="shared" si="16"/>
        <v>1.5200000000000102E-2</v>
      </c>
      <c r="M165" t="str">
        <f t="shared" si="17"/>
        <v>up</v>
      </c>
    </row>
    <row r="166" spans="1:13" x14ac:dyDescent="0.25">
      <c r="A166" s="2">
        <v>42957</v>
      </c>
      <c r="B166">
        <v>6.6475</v>
      </c>
      <c r="C166">
        <v>6.6734</v>
      </c>
      <c r="D166">
        <v>6.6734</v>
      </c>
      <c r="E166">
        <v>6.6463999999999999</v>
      </c>
      <c r="F166">
        <v>-0.4</v>
      </c>
      <c r="G166" t="s">
        <v>12</v>
      </c>
      <c r="H166">
        <f t="shared" si="12"/>
        <v>2.7000000000000135E-2</v>
      </c>
      <c r="I166">
        <f t="shared" si="13"/>
        <v>0</v>
      </c>
      <c r="J166">
        <f t="shared" si="14"/>
        <v>2.5900000000000034E-2</v>
      </c>
      <c r="K166">
        <f t="shared" si="15"/>
        <v>2.7000000000000135E-2</v>
      </c>
      <c r="L166">
        <f t="shared" si="16"/>
        <v>1.1000000000001009E-3</v>
      </c>
      <c r="M166" t="str">
        <f t="shared" si="17"/>
        <v>down</v>
      </c>
    </row>
    <row r="167" spans="1:13" x14ac:dyDescent="0.25">
      <c r="A167" s="2">
        <v>42956</v>
      </c>
      <c r="B167">
        <v>6.6738999999999997</v>
      </c>
      <c r="C167">
        <v>6.7068000000000003</v>
      </c>
      <c r="D167">
        <v>6.7074999999999996</v>
      </c>
      <c r="E167">
        <v>6.6707999999999998</v>
      </c>
      <c r="F167">
        <v>-0.49</v>
      </c>
      <c r="G167" t="s">
        <v>12</v>
      </c>
      <c r="H167">
        <f t="shared" si="12"/>
        <v>3.6699999999999733E-2</v>
      </c>
      <c r="I167">
        <f t="shared" si="13"/>
        <v>6.9999999999925677E-4</v>
      </c>
      <c r="J167">
        <f t="shared" si="14"/>
        <v>3.3599999999999852E-2</v>
      </c>
      <c r="K167">
        <f t="shared" si="15"/>
        <v>3.6000000000000476E-2</v>
      </c>
      <c r="L167">
        <f t="shared" si="16"/>
        <v>3.0999999999998806E-3</v>
      </c>
      <c r="M167" t="str">
        <f t="shared" si="17"/>
        <v>down</v>
      </c>
    </row>
    <row r="168" spans="1:13" x14ac:dyDescent="0.25">
      <c r="A168" s="2">
        <v>42955</v>
      </c>
      <c r="B168">
        <v>6.7065000000000001</v>
      </c>
      <c r="C168">
        <v>6.7222</v>
      </c>
      <c r="D168">
        <v>6.7222</v>
      </c>
      <c r="E168">
        <v>6.6966000000000001</v>
      </c>
      <c r="F168">
        <v>-0.22</v>
      </c>
      <c r="G168" t="s">
        <v>12</v>
      </c>
      <c r="H168">
        <f t="shared" si="12"/>
        <v>2.5599999999999845E-2</v>
      </c>
      <c r="I168">
        <f t="shared" si="13"/>
        <v>0</v>
      </c>
      <c r="J168">
        <f t="shared" si="14"/>
        <v>1.5699999999999825E-2</v>
      </c>
      <c r="K168">
        <f t="shared" si="15"/>
        <v>2.5599999999999845E-2</v>
      </c>
      <c r="L168">
        <f t="shared" si="16"/>
        <v>9.9000000000000199E-3</v>
      </c>
      <c r="M168" t="str">
        <f t="shared" si="17"/>
        <v>down</v>
      </c>
    </row>
    <row r="169" spans="1:13" x14ac:dyDescent="0.25">
      <c r="A169" s="2">
        <v>42954</v>
      </c>
      <c r="B169">
        <v>6.7214</v>
      </c>
      <c r="C169">
        <v>6.7263999999999999</v>
      </c>
      <c r="D169">
        <v>6.7290000000000001</v>
      </c>
      <c r="E169">
        <v>6.7171000000000003</v>
      </c>
      <c r="F169">
        <v>-0.11</v>
      </c>
      <c r="G169" t="s">
        <v>12</v>
      </c>
      <c r="H169">
        <f t="shared" si="12"/>
        <v>1.18999999999998E-2</v>
      </c>
      <c r="I169">
        <f t="shared" si="13"/>
        <v>2.6000000000001577E-3</v>
      </c>
      <c r="J169">
        <f t="shared" si="14"/>
        <v>7.6000000000000512E-3</v>
      </c>
      <c r="K169">
        <f t="shared" si="15"/>
        <v>9.2999999999996419E-3</v>
      </c>
      <c r="L169">
        <f t="shared" si="16"/>
        <v>4.2999999999997485E-3</v>
      </c>
      <c r="M169" t="str">
        <f t="shared" si="17"/>
        <v>down</v>
      </c>
    </row>
    <row r="170" spans="1:13" x14ac:dyDescent="0.25">
      <c r="A170" s="2">
        <v>42951</v>
      </c>
      <c r="B170">
        <v>6.7289000000000003</v>
      </c>
      <c r="C170">
        <v>6.7167000000000003</v>
      </c>
      <c r="D170">
        <v>6.7305000000000001</v>
      </c>
      <c r="E170">
        <v>6.7149000000000001</v>
      </c>
      <c r="F170">
        <v>0.18</v>
      </c>
      <c r="G170" t="s">
        <v>12</v>
      </c>
      <c r="H170">
        <f t="shared" si="12"/>
        <v>1.5600000000000058E-2</v>
      </c>
      <c r="I170">
        <f t="shared" si="13"/>
        <v>1.3799999999999812E-2</v>
      </c>
      <c r="J170">
        <f t="shared" si="14"/>
        <v>1.5999999999998238E-3</v>
      </c>
      <c r="K170">
        <f t="shared" si="15"/>
        <v>1.8000000000002458E-3</v>
      </c>
      <c r="L170">
        <f t="shared" si="16"/>
        <v>1.4000000000000234E-2</v>
      </c>
      <c r="M170" t="str">
        <f t="shared" si="17"/>
        <v>up</v>
      </c>
    </row>
    <row r="171" spans="1:13" x14ac:dyDescent="0.25">
      <c r="A171" s="2">
        <v>42950</v>
      </c>
      <c r="B171">
        <v>6.7168999999999999</v>
      </c>
      <c r="C171">
        <v>6.7218999999999998</v>
      </c>
      <c r="D171">
        <v>6.7329999999999997</v>
      </c>
      <c r="E171">
        <v>6.7168999999999999</v>
      </c>
      <c r="F171">
        <v>-7.0000000000000007E-2</v>
      </c>
      <c r="G171" t="s">
        <v>12</v>
      </c>
      <c r="H171">
        <f t="shared" si="12"/>
        <v>1.6099999999999781E-2</v>
      </c>
      <c r="I171">
        <f t="shared" si="13"/>
        <v>1.1099999999999888E-2</v>
      </c>
      <c r="J171">
        <f t="shared" si="14"/>
        <v>1.6099999999999781E-2</v>
      </c>
      <c r="K171">
        <f t="shared" si="15"/>
        <v>4.9999999999998934E-3</v>
      </c>
      <c r="L171">
        <f t="shared" si="16"/>
        <v>0</v>
      </c>
      <c r="M171" t="str">
        <f t="shared" si="17"/>
        <v>down</v>
      </c>
    </row>
    <row r="172" spans="1:13" x14ac:dyDescent="0.25">
      <c r="A172" s="2">
        <v>42949</v>
      </c>
      <c r="B172">
        <v>6.7218999999999998</v>
      </c>
      <c r="C172">
        <v>6.7188999999999997</v>
      </c>
      <c r="D172">
        <v>6.7297000000000002</v>
      </c>
      <c r="E172">
        <v>6.7188999999999997</v>
      </c>
      <c r="F172">
        <v>0.06</v>
      </c>
      <c r="G172" t="s">
        <v>12</v>
      </c>
      <c r="H172">
        <f t="shared" si="12"/>
        <v>1.0800000000000587E-2</v>
      </c>
      <c r="I172">
        <f t="shared" si="13"/>
        <v>1.0800000000000587E-2</v>
      </c>
      <c r="J172">
        <f t="shared" si="14"/>
        <v>7.8000000000004732E-3</v>
      </c>
      <c r="K172">
        <f t="shared" si="15"/>
        <v>0</v>
      </c>
      <c r="L172">
        <f t="shared" si="16"/>
        <v>3.0000000000001137E-3</v>
      </c>
      <c r="M172" t="str">
        <f t="shared" si="17"/>
        <v>up</v>
      </c>
    </row>
    <row r="173" spans="1:13" x14ac:dyDescent="0.25">
      <c r="A173" s="2">
        <v>42948</v>
      </c>
      <c r="B173">
        <v>6.7180999999999997</v>
      </c>
      <c r="C173">
        <v>6.7252000000000001</v>
      </c>
      <c r="D173">
        <v>6.7252000000000001</v>
      </c>
      <c r="E173">
        <v>6.7157</v>
      </c>
      <c r="F173">
        <v>-0.12</v>
      </c>
      <c r="G173" t="s">
        <v>12</v>
      </c>
      <c r="H173">
        <f t="shared" si="12"/>
        <v>9.5000000000000639E-3</v>
      </c>
      <c r="I173">
        <f t="shared" si="13"/>
        <v>0</v>
      </c>
      <c r="J173">
        <f t="shared" si="14"/>
        <v>7.1000000000003283E-3</v>
      </c>
      <c r="K173">
        <f t="shared" si="15"/>
        <v>9.5000000000000639E-3</v>
      </c>
      <c r="L173">
        <f t="shared" si="16"/>
        <v>2.3999999999997357E-3</v>
      </c>
      <c r="M173" t="str">
        <f t="shared" si="17"/>
        <v>down</v>
      </c>
    </row>
    <row r="174" spans="1:13" x14ac:dyDescent="0.25">
      <c r="A174" s="2">
        <v>42947</v>
      </c>
      <c r="B174">
        <v>6.7264999999999997</v>
      </c>
      <c r="C174">
        <v>6.7386999999999997</v>
      </c>
      <c r="D174">
        <v>6.7386999999999997</v>
      </c>
      <c r="E174">
        <v>6.7232000000000003</v>
      </c>
      <c r="F174">
        <v>-0.16</v>
      </c>
      <c r="G174" t="s">
        <v>12</v>
      </c>
      <c r="H174">
        <f t="shared" si="12"/>
        <v>1.5499999999999403E-2</v>
      </c>
      <c r="I174">
        <f t="shared" si="13"/>
        <v>0</v>
      </c>
      <c r="J174">
        <f t="shared" si="14"/>
        <v>1.2199999999999989E-2</v>
      </c>
      <c r="K174">
        <f t="shared" si="15"/>
        <v>1.5499999999999403E-2</v>
      </c>
      <c r="L174">
        <f t="shared" si="16"/>
        <v>3.2999999999994145E-3</v>
      </c>
      <c r="M174" t="str">
        <f t="shared" si="17"/>
        <v>down</v>
      </c>
    </row>
    <row r="175" spans="1:13" x14ac:dyDescent="0.25">
      <c r="A175" s="2">
        <v>42944</v>
      </c>
      <c r="B175">
        <v>6.7374000000000001</v>
      </c>
      <c r="C175">
        <v>6.7422000000000004</v>
      </c>
      <c r="D175">
        <v>6.7497999999999996</v>
      </c>
      <c r="E175">
        <v>6.7363999999999997</v>
      </c>
      <c r="F175">
        <v>-0.08</v>
      </c>
      <c r="G175" t="s">
        <v>12</v>
      </c>
      <c r="H175">
        <f t="shared" si="12"/>
        <v>1.3399999999999856E-2</v>
      </c>
      <c r="I175">
        <f t="shared" si="13"/>
        <v>7.599999999999163E-3</v>
      </c>
      <c r="J175">
        <f t="shared" si="14"/>
        <v>1.2399999999999523E-2</v>
      </c>
      <c r="K175">
        <f t="shared" si="15"/>
        <v>5.8000000000006935E-3</v>
      </c>
      <c r="L175">
        <f t="shared" si="16"/>
        <v>1.000000000000334E-3</v>
      </c>
      <c r="M175" t="str">
        <f t="shared" si="17"/>
        <v>down</v>
      </c>
    </row>
    <row r="176" spans="1:13" x14ac:dyDescent="0.25">
      <c r="A176" s="2">
        <v>42943</v>
      </c>
      <c r="B176">
        <v>6.7430000000000003</v>
      </c>
      <c r="C176">
        <v>6.7549999999999999</v>
      </c>
      <c r="D176">
        <v>6.7549999999999999</v>
      </c>
      <c r="E176">
        <v>6.7249999999999996</v>
      </c>
      <c r="F176">
        <v>-0.16</v>
      </c>
      <c r="G176" t="s">
        <v>12</v>
      </c>
      <c r="H176">
        <f t="shared" si="12"/>
        <v>3.0000000000000249E-2</v>
      </c>
      <c r="I176">
        <f t="shared" si="13"/>
        <v>0</v>
      </c>
      <c r="J176">
        <f t="shared" si="14"/>
        <v>1.1999999999999567E-2</v>
      </c>
      <c r="K176">
        <f t="shared" si="15"/>
        <v>3.0000000000000249E-2</v>
      </c>
      <c r="L176">
        <f t="shared" si="16"/>
        <v>1.8000000000000682E-2</v>
      </c>
      <c r="M176" t="str">
        <f t="shared" si="17"/>
        <v>down</v>
      </c>
    </row>
    <row r="177" spans="1:13" x14ac:dyDescent="0.25">
      <c r="A177" s="2">
        <v>42942</v>
      </c>
      <c r="B177">
        <v>6.7538999999999998</v>
      </c>
      <c r="C177">
        <v>6.7504</v>
      </c>
      <c r="D177">
        <v>6.7595000000000001</v>
      </c>
      <c r="E177">
        <v>6.7504</v>
      </c>
      <c r="F177">
        <v>0.04</v>
      </c>
      <c r="G177" t="s">
        <v>12</v>
      </c>
      <c r="H177">
        <f t="shared" si="12"/>
        <v>9.100000000000108E-3</v>
      </c>
      <c r="I177">
        <f t="shared" si="13"/>
        <v>9.100000000000108E-3</v>
      </c>
      <c r="J177">
        <f t="shared" si="14"/>
        <v>5.6000000000002714E-3</v>
      </c>
      <c r="K177">
        <f t="shared" si="15"/>
        <v>0</v>
      </c>
      <c r="L177">
        <f t="shared" si="16"/>
        <v>3.4999999999998366E-3</v>
      </c>
      <c r="M177" t="str">
        <f t="shared" si="17"/>
        <v>up</v>
      </c>
    </row>
    <row r="178" spans="1:13" x14ac:dyDescent="0.25">
      <c r="A178" s="2">
        <v>42941</v>
      </c>
      <c r="B178">
        <v>6.7511000000000001</v>
      </c>
      <c r="C178">
        <v>6.7504</v>
      </c>
      <c r="D178">
        <v>6.7568000000000001</v>
      </c>
      <c r="E178">
        <v>6.7424999999999997</v>
      </c>
      <c r="F178">
        <v>0</v>
      </c>
      <c r="G178" t="s">
        <v>12</v>
      </c>
      <c r="H178">
        <f t="shared" si="12"/>
        <v>1.4300000000000423E-2</v>
      </c>
      <c r="I178">
        <f t="shared" si="13"/>
        <v>6.4000000000001833E-3</v>
      </c>
      <c r="J178">
        <f t="shared" si="14"/>
        <v>5.7000000000000384E-3</v>
      </c>
      <c r="K178">
        <f t="shared" si="15"/>
        <v>7.9000000000002402E-3</v>
      </c>
      <c r="L178">
        <f t="shared" si="16"/>
        <v>8.6000000000003851E-3</v>
      </c>
      <c r="M178" t="str">
        <f t="shared" si="17"/>
        <v>up</v>
      </c>
    </row>
    <row r="179" spans="1:13" x14ac:dyDescent="0.25">
      <c r="A179" s="2">
        <v>42940</v>
      </c>
      <c r="B179">
        <v>6.7511000000000001</v>
      </c>
      <c r="C179">
        <v>6.7686999999999999</v>
      </c>
      <c r="D179">
        <v>6.7686999999999999</v>
      </c>
      <c r="E179">
        <v>6.7507000000000001</v>
      </c>
      <c r="F179">
        <v>-0.23</v>
      </c>
      <c r="G179" t="s">
        <v>12</v>
      </c>
      <c r="H179">
        <f t="shared" si="12"/>
        <v>1.7999999999999794E-2</v>
      </c>
      <c r="I179">
        <f t="shared" si="13"/>
        <v>0</v>
      </c>
      <c r="J179">
        <f t="shared" si="14"/>
        <v>1.7599999999999838E-2</v>
      </c>
      <c r="K179">
        <f t="shared" si="15"/>
        <v>1.7999999999999794E-2</v>
      </c>
      <c r="L179">
        <f t="shared" si="16"/>
        <v>3.9999999999995595E-4</v>
      </c>
      <c r="M179" t="str">
        <f t="shared" si="17"/>
        <v>down</v>
      </c>
    </row>
    <row r="180" spans="1:13" x14ac:dyDescent="0.25">
      <c r="A180" s="2">
        <v>42937</v>
      </c>
      <c r="B180">
        <v>6.7668999999999997</v>
      </c>
      <c r="C180">
        <v>6.7576000000000001</v>
      </c>
      <c r="D180">
        <v>6.7705000000000002</v>
      </c>
      <c r="E180">
        <v>6.7554999999999996</v>
      </c>
      <c r="F180">
        <v>0.11</v>
      </c>
      <c r="G180" t="s">
        <v>12</v>
      </c>
      <c r="H180">
        <f t="shared" si="12"/>
        <v>1.5000000000000568E-2</v>
      </c>
      <c r="I180">
        <f t="shared" si="13"/>
        <v>1.2900000000000134E-2</v>
      </c>
      <c r="J180">
        <f t="shared" si="14"/>
        <v>3.6000000000004917E-3</v>
      </c>
      <c r="K180">
        <f t="shared" si="15"/>
        <v>2.1000000000004349E-3</v>
      </c>
      <c r="L180">
        <f t="shared" si="16"/>
        <v>1.1400000000000077E-2</v>
      </c>
      <c r="M180" t="str">
        <f t="shared" si="17"/>
        <v>up</v>
      </c>
    </row>
    <row r="181" spans="1:13" x14ac:dyDescent="0.25">
      <c r="A181" s="2">
        <v>42936</v>
      </c>
      <c r="B181">
        <v>6.7595000000000001</v>
      </c>
      <c r="C181">
        <v>6.7535999999999996</v>
      </c>
      <c r="D181">
        <v>6.7744</v>
      </c>
      <c r="E181">
        <v>6.7535999999999996</v>
      </c>
      <c r="F181">
        <v>0.11</v>
      </c>
      <c r="G181" t="s">
        <v>12</v>
      </c>
      <c r="H181">
        <f t="shared" si="12"/>
        <v>2.0800000000000374E-2</v>
      </c>
      <c r="I181">
        <f t="shared" si="13"/>
        <v>2.0800000000000374E-2</v>
      </c>
      <c r="J181">
        <f t="shared" si="14"/>
        <v>1.4899999999999913E-2</v>
      </c>
      <c r="K181">
        <f t="shared" si="15"/>
        <v>0</v>
      </c>
      <c r="L181">
        <f t="shared" si="16"/>
        <v>5.9000000000004604E-3</v>
      </c>
      <c r="M181" t="str">
        <f t="shared" si="17"/>
        <v>up</v>
      </c>
    </row>
    <row r="182" spans="1:13" x14ac:dyDescent="0.25">
      <c r="A182" s="2">
        <v>42935</v>
      </c>
      <c r="B182">
        <v>6.7519</v>
      </c>
      <c r="C182">
        <v>6.7458</v>
      </c>
      <c r="D182">
        <v>6.7591000000000001</v>
      </c>
      <c r="E182">
        <v>6.7458</v>
      </c>
      <c r="F182">
        <v>0.08</v>
      </c>
      <c r="G182" t="s">
        <v>12</v>
      </c>
      <c r="H182">
        <f t="shared" si="12"/>
        <v>1.330000000000009E-2</v>
      </c>
      <c r="I182">
        <f t="shared" si="13"/>
        <v>1.330000000000009E-2</v>
      </c>
      <c r="J182">
        <f t="shared" si="14"/>
        <v>7.2000000000000952E-3</v>
      </c>
      <c r="K182">
        <f t="shared" si="15"/>
        <v>0</v>
      </c>
      <c r="L182">
        <f t="shared" si="16"/>
        <v>6.0999999999999943E-3</v>
      </c>
      <c r="M182" t="str">
        <f t="shared" si="17"/>
        <v>up</v>
      </c>
    </row>
    <row r="183" spans="1:13" x14ac:dyDescent="0.25">
      <c r="A183" s="2">
        <v>42934</v>
      </c>
      <c r="B183">
        <v>6.7462999999999997</v>
      </c>
      <c r="C183">
        <v>6.7702999999999998</v>
      </c>
      <c r="D183">
        <v>6.7702999999999998</v>
      </c>
      <c r="E183">
        <v>6.7416</v>
      </c>
      <c r="F183">
        <v>-0.35</v>
      </c>
      <c r="G183" t="s">
        <v>12</v>
      </c>
      <c r="H183">
        <f t="shared" si="12"/>
        <v>2.8699999999999726E-2</v>
      </c>
      <c r="I183">
        <f t="shared" si="13"/>
        <v>0</v>
      </c>
      <c r="J183">
        <f t="shared" si="14"/>
        <v>2.4000000000000021E-2</v>
      </c>
      <c r="K183">
        <f t="shared" si="15"/>
        <v>2.8699999999999726E-2</v>
      </c>
      <c r="L183">
        <f t="shared" si="16"/>
        <v>4.6999999999997044E-3</v>
      </c>
      <c r="M183" t="str">
        <f t="shared" si="17"/>
        <v>down</v>
      </c>
    </row>
    <row r="184" spans="1:13" x14ac:dyDescent="0.25">
      <c r="A184" s="2">
        <v>42933</v>
      </c>
      <c r="B184">
        <v>6.77</v>
      </c>
      <c r="C184">
        <v>6.7751000000000001</v>
      </c>
      <c r="D184">
        <v>6.7763</v>
      </c>
      <c r="E184">
        <v>6.7653999999999996</v>
      </c>
      <c r="F184">
        <v>-0.09</v>
      </c>
      <c r="G184" t="s">
        <v>12</v>
      </c>
      <c r="H184">
        <f t="shared" si="12"/>
        <v>1.0900000000000354E-2</v>
      </c>
      <c r="I184">
        <f t="shared" si="13"/>
        <v>1.1999999999998678E-3</v>
      </c>
      <c r="J184">
        <f t="shared" si="14"/>
        <v>6.3000000000004164E-3</v>
      </c>
      <c r="K184">
        <f t="shared" si="15"/>
        <v>9.700000000000486E-3</v>
      </c>
      <c r="L184">
        <f t="shared" si="16"/>
        <v>4.5999999999999375E-3</v>
      </c>
      <c r="M184" t="str">
        <f t="shared" si="17"/>
        <v>down</v>
      </c>
    </row>
    <row r="185" spans="1:13" x14ac:dyDescent="0.25">
      <c r="A185" s="2">
        <v>42930</v>
      </c>
      <c r="B185">
        <v>6.7758000000000003</v>
      </c>
      <c r="C185">
        <v>6.7842000000000002</v>
      </c>
      <c r="D185">
        <v>6.7859999999999996</v>
      </c>
      <c r="E185">
        <v>6.7691999999999997</v>
      </c>
      <c r="F185">
        <v>-0.11</v>
      </c>
      <c r="G185" t="s">
        <v>12</v>
      </c>
      <c r="H185">
        <f t="shared" si="12"/>
        <v>1.6799999999999926E-2</v>
      </c>
      <c r="I185">
        <f t="shared" si="13"/>
        <v>1.7999999999993577E-3</v>
      </c>
      <c r="J185">
        <f t="shared" si="14"/>
        <v>1.0199999999999321E-2</v>
      </c>
      <c r="K185">
        <f t="shared" si="15"/>
        <v>1.5000000000000568E-2</v>
      </c>
      <c r="L185">
        <f t="shared" si="16"/>
        <v>6.6000000000006054E-3</v>
      </c>
      <c r="M185" t="str">
        <f t="shared" si="17"/>
        <v>down</v>
      </c>
    </row>
    <row r="186" spans="1:13" x14ac:dyDescent="0.25">
      <c r="A186" s="2">
        <v>42929</v>
      </c>
      <c r="B186">
        <v>6.7835000000000001</v>
      </c>
      <c r="C186">
        <v>6.7873999999999999</v>
      </c>
      <c r="D186">
        <v>6.7873999999999999</v>
      </c>
      <c r="E186">
        <v>6.7766000000000002</v>
      </c>
      <c r="F186">
        <v>-0.06</v>
      </c>
      <c r="G186" t="s">
        <v>12</v>
      </c>
      <c r="H186">
        <f t="shared" si="12"/>
        <v>1.0799999999999699E-2</v>
      </c>
      <c r="I186">
        <f t="shared" si="13"/>
        <v>0</v>
      </c>
      <c r="J186">
        <f t="shared" si="14"/>
        <v>3.8999999999997925E-3</v>
      </c>
      <c r="K186">
        <f t="shared" si="15"/>
        <v>1.0799999999999699E-2</v>
      </c>
      <c r="L186">
        <f t="shared" si="16"/>
        <v>6.8999999999999062E-3</v>
      </c>
      <c r="M186" t="str">
        <f t="shared" si="17"/>
        <v>down</v>
      </c>
    </row>
    <row r="187" spans="1:13" x14ac:dyDescent="0.25">
      <c r="A187" s="2">
        <v>42928</v>
      </c>
      <c r="B187">
        <v>6.7877000000000001</v>
      </c>
      <c r="C187">
        <v>6.8022</v>
      </c>
      <c r="D187">
        <v>6.8022</v>
      </c>
      <c r="E187">
        <v>6.7868000000000004</v>
      </c>
      <c r="F187">
        <v>-0.22</v>
      </c>
      <c r="G187" t="s">
        <v>12</v>
      </c>
      <c r="H187">
        <f t="shared" si="12"/>
        <v>1.5399999999999636E-2</v>
      </c>
      <c r="I187">
        <f t="shared" si="13"/>
        <v>0</v>
      </c>
      <c r="J187">
        <f t="shared" si="14"/>
        <v>1.4499999999999957E-2</v>
      </c>
      <c r="K187">
        <f t="shared" si="15"/>
        <v>1.5399999999999636E-2</v>
      </c>
      <c r="L187">
        <f t="shared" si="16"/>
        <v>8.9999999999967883E-4</v>
      </c>
      <c r="M187" t="str">
        <f t="shared" si="17"/>
        <v>down</v>
      </c>
    </row>
    <row r="188" spans="1:13" x14ac:dyDescent="0.25">
      <c r="A188" s="2">
        <v>42927</v>
      </c>
      <c r="B188">
        <v>6.8025000000000002</v>
      </c>
      <c r="C188">
        <v>6.8041</v>
      </c>
      <c r="D188">
        <v>6.8086000000000002</v>
      </c>
      <c r="E188">
        <v>6.7996999999999996</v>
      </c>
      <c r="F188">
        <v>-0.02</v>
      </c>
      <c r="G188" t="s">
        <v>12</v>
      </c>
      <c r="H188">
        <f t="shared" si="12"/>
        <v>8.9000000000005741E-3</v>
      </c>
      <c r="I188">
        <f t="shared" si="13"/>
        <v>4.5000000000001705E-3</v>
      </c>
      <c r="J188">
        <f t="shared" si="14"/>
        <v>6.0999999999999943E-3</v>
      </c>
      <c r="K188">
        <f t="shared" si="15"/>
        <v>4.4000000000004036E-3</v>
      </c>
      <c r="L188">
        <f t="shared" si="16"/>
        <v>2.8000000000005798E-3</v>
      </c>
      <c r="M188" t="str">
        <f t="shared" si="17"/>
        <v>down</v>
      </c>
    </row>
    <row r="189" spans="1:13" x14ac:dyDescent="0.25">
      <c r="A189" s="2">
        <v>42926</v>
      </c>
      <c r="B189">
        <v>6.8036000000000003</v>
      </c>
      <c r="C189">
        <v>6.8048999999999999</v>
      </c>
      <c r="D189">
        <v>6.8048999999999999</v>
      </c>
      <c r="E189">
        <v>6.7998000000000003</v>
      </c>
      <c r="F189">
        <v>-0.03</v>
      </c>
      <c r="G189" t="s">
        <v>12</v>
      </c>
      <c r="H189">
        <f t="shared" si="12"/>
        <v>5.0999999999996604E-3</v>
      </c>
      <c r="I189">
        <f t="shared" si="13"/>
        <v>0</v>
      </c>
      <c r="J189">
        <f t="shared" si="14"/>
        <v>1.2999999999996348E-3</v>
      </c>
      <c r="K189">
        <f t="shared" si="15"/>
        <v>5.0999999999996604E-3</v>
      </c>
      <c r="L189">
        <f t="shared" si="16"/>
        <v>3.8000000000000256E-3</v>
      </c>
      <c r="M189" t="str">
        <f t="shared" si="17"/>
        <v>down</v>
      </c>
    </row>
    <row r="190" spans="1:13" x14ac:dyDescent="0.25">
      <c r="A190" s="2">
        <v>42923</v>
      </c>
      <c r="B190">
        <v>6.8059000000000003</v>
      </c>
      <c r="C190">
        <v>6.8010999999999999</v>
      </c>
      <c r="D190">
        <v>6.8059000000000003</v>
      </c>
      <c r="E190">
        <v>6.7968999999999999</v>
      </c>
      <c r="F190">
        <v>0.06</v>
      </c>
      <c r="G190" t="s">
        <v>12</v>
      </c>
      <c r="H190">
        <f t="shared" si="12"/>
        <v>9.0000000000003411E-3</v>
      </c>
      <c r="I190">
        <f t="shared" si="13"/>
        <v>4.8000000000003595E-3</v>
      </c>
      <c r="J190">
        <f t="shared" si="14"/>
        <v>0</v>
      </c>
      <c r="K190">
        <f t="shared" si="15"/>
        <v>4.1999999999999815E-3</v>
      </c>
      <c r="L190">
        <f t="shared" si="16"/>
        <v>9.0000000000003411E-3</v>
      </c>
      <c r="M190" t="str">
        <f t="shared" si="17"/>
        <v>up</v>
      </c>
    </row>
    <row r="191" spans="1:13" x14ac:dyDescent="0.25">
      <c r="A191" s="2">
        <v>42922</v>
      </c>
      <c r="B191">
        <v>6.8014999999999999</v>
      </c>
      <c r="C191">
        <v>6.8019999999999996</v>
      </c>
      <c r="D191">
        <v>6.8074000000000003</v>
      </c>
      <c r="E191">
        <v>6.7976999999999999</v>
      </c>
      <c r="F191">
        <v>0</v>
      </c>
      <c r="G191" t="s">
        <v>12</v>
      </c>
      <c r="H191">
        <f t="shared" si="12"/>
        <v>9.700000000000486E-3</v>
      </c>
      <c r="I191">
        <f t="shared" si="13"/>
        <v>5.4000000000007375E-3</v>
      </c>
      <c r="J191">
        <f t="shared" si="14"/>
        <v>5.9000000000004604E-3</v>
      </c>
      <c r="K191">
        <f t="shared" si="15"/>
        <v>4.2999999999997485E-3</v>
      </c>
      <c r="L191">
        <f t="shared" si="16"/>
        <v>3.8000000000000256E-3</v>
      </c>
      <c r="M191" t="str">
        <f t="shared" si="17"/>
        <v>down</v>
      </c>
    </row>
    <row r="192" spans="1:13" x14ac:dyDescent="0.25">
      <c r="A192" s="2">
        <v>42921</v>
      </c>
      <c r="B192">
        <v>6.8014999999999999</v>
      </c>
      <c r="C192">
        <v>6.8005000000000004</v>
      </c>
      <c r="D192">
        <v>6.8034999999999997</v>
      </c>
      <c r="E192">
        <v>6.7935999999999996</v>
      </c>
      <c r="F192">
        <v>0.01</v>
      </c>
      <c r="G192" t="s">
        <v>12</v>
      </c>
      <c r="H192">
        <f t="shared" si="12"/>
        <v>9.9000000000000199E-3</v>
      </c>
      <c r="I192">
        <f t="shared" si="13"/>
        <v>2.9999999999992255E-3</v>
      </c>
      <c r="J192">
        <f t="shared" si="14"/>
        <v>1.9999999999997797E-3</v>
      </c>
      <c r="K192">
        <f t="shared" si="15"/>
        <v>6.9000000000007944E-3</v>
      </c>
      <c r="L192">
        <f t="shared" si="16"/>
        <v>7.9000000000002402E-3</v>
      </c>
      <c r="M192" t="str">
        <f t="shared" si="17"/>
        <v>up</v>
      </c>
    </row>
    <row r="193" spans="1:13" x14ac:dyDescent="0.25">
      <c r="A193" s="2">
        <v>42920</v>
      </c>
      <c r="B193">
        <v>6.8007</v>
      </c>
      <c r="C193">
        <v>6.8007</v>
      </c>
      <c r="D193">
        <v>6.8029999999999999</v>
      </c>
      <c r="E193">
        <v>6.7971000000000004</v>
      </c>
      <c r="F193">
        <v>0</v>
      </c>
      <c r="G193" t="s">
        <v>12</v>
      </c>
      <c r="H193">
        <f t="shared" si="12"/>
        <v>5.8999999999995723E-3</v>
      </c>
      <c r="I193">
        <f t="shared" si="13"/>
        <v>2.2999999999999687E-3</v>
      </c>
      <c r="J193">
        <f t="shared" si="14"/>
        <v>2.2999999999999687E-3</v>
      </c>
      <c r="K193">
        <f t="shared" si="15"/>
        <v>3.5999999999996035E-3</v>
      </c>
      <c r="L193">
        <f t="shared" si="16"/>
        <v>3.5999999999996035E-3</v>
      </c>
      <c r="M193" t="str">
        <f t="shared" si="17"/>
        <v>up</v>
      </c>
    </row>
    <row r="194" spans="1:13" x14ac:dyDescent="0.25">
      <c r="A194" s="2">
        <v>42919</v>
      </c>
      <c r="B194">
        <v>6.8007</v>
      </c>
      <c r="C194">
        <v>6.7781000000000002</v>
      </c>
      <c r="D194">
        <v>6.8013000000000003</v>
      </c>
      <c r="E194">
        <v>6.7781000000000002</v>
      </c>
      <c r="F194">
        <v>0.28999999999999998</v>
      </c>
      <c r="G194" t="s">
        <v>12</v>
      </c>
      <c r="H194">
        <f t="shared" si="12"/>
        <v>2.3200000000000109E-2</v>
      </c>
      <c r="I194">
        <f t="shared" si="13"/>
        <v>2.3200000000000109E-2</v>
      </c>
      <c r="J194">
        <f t="shared" si="14"/>
        <v>6.0000000000037801E-4</v>
      </c>
      <c r="K194">
        <f t="shared" si="15"/>
        <v>0</v>
      </c>
      <c r="L194">
        <f t="shared" si="16"/>
        <v>2.2599999999999731E-2</v>
      </c>
      <c r="M194" t="str">
        <f t="shared" si="17"/>
        <v>up</v>
      </c>
    </row>
    <row r="195" spans="1:13" x14ac:dyDescent="0.25">
      <c r="A195" s="2">
        <v>42916</v>
      </c>
      <c r="B195">
        <v>6.7808999999999999</v>
      </c>
      <c r="C195">
        <v>6.7855999999999996</v>
      </c>
      <c r="D195">
        <v>6.7855999999999996</v>
      </c>
      <c r="E195">
        <v>6.7614000000000001</v>
      </c>
      <c r="F195">
        <v>-0.09</v>
      </c>
      <c r="G195" t="s">
        <v>12</v>
      </c>
      <c r="H195">
        <f t="shared" ref="H195:H258" si="18">D195-E195</f>
        <v>2.4199999999999555E-2</v>
      </c>
      <c r="I195">
        <f t="shared" ref="I195:I258" si="19">D195-C195</f>
        <v>0</v>
      </c>
      <c r="J195">
        <f t="shared" ref="J195:J258" si="20">D195-B195</f>
        <v>4.6999999999997044E-3</v>
      </c>
      <c r="K195">
        <f t="shared" ref="K195:K258" si="21">C195-E195</f>
        <v>2.4199999999999555E-2</v>
      </c>
      <c r="L195">
        <f t="shared" ref="L195:L258" si="22">B195-E195</f>
        <v>1.9499999999999851E-2</v>
      </c>
      <c r="M195" t="str">
        <f t="shared" ref="M195:M258" si="23">IF(C195&gt;B195,"down","up")</f>
        <v>down</v>
      </c>
    </row>
    <row r="196" spans="1:13" x14ac:dyDescent="0.25">
      <c r="A196" s="2">
        <v>42915</v>
      </c>
      <c r="B196">
        <v>6.7869999999999999</v>
      </c>
      <c r="C196">
        <v>6.8014000000000001</v>
      </c>
      <c r="D196">
        <v>6.8014000000000001</v>
      </c>
      <c r="E196">
        <v>6.7748999999999997</v>
      </c>
      <c r="F196">
        <v>-0.19</v>
      </c>
      <c r="G196" t="s">
        <v>12</v>
      </c>
      <c r="H196">
        <f t="shared" si="18"/>
        <v>2.6500000000000412E-2</v>
      </c>
      <c r="I196">
        <f t="shared" si="19"/>
        <v>0</v>
      </c>
      <c r="J196">
        <f t="shared" si="20"/>
        <v>1.440000000000019E-2</v>
      </c>
      <c r="K196">
        <f t="shared" si="21"/>
        <v>2.6500000000000412E-2</v>
      </c>
      <c r="L196">
        <f t="shared" si="22"/>
        <v>1.2100000000000222E-2</v>
      </c>
      <c r="M196" t="str">
        <f t="shared" si="23"/>
        <v>down</v>
      </c>
    </row>
    <row r="197" spans="1:13" x14ac:dyDescent="0.25">
      <c r="A197" s="2">
        <v>42914</v>
      </c>
      <c r="B197">
        <v>6.7998000000000003</v>
      </c>
      <c r="C197">
        <v>6.8113999999999999</v>
      </c>
      <c r="D197">
        <v>6.8113999999999999</v>
      </c>
      <c r="E197">
        <v>6.7944000000000004</v>
      </c>
      <c r="F197">
        <v>-0.19</v>
      </c>
      <c r="G197" t="s">
        <v>12</v>
      </c>
      <c r="H197">
        <f t="shared" si="18"/>
        <v>1.699999999999946E-2</v>
      </c>
      <c r="I197">
        <f t="shared" si="19"/>
        <v>0</v>
      </c>
      <c r="J197">
        <f t="shared" si="20"/>
        <v>1.1599999999999611E-2</v>
      </c>
      <c r="K197">
        <f t="shared" si="21"/>
        <v>1.699999999999946E-2</v>
      </c>
      <c r="L197">
        <f t="shared" si="22"/>
        <v>5.3999999999998494E-3</v>
      </c>
      <c r="M197" t="str">
        <f t="shared" si="23"/>
        <v>down</v>
      </c>
    </row>
    <row r="198" spans="1:13" x14ac:dyDescent="0.25">
      <c r="A198" s="2">
        <v>42913</v>
      </c>
      <c r="B198">
        <v>6.8125999999999998</v>
      </c>
      <c r="C198">
        <v>6.8407999999999998</v>
      </c>
      <c r="D198">
        <v>6.8465999999999996</v>
      </c>
      <c r="E198">
        <v>6.8087999999999997</v>
      </c>
      <c r="F198">
        <v>-0.42</v>
      </c>
      <c r="G198" t="s">
        <v>12</v>
      </c>
      <c r="H198">
        <f t="shared" si="18"/>
        <v>3.7799999999999834E-2</v>
      </c>
      <c r="I198">
        <f t="shared" si="19"/>
        <v>5.7999999999998053E-3</v>
      </c>
      <c r="J198">
        <f t="shared" si="20"/>
        <v>3.3999999999999808E-2</v>
      </c>
      <c r="K198">
        <f t="shared" si="21"/>
        <v>3.2000000000000028E-2</v>
      </c>
      <c r="L198">
        <f t="shared" si="22"/>
        <v>3.8000000000000256E-3</v>
      </c>
      <c r="M198" t="str">
        <f t="shared" si="23"/>
        <v>down</v>
      </c>
    </row>
    <row r="199" spans="1:13" x14ac:dyDescent="0.25">
      <c r="A199" s="2">
        <v>42912</v>
      </c>
      <c r="B199">
        <v>6.8411</v>
      </c>
      <c r="C199">
        <v>6.8338999999999999</v>
      </c>
      <c r="D199">
        <v>6.8468</v>
      </c>
      <c r="E199">
        <v>6.8338999999999999</v>
      </c>
      <c r="F199">
        <v>0.06</v>
      </c>
      <c r="G199" t="s">
        <v>12</v>
      </c>
      <c r="H199">
        <f t="shared" si="18"/>
        <v>1.2900000000000134E-2</v>
      </c>
      <c r="I199">
        <f t="shared" si="19"/>
        <v>1.2900000000000134E-2</v>
      </c>
      <c r="J199">
        <f t="shared" si="20"/>
        <v>5.7000000000000384E-3</v>
      </c>
      <c r="K199">
        <f t="shared" si="21"/>
        <v>0</v>
      </c>
      <c r="L199">
        <f t="shared" si="22"/>
        <v>7.2000000000000952E-3</v>
      </c>
      <c r="M199" t="str">
        <f t="shared" si="23"/>
        <v>up</v>
      </c>
    </row>
    <row r="200" spans="1:13" x14ac:dyDescent="0.25">
      <c r="A200" s="2">
        <v>42909</v>
      </c>
      <c r="B200">
        <v>6.8367000000000004</v>
      </c>
      <c r="C200">
        <v>6.8346</v>
      </c>
      <c r="D200">
        <v>6.8453999999999997</v>
      </c>
      <c r="E200">
        <v>6.8346</v>
      </c>
      <c r="F200">
        <v>0.03</v>
      </c>
      <c r="G200" t="s">
        <v>12</v>
      </c>
      <c r="H200">
        <f t="shared" si="18"/>
        <v>1.0799999999999699E-2</v>
      </c>
      <c r="I200">
        <f t="shared" si="19"/>
        <v>1.0799999999999699E-2</v>
      </c>
      <c r="J200">
        <f t="shared" si="20"/>
        <v>8.6999999999992639E-3</v>
      </c>
      <c r="K200">
        <f t="shared" si="21"/>
        <v>0</v>
      </c>
      <c r="L200">
        <f t="shared" si="22"/>
        <v>2.1000000000004349E-3</v>
      </c>
      <c r="M200" t="str">
        <f t="shared" si="23"/>
        <v>up</v>
      </c>
    </row>
    <row r="201" spans="1:13" x14ac:dyDescent="0.25">
      <c r="A201" s="2">
        <v>42908</v>
      </c>
      <c r="B201">
        <v>6.8348000000000004</v>
      </c>
      <c r="C201">
        <v>6.83</v>
      </c>
      <c r="D201">
        <v>6.8364000000000003</v>
      </c>
      <c r="E201">
        <v>6.8274999999999997</v>
      </c>
      <c r="F201">
        <v>0.08</v>
      </c>
      <c r="G201" t="s">
        <v>12</v>
      </c>
      <c r="H201">
        <f t="shared" si="18"/>
        <v>8.9000000000005741E-3</v>
      </c>
      <c r="I201">
        <f t="shared" si="19"/>
        <v>6.4000000000001833E-3</v>
      </c>
      <c r="J201">
        <f t="shared" si="20"/>
        <v>1.5999999999998238E-3</v>
      </c>
      <c r="K201">
        <f t="shared" si="21"/>
        <v>2.5000000000003908E-3</v>
      </c>
      <c r="L201">
        <f t="shared" si="22"/>
        <v>7.3000000000007503E-3</v>
      </c>
      <c r="M201" t="str">
        <f t="shared" si="23"/>
        <v>up</v>
      </c>
    </row>
    <row r="202" spans="1:13" x14ac:dyDescent="0.25">
      <c r="A202" s="2">
        <v>42907</v>
      </c>
      <c r="B202">
        <v>6.8295000000000003</v>
      </c>
      <c r="C202">
        <v>6.8304999999999998</v>
      </c>
      <c r="D202">
        <v>6.8362999999999996</v>
      </c>
      <c r="E202">
        <v>6.8250000000000002</v>
      </c>
      <c r="F202">
        <v>0</v>
      </c>
      <c r="G202" t="s">
        <v>12</v>
      </c>
      <c r="H202">
        <f t="shared" si="18"/>
        <v>1.1299999999999422E-2</v>
      </c>
      <c r="I202">
        <f t="shared" si="19"/>
        <v>5.7999999999998053E-3</v>
      </c>
      <c r="J202">
        <f t="shared" si="20"/>
        <v>6.7999999999992511E-3</v>
      </c>
      <c r="K202">
        <f t="shared" si="21"/>
        <v>5.4999999999996163E-3</v>
      </c>
      <c r="L202">
        <f t="shared" si="22"/>
        <v>4.5000000000001705E-3</v>
      </c>
      <c r="M202" t="str">
        <f t="shared" si="23"/>
        <v>down</v>
      </c>
    </row>
    <row r="203" spans="1:13" x14ac:dyDescent="0.25">
      <c r="A203" s="2">
        <v>42906</v>
      </c>
      <c r="B203">
        <v>6.8292000000000002</v>
      </c>
      <c r="C203">
        <v>6.8186999999999998</v>
      </c>
      <c r="D203">
        <v>6.8360000000000003</v>
      </c>
      <c r="E203">
        <v>6.8182</v>
      </c>
      <c r="F203">
        <v>0.14000000000000001</v>
      </c>
      <c r="G203" t="s">
        <v>12</v>
      </c>
      <c r="H203">
        <f t="shared" si="18"/>
        <v>1.780000000000026E-2</v>
      </c>
      <c r="I203">
        <f t="shared" si="19"/>
        <v>1.7300000000000537E-2</v>
      </c>
      <c r="J203">
        <f t="shared" si="20"/>
        <v>6.8000000000001393E-3</v>
      </c>
      <c r="K203">
        <f t="shared" si="21"/>
        <v>4.9999999999972289E-4</v>
      </c>
      <c r="L203">
        <f t="shared" si="22"/>
        <v>1.1000000000000121E-2</v>
      </c>
      <c r="M203" t="str">
        <f t="shared" si="23"/>
        <v>up</v>
      </c>
    </row>
    <row r="204" spans="1:13" x14ac:dyDescent="0.25">
      <c r="A204" s="2">
        <v>42905</v>
      </c>
      <c r="B204">
        <v>6.8194999999999997</v>
      </c>
      <c r="C204">
        <v>6.8112000000000004</v>
      </c>
      <c r="D204">
        <v>6.8198999999999996</v>
      </c>
      <c r="E204">
        <v>6.8063000000000002</v>
      </c>
      <c r="F204">
        <v>0.13</v>
      </c>
      <c r="G204" t="s">
        <v>12</v>
      </c>
      <c r="H204">
        <f t="shared" si="18"/>
        <v>1.359999999999939E-2</v>
      </c>
      <c r="I204">
        <f t="shared" si="19"/>
        <v>8.6999999999992639E-3</v>
      </c>
      <c r="J204">
        <f t="shared" si="20"/>
        <v>3.9999999999995595E-4</v>
      </c>
      <c r="K204">
        <f t="shared" si="21"/>
        <v>4.9000000000001265E-3</v>
      </c>
      <c r="L204">
        <f t="shared" si="22"/>
        <v>1.3199999999999434E-2</v>
      </c>
      <c r="M204" t="str">
        <f t="shared" si="23"/>
        <v>up</v>
      </c>
    </row>
    <row r="205" spans="1:13" x14ac:dyDescent="0.25">
      <c r="A205" s="2">
        <v>42902</v>
      </c>
      <c r="B205">
        <v>6.8103999999999996</v>
      </c>
      <c r="C205">
        <v>6.8048000000000002</v>
      </c>
      <c r="D205">
        <v>6.8162000000000003</v>
      </c>
      <c r="E205">
        <v>6.8045999999999998</v>
      </c>
      <c r="F205">
        <v>0.04</v>
      </c>
      <c r="G205" t="s">
        <v>12</v>
      </c>
      <c r="H205">
        <f t="shared" si="18"/>
        <v>1.1600000000000499E-2</v>
      </c>
      <c r="I205">
        <f t="shared" si="19"/>
        <v>1.1400000000000077E-2</v>
      </c>
      <c r="J205">
        <f t="shared" si="20"/>
        <v>5.8000000000006935E-3</v>
      </c>
      <c r="K205">
        <f t="shared" si="21"/>
        <v>2.0000000000042206E-4</v>
      </c>
      <c r="L205">
        <f t="shared" si="22"/>
        <v>5.7999999999998053E-3</v>
      </c>
      <c r="M205" t="str">
        <f t="shared" si="23"/>
        <v>up</v>
      </c>
    </row>
    <row r="206" spans="1:13" x14ac:dyDescent="0.25">
      <c r="A206" s="2">
        <v>42901</v>
      </c>
      <c r="B206">
        <v>6.8079000000000001</v>
      </c>
      <c r="C206">
        <v>6.7896000000000001</v>
      </c>
      <c r="D206">
        <v>6.8079000000000001</v>
      </c>
      <c r="E206">
        <v>6.7896000000000001</v>
      </c>
      <c r="F206">
        <v>0.24</v>
      </c>
      <c r="G206" t="s">
        <v>12</v>
      </c>
      <c r="H206">
        <f t="shared" si="18"/>
        <v>1.8299999999999983E-2</v>
      </c>
      <c r="I206">
        <f t="shared" si="19"/>
        <v>1.8299999999999983E-2</v>
      </c>
      <c r="J206">
        <f t="shared" si="20"/>
        <v>0</v>
      </c>
      <c r="K206">
        <f t="shared" si="21"/>
        <v>0</v>
      </c>
      <c r="L206">
        <f t="shared" si="22"/>
        <v>1.8299999999999983E-2</v>
      </c>
      <c r="M206" t="str">
        <f t="shared" si="23"/>
        <v>up</v>
      </c>
    </row>
    <row r="207" spans="1:13" x14ac:dyDescent="0.25">
      <c r="A207" s="2">
        <v>42900</v>
      </c>
      <c r="B207">
        <v>6.7916999999999996</v>
      </c>
      <c r="C207">
        <v>6.7988</v>
      </c>
      <c r="D207">
        <v>6.8006000000000002</v>
      </c>
      <c r="E207">
        <v>6.7887000000000004</v>
      </c>
      <c r="F207">
        <v>-0.11</v>
      </c>
      <c r="G207" t="s">
        <v>12</v>
      </c>
      <c r="H207">
        <f t="shared" si="18"/>
        <v>1.18999999999998E-2</v>
      </c>
      <c r="I207">
        <f t="shared" si="19"/>
        <v>1.8000000000002458E-3</v>
      </c>
      <c r="J207">
        <f t="shared" si="20"/>
        <v>8.9000000000005741E-3</v>
      </c>
      <c r="K207">
        <f t="shared" si="21"/>
        <v>1.0099999999999554E-2</v>
      </c>
      <c r="L207">
        <f t="shared" si="22"/>
        <v>2.9999999999992255E-3</v>
      </c>
      <c r="M207" t="str">
        <f t="shared" si="23"/>
        <v>down</v>
      </c>
    </row>
    <row r="208" spans="1:13" x14ac:dyDescent="0.25">
      <c r="A208" s="2">
        <v>42899</v>
      </c>
      <c r="B208">
        <v>6.7990000000000004</v>
      </c>
      <c r="C208">
        <v>6.7971000000000004</v>
      </c>
      <c r="D208">
        <v>6.7995000000000001</v>
      </c>
      <c r="E208">
        <v>6.7965</v>
      </c>
      <c r="F208">
        <v>0.01</v>
      </c>
      <c r="G208" t="s">
        <v>12</v>
      </c>
      <c r="H208">
        <f t="shared" si="18"/>
        <v>3.0000000000001137E-3</v>
      </c>
      <c r="I208">
        <f t="shared" si="19"/>
        <v>2.3999999999997357E-3</v>
      </c>
      <c r="J208">
        <f t="shared" si="20"/>
        <v>4.9999999999972289E-4</v>
      </c>
      <c r="K208">
        <f t="shared" si="21"/>
        <v>6.0000000000037801E-4</v>
      </c>
      <c r="L208">
        <f t="shared" si="22"/>
        <v>2.5000000000003908E-3</v>
      </c>
      <c r="M208" t="str">
        <f t="shared" si="23"/>
        <v>up</v>
      </c>
    </row>
    <row r="209" spans="1:13" x14ac:dyDescent="0.25">
      <c r="A209" s="2">
        <v>42898</v>
      </c>
      <c r="B209">
        <v>6.7981999999999996</v>
      </c>
      <c r="C209">
        <v>6.7949999999999999</v>
      </c>
      <c r="D209">
        <v>6.7995999999999999</v>
      </c>
      <c r="E209">
        <v>6.7948000000000004</v>
      </c>
      <c r="F209">
        <v>0</v>
      </c>
      <c r="G209" t="s">
        <v>12</v>
      </c>
      <c r="H209">
        <f t="shared" si="18"/>
        <v>4.7999999999994714E-3</v>
      </c>
      <c r="I209">
        <f t="shared" si="19"/>
        <v>4.5999999999999375E-3</v>
      </c>
      <c r="J209">
        <f t="shared" si="20"/>
        <v>1.4000000000002899E-3</v>
      </c>
      <c r="K209">
        <f t="shared" si="21"/>
        <v>1.9999999999953388E-4</v>
      </c>
      <c r="L209">
        <f t="shared" si="22"/>
        <v>3.3999999999991815E-3</v>
      </c>
      <c r="M209" t="str">
        <f t="shared" si="23"/>
        <v>up</v>
      </c>
    </row>
    <row r="210" spans="1:13" x14ac:dyDescent="0.25">
      <c r="A210" s="2">
        <v>42895</v>
      </c>
      <c r="B210">
        <v>6.798</v>
      </c>
      <c r="C210">
        <v>6.7961</v>
      </c>
      <c r="D210">
        <v>6.8041</v>
      </c>
      <c r="E210">
        <v>6.7954999999999997</v>
      </c>
      <c r="F210">
        <v>-0.03</v>
      </c>
      <c r="G210" t="s">
        <v>12</v>
      </c>
      <c r="H210">
        <f t="shared" si="18"/>
        <v>8.6000000000003851E-3</v>
      </c>
      <c r="I210">
        <f t="shared" si="19"/>
        <v>8.0000000000000071E-3</v>
      </c>
      <c r="J210">
        <f t="shared" si="20"/>
        <v>6.0999999999999943E-3</v>
      </c>
      <c r="K210">
        <f t="shared" si="21"/>
        <v>6.0000000000037801E-4</v>
      </c>
      <c r="L210">
        <f t="shared" si="22"/>
        <v>2.5000000000003908E-3</v>
      </c>
      <c r="M210" t="str">
        <f t="shared" si="23"/>
        <v>up</v>
      </c>
    </row>
    <row r="211" spans="1:13" x14ac:dyDescent="0.25">
      <c r="A211" s="2">
        <v>42894</v>
      </c>
      <c r="B211">
        <v>6.8003</v>
      </c>
      <c r="C211">
        <v>6.7962999999999996</v>
      </c>
      <c r="D211">
        <v>6.8013000000000003</v>
      </c>
      <c r="E211">
        <v>6.7938000000000001</v>
      </c>
      <c r="F211">
        <v>7.0000000000000007E-2</v>
      </c>
      <c r="G211" t="s">
        <v>12</v>
      </c>
      <c r="H211">
        <f t="shared" si="18"/>
        <v>7.5000000000002842E-3</v>
      </c>
      <c r="I211">
        <f t="shared" si="19"/>
        <v>5.0000000000007816E-3</v>
      </c>
      <c r="J211">
        <f t="shared" si="20"/>
        <v>1.000000000000334E-3</v>
      </c>
      <c r="K211">
        <f t="shared" si="21"/>
        <v>2.4999999999995026E-3</v>
      </c>
      <c r="L211">
        <f t="shared" si="22"/>
        <v>6.4999999999999503E-3</v>
      </c>
      <c r="M211" t="str">
        <f t="shared" si="23"/>
        <v>up</v>
      </c>
    </row>
    <row r="212" spans="1:13" x14ac:dyDescent="0.25">
      <c r="A212" s="2">
        <v>42893</v>
      </c>
      <c r="B212">
        <v>6.7957000000000001</v>
      </c>
      <c r="C212">
        <v>6.7862999999999998</v>
      </c>
      <c r="D212">
        <v>6.7977999999999996</v>
      </c>
      <c r="E212">
        <v>6.7862</v>
      </c>
      <c r="F212">
        <v>0.01</v>
      </c>
      <c r="G212" t="s">
        <v>12</v>
      </c>
      <c r="H212">
        <f t="shared" si="18"/>
        <v>1.1599999999999611E-2</v>
      </c>
      <c r="I212">
        <f t="shared" si="19"/>
        <v>1.1499999999999844E-2</v>
      </c>
      <c r="J212">
        <f t="shared" si="20"/>
        <v>2.0999999999995467E-3</v>
      </c>
      <c r="K212">
        <f t="shared" si="21"/>
        <v>9.9999999999766942E-5</v>
      </c>
      <c r="L212">
        <f t="shared" si="22"/>
        <v>9.5000000000000639E-3</v>
      </c>
      <c r="M212" t="str">
        <f t="shared" si="23"/>
        <v>up</v>
      </c>
    </row>
    <row r="213" spans="1:13" x14ac:dyDescent="0.25">
      <c r="A213" s="2">
        <v>42892</v>
      </c>
      <c r="B213">
        <v>6.7953000000000001</v>
      </c>
      <c r="C213">
        <v>6.8037000000000001</v>
      </c>
      <c r="D213">
        <v>6.8037000000000001</v>
      </c>
      <c r="E213">
        <v>6.7926000000000002</v>
      </c>
      <c r="F213">
        <v>-0.13</v>
      </c>
      <c r="G213" t="s">
        <v>12</v>
      </c>
      <c r="H213">
        <f t="shared" si="18"/>
        <v>1.1099999999999888E-2</v>
      </c>
      <c r="I213">
        <f t="shared" si="19"/>
        <v>0</v>
      </c>
      <c r="J213">
        <f t="shared" si="20"/>
        <v>8.3999999999999631E-3</v>
      </c>
      <c r="K213">
        <f t="shared" si="21"/>
        <v>1.1099999999999888E-2</v>
      </c>
      <c r="L213">
        <f t="shared" si="22"/>
        <v>2.6999999999999247E-3</v>
      </c>
      <c r="M213" t="str">
        <f t="shared" si="23"/>
        <v>down</v>
      </c>
    </row>
    <row r="214" spans="1:13" x14ac:dyDescent="0.25">
      <c r="A214" s="2">
        <v>42891</v>
      </c>
      <c r="B214">
        <v>6.8040000000000003</v>
      </c>
      <c r="C214">
        <v>6.7986000000000004</v>
      </c>
      <c r="D214">
        <v>6.8059000000000003</v>
      </c>
      <c r="E214">
        <v>6.7972999999999999</v>
      </c>
      <c r="F214">
        <v>-0.11</v>
      </c>
      <c r="G214" t="s">
        <v>12</v>
      </c>
      <c r="H214">
        <f t="shared" si="18"/>
        <v>8.6000000000003851E-3</v>
      </c>
      <c r="I214">
        <f t="shared" si="19"/>
        <v>7.2999999999998622E-3</v>
      </c>
      <c r="J214">
        <f t="shared" si="20"/>
        <v>1.9000000000000128E-3</v>
      </c>
      <c r="K214">
        <f t="shared" si="21"/>
        <v>1.300000000000523E-3</v>
      </c>
      <c r="L214">
        <f t="shared" si="22"/>
        <v>6.7000000000003723E-3</v>
      </c>
      <c r="M214" t="str">
        <f t="shared" si="23"/>
        <v>up</v>
      </c>
    </row>
    <row r="215" spans="1:13" x14ac:dyDescent="0.25">
      <c r="A215" s="2">
        <v>42888</v>
      </c>
      <c r="B215">
        <v>6.8117000000000001</v>
      </c>
      <c r="C215">
        <v>6.8052000000000001</v>
      </c>
      <c r="D215">
        <v>6.8242000000000003</v>
      </c>
      <c r="E215">
        <v>6.8045</v>
      </c>
      <c r="F215">
        <v>0.06</v>
      </c>
      <c r="G215" t="s">
        <v>12</v>
      </c>
      <c r="H215">
        <f t="shared" si="18"/>
        <v>1.9700000000000273E-2</v>
      </c>
      <c r="I215">
        <f t="shared" si="19"/>
        <v>1.9000000000000128E-2</v>
      </c>
      <c r="J215">
        <f t="shared" si="20"/>
        <v>1.2500000000000178E-2</v>
      </c>
      <c r="K215">
        <f t="shared" si="21"/>
        <v>7.0000000000014495E-4</v>
      </c>
      <c r="L215">
        <f t="shared" si="22"/>
        <v>7.2000000000000952E-3</v>
      </c>
      <c r="M215" t="str">
        <f t="shared" si="23"/>
        <v>up</v>
      </c>
    </row>
    <row r="216" spans="1:13" x14ac:dyDescent="0.25">
      <c r="A216" s="2">
        <v>42887</v>
      </c>
      <c r="B216">
        <v>6.8078000000000003</v>
      </c>
      <c r="C216">
        <v>6.8056000000000001</v>
      </c>
      <c r="D216">
        <v>6.8118999999999996</v>
      </c>
      <c r="E216">
        <v>6.7878999999999996</v>
      </c>
      <c r="F216">
        <v>-0.03</v>
      </c>
      <c r="G216" t="s">
        <v>12</v>
      </c>
      <c r="H216">
        <f t="shared" si="18"/>
        <v>2.4000000000000021E-2</v>
      </c>
      <c r="I216">
        <f t="shared" si="19"/>
        <v>6.2999999999995282E-3</v>
      </c>
      <c r="J216">
        <f t="shared" si="20"/>
        <v>4.0999999999993264E-3</v>
      </c>
      <c r="K216">
        <f t="shared" si="21"/>
        <v>1.7700000000000493E-2</v>
      </c>
      <c r="L216">
        <f t="shared" si="22"/>
        <v>1.9900000000000695E-2</v>
      </c>
      <c r="M216" t="str">
        <f t="shared" si="23"/>
        <v>up</v>
      </c>
    </row>
    <row r="217" spans="1:13" x14ac:dyDescent="0.25">
      <c r="A217" s="2">
        <v>42886</v>
      </c>
      <c r="B217">
        <v>6.8101000000000003</v>
      </c>
      <c r="C217">
        <v>6.8528000000000002</v>
      </c>
      <c r="D217">
        <v>6.8529</v>
      </c>
      <c r="E217">
        <v>6.8101000000000003</v>
      </c>
      <c r="F217">
        <v>-0.66</v>
      </c>
      <c r="G217" t="s">
        <v>12</v>
      </c>
      <c r="H217">
        <f t="shared" si="18"/>
        <v>4.2799999999999727E-2</v>
      </c>
      <c r="I217">
        <f t="shared" si="19"/>
        <v>9.9999999999766942E-5</v>
      </c>
      <c r="J217">
        <f t="shared" si="20"/>
        <v>4.2799999999999727E-2</v>
      </c>
      <c r="K217">
        <f t="shared" si="21"/>
        <v>4.269999999999996E-2</v>
      </c>
      <c r="L217">
        <f t="shared" si="22"/>
        <v>0</v>
      </c>
      <c r="M217" t="str">
        <f t="shared" si="23"/>
        <v>down</v>
      </c>
    </row>
    <row r="218" spans="1:13" x14ac:dyDescent="0.25">
      <c r="A218" s="2">
        <v>42885</v>
      </c>
      <c r="B218">
        <v>6.8555999999999999</v>
      </c>
      <c r="C218">
        <v>6.8555999999999999</v>
      </c>
      <c r="D218">
        <v>6.8555999999999999</v>
      </c>
      <c r="E218">
        <v>6.8555999999999999</v>
      </c>
      <c r="F218">
        <v>0</v>
      </c>
      <c r="G218" t="s">
        <v>12</v>
      </c>
      <c r="H218">
        <f t="shared" si="18"/>
        <v>0</v>
      </c>
      <c r="I218">
        <f t="shared" si="19"/>
        <v>0</v>
      </c>
      <c r="J218">
        <f t="shared" si="20"/>
        <v>0</v>
      </c>
      <c r="K218">
        <f t="shared" si="21"/>
        <v>0</v>
      </c>
      <c r="L218">
        <f t="shared" si="22"/>
        <v>0</v>
      </c>
      <c r="M218" t="str">
        <f t="shared" si="23"/>
        <v>up</v>
      </c>
    </row>
    <row r="219" spans="1:13" x14ac:dyDescent="0.25">
      <c r="A219" s="2">
        <v>42884</v>
      </c>
      <c r="B219">
        <v>6.8555999999999999</v>
      </c>
      <c r="C219">
        <v>6.8555999999999999</v>
      </c>
      <c r="D219">
        <v>6.8555999999999999</v>
      </c>
      <c r="E219">
        <v>6.8555999999999999</v>
      </c>
      <c r="F219">
        <v>0</v>
      </c>
      <c r="G219" t="s">
        <v>12</v>
      </c>
      <c r="H219">
        <f t="shared" si="18"/>
        <v>0</v>
      </c>
      <c r="I219">
        <f t="shared" si="19"/>
        <v>0</v>
      </c>
      <c r="J219">
        <f t="shared" si="20"/>
        <v>0</v>
      </c>
      <c r="K219">
        <f t="shared" si="21"/>
        <v>0</v>
      </c>
      <c r="L219">
        <f t="shared" si="22"/>
        <v>0</v>
      </c>
      <c r="M219" t="str">
        <f t="shared" si="23"/>
        <v>up</v>
      </c>
    </row>
    <row r="220" spans="1:13" x14ac:dyDescent="0.25">
      <c r="A220" s="2">
        <v>42881</v>
      </c>
      <c r="B220">
        <v>6.8555999999999999</v>
      </c>
      <c r="C220">
        <v>6.8703000000000003</v>
      </c>
      <c r="D220">
        <v>6.8703000000000003</v>
      </c>
      <c r="E220">
        <v>6.8490000000000002</v>
      </c>
      <c r="F220">
        <v>-0.19</v>
      </c>
      <c r="G220" t="s">
        <v>12</v>
      </c>
      <c r="H220">
        <f t="shared" si="18"/>
        <v>2.1300000000000097E-2</v>
      </c>
      <c r="I220">
        <f t="shared" si="19"/>
        <v>0</v>
      </c>
      <c r="J220">
        <f t="shared" si="20"/>
        <v>1.4700000000000379E-2</v>
      </c>
      <c r="K220">
        <f t="shared" si="21"/>
        <v>2.1300000000000097E-2</v>
      </c>
      <c r="L220">
        <f t="shared" si="22"/>
        <v>6.5999999999997172E-3</v>
      </c>
      <c r="M220" t="str">
        <f t="shared" si="23"/>
        <v>down</v>
      </c>
    </row>
    <row r="221" spans="1:13" x14ac:dyDescent="0.25">
      <c r="A221" s="2">
        <v>42880</v>
      </c>
      <c r="B221">
        <v>6.8689</v>
      </c>
      <c r="C221">
        <v>6.8898999999999999</v>
      </c>
      <c r="D221">
        <v>6.8898999999999999</v>
      </c>
      <c r="E221">
        <v>6.8653000000000004</v>
      </c>
      <c r="F221">
        <v>-0.3</v>
      </c>
      <c r="G221" t="s">
        <v>12</v>
      </c>
      <c r="H221">
        <f t="shared" si="18"/>
        <v>2.4599999999999511E-2</v>
      </c>
      <c r="I221">
        <f t="shared" si="19"/>
        <v>0</v>
      </c>
      <c r="J221">
        <f t="shared" si="20"/>
        <v>2.0999999999999908E-2</v>
      </c>
      <c r="K221">
        <f t="shared" si="21"/>
        <v>2.4599999999999511E-2</v>
      </c>
      <c r="L221">
        <f t="shared" si="22"/>
        <v>3.5999999999996035E-3</v>
      </c>
      <c r="M221" t="str">
        <f t="shared" si="23"/>
        <v>down</v>
      </c>
    </row>
    <row r="222" spans="1:13" x14ac:dyDescent="0.25">
      <c r="A222" s="2">
        <v>42879</v>
      </c>
      <c r="B222">
        <v>6.8898999999999999</v>
      </c>
      <c r="C222">
        <v>6.8895999999999997</v>
      </c>
      <c r="D222">
        <v>6.8959000000000001</v>
      </c>
      <c r="E222">
        <v>6.8895</v>
      </c>
      <c r="F222">
        <v>0</v>
      </c>
      <c r="G222" t="s">
        <v>12</v>
      </c>
      <c r="H222">
        <f t="shared" si="18"/>
        <v>6.4000000000001833E-3</v>
      </c>
      <c r="I222">
        <f t="shared" si="19"/>
        <v>6.3000000000004164E-3</v>
      </c>
      <c r="J222">
        <f t="shared" si="20"/>
        <v>6.0000000000002274E-3</v>
      </c>
      <c r="K222">
        <f t="shared" si="21"/>
        <v>9.9999999999766942E-5</v>
      </c>
      <c r="L222">
        <f t="shared" si="22"/>
        <v>3.9999999999995595E-4</v>
      </c>
      <c r="M222" t="str">
        <f t="shared" si="23"/>
        <v>up</v>
      </c>
    </row>
    <row r="223" spans="1:13" x14ac:dyDescent="0.25">
      <c r="A223" s="2">
        <v>42878</v>
      </c>
      <c r="B223">
        <v>6.89</v>
      </c>
      <c r="C223">
        <v>6.8848000000000003</v>
      </c>
      <c r="D223">
        <v>6.8940999999999999</v>
      </c>
      <c r="E223">
        <v>6.8818000000000001</v>
      </c>
      <c r="F223">
        <v>0.05</v>
      </c>
      <c r="G223" t="s">
        <v>12</v>
      </c>
      <c r="H223">
        <f t="shared" si="18"/>
        <v>1.2299999999999756E-2</v>
      </c>
      <c r="I223">
        <f t="shared" si="19"/>
        <v>9.2999999999996419E-3</v>
      </c>
      <c r="J223">
        <f t="shared" si="20"/>
        <v>4.1000000000002146E-3</v>
      </c>
      <c r="K223">
        <f t="shared" si="21"/>
        <v>3.0000000000001137E-3</v>
      </c>
      <c r="L223">
        <f t="shared" si="22"/>
        <v>8.199999999999541E-3</v>
      </c>
      <c r="M223" t="str">
        <f t="shared" si="23"/>
        <v>up</v>
      </c>
    </row>
    <row r="224" spans="1:13" x14ac:dyDescent="0.25">
      <c r="A224" s="2">
        <v>42877</v>
      </c>
      <c r="B224">
        <v>6.8864000000000001</v>
      </c>
      <c r="C224">
        <v>6.8864999999999998</v>
      </c>
      <c r="D224">
        <v>6.8960999999999997</v>
      </c>
      <c r="E224">
        <v>6.8834999999999997</v>
      </c>
      <c r="F224">
        <v>0.02</v>
      </c>
      <c r="G224" t="s">
        <v>12</v>
      </c>
      <c r="H224">
        <f t="shared" si="18"/>
        <v>1.2599999999999945E-2</v>
      </c>
      <c r="I224">
        <f t="shared" si="19"/>
        <v>9.5999999999998309E-3</v>
      </c>
      <c r="J224">
        <f t="shared" si="20"/>
        <v>9.6999999999995978E-3</v>
      </c>
      <c r="K224">
        <f t="shared" si="21"/>
        <v>3.0000000000001137E-3</v>
      </c>
      <c r="L224">
        <f t="shared" si="22"/>
        <v>2.9000000000003467E-3</v>
      </c>
      <c r="M224" t="str">
        <f t="shared" si="23"/>
        <v>down</v>
      </c>
    </row>
    <row r="225" spans="1:13" x14ac:dyDescent="0.25">
      <c r="A225" s="2">
        <v>42874</v>
      </c>
      <c r="B225">
        <v>6.8849999999999998</v>
      </c>
      <c r="C225">
        <v>6.89</v>
      </c>
      <c r="D225">
        <v>6.8974000000000002</v>
      </c>
      <c r="E225">
        <v>6.8848000000000003</v>
      </c>
      <c r="F225">
        <v>-0.06</v>
      </c>
      <c r="G225" t="s">
        <v>12</v>
      </c>
      <c r="H225">
        <f t="shared" si="18"/>
        <v>1.2599999999999945E-2</v>
      </c>
      <c r="I225">
        <f t="shared" si="19"/>
        <v>7.4000000000005173E-3</v>
      </c>
      <c r="J225">
        <f t="shared" si="20"/>
        <v>1.2400000000000411E-2</v>
      </c>
      <c r="K225">
        <f t="shared" si="21"/>
        <v>5.1999999999994273E-3</v>
      </c>
      <c r="L225">
        <f t="shared" si="22"/>
        <v>1.9999999999953388E-4</v>
      </c>
      <c r="M225" t="str">
        <f t="shared" si="23"/>
        <v>down</v>
      </c>
    </row>
    <row r="226" spans="1:13" x14ac:dyDescent="0.25">
      <c r="A226" s="2">
        <v>42873</v>
      </c>
      <c r="B226">
        <v>6.8893000000000004</v>
      </c>
      <c r="C226">
        <v>6.8849</v>
      </c>
      <c r="D226">
        <v>6.8968999999999996</v>
      </c>
      <c r="E226">
        <v>6.8848000000000003</v>
      </c>
      <c r="F226">
        <v>0.11</v>
      </c>
      <c r="G226" t="s">
        <v>12</v>
      </c>
      <c r="H226">
        <f t="shared" si="18"/>
        <v>1.2099999999999334E-2</v>
      </c>
      <c r="I226">
        <f t="shared" si="19"/>
        <v>1.1999999999999567E-2</v>
      </c>
      <c r="J226">
        <f t="shared" si="20"/>
        <v>7.599999999999163E-3</v>
      </c>
      <c r="K226">
        <f t="shared" si="21"/>
        <v>9.9999999999766942E-5</v>
      </c>
      <c r="L226">
        <f t="shared" si="22"/>
        <v>4.5000000000001705E-3</v>
      </c>
      <c r="M226" t="str">
        <f t="shared" si="23"/>
        <v>up</v>
      </c>
    </row>
    <row r="227" spans="1:13" x14ac:dyDescent="0.25">
      <c r="A227" s="2">
        <v>42872</v>
      </c>
      <c r="B227">
        <v>6.8818999999999999</v>
      </c>
      <c r="C227">
        <v>6.8887</v>
      </c>
      <c r="D227">
        <v>6.8963000000000001</v>
      </c>
      <c r="E227">
        <v>6.8818999999999999</v>
      </c>
      <c r="F227">
        <v>-7.0000000000000007E-2</v>
      </c>
      <c r="G227" t="s">
        <v>12</v>
      </c>
      <c r="H227">
        <f t="shared" si="18"/>
        <v>1.440000000000019E-2</v>
      </c>
      <c r="I227">
        <f t="shared" si="19"/>
        <v>7.6000000000000512E-3</v>
      </c>
      <c r="J227">
        <f t="shared" si="20"/>
        <v>1.440000000000019E-2</v>
      </c>
      <c r="K227">
        <f t="shared" si="21"/>
        <v>6.8000000000001393E-3</v>
      </c>
      <c r="L227">
        <f t="shared" si="22"/>
        <v>0</v>
      </c>
      <c r="M227" t="str">
        <f t="shared" si="23"/>
        <v>down</v>
      </c>
    </row>
    <row r="228" spans="1:13" x14ac:dyDescent="0.25">
      <c r="A228" s="2">
        <v>42871</v>
      </c>
      <c r="B228">
        <v>6.8867000000000003</v>
      </c>
      <c r="C228">
        <v>6.8925999999999998</v>
      </c>
      <c r="D228">
        <v>6.8963999999999999</v>
      </c>
      <c r="E228">
        <v>6.8845000000000001</v>
      </c>
      <c r="F228">
        <v>-0.09</v>
      </c>
      <c r="G228" t="s">
        <v>12</v>
      </c>
      <c r="H228">
        <f t="shared" si="18"/>
        <v>1.18999999999998E-2</v>
      </c>
      <c r="I228">
        <f t="shared" si="19"/>
        <v>3.8000000000000256E-3</v>
      </c>
      <c r="J228">
        <f t="shared" si="20"/>
        <v>9.6999999999995978E-3</v>
      </c>
      <c r="K228">
        <f t="shared" si="21"/>
        <v>8.099999999999774E-3</v>
      </c>
      <c r="L228">
        <f t="shared" si="22"/>
        <v>2.2000000000002018E-3</v>
      </c>
      <c r="M228" t="str">
        <f t="shared" si="23"/>
        <v>down</v>
      </c>
    </row>
    <row r="229" spans="1:13" x14ac:dyDescent="0.25">
      <c r="A229" s="2">
        <v>42870</v>
      </c>
      <c r="B229">
        <v>6.8929999999999998</v>
      </c>
      <c r="C229">
        <v>6.9001999999999999</v>
      </c>
      <c r="D229">
        <v>6.9032</v>
      </c>
      <c r="E229">
        <v>6.8929999999999998</v>
      </c>
      <c r="F229">
        <v>-0.09</v>
      </c>
      <c r="G229" t="s">
        <v>12</v>
      </c>
      <c r="H229">
        <f t="shared" si="18"/>
        <v>1.0200000000000209E-2</v>
      </c>
      <c r="I229">
        <f t="shared" si="19"/>
        <v>3.0000000000001137E-3</v>
      </c>
      <c r="J229">
        <f t="shared" si="20"/>
        <v>1.0200000000000209E-2</v>
      </c>
      <c r="K229">
        <f t="shared" si="21"/>
        <v>7.2000000000000952E-3</v>
      </c>
      <c r="L229">
        <f t="shared" si="22"/>
        <v>0</v>
      </c>
      <c r="M229" t="str">
        <f t="shared" si="23"/>
        <v>down</v>
      </c>
    </row>
    <row r="230" spans="1:13" x14ac:dyDescent="0.25">
      <c r="A230" s="2">
        <v>42867</v>
      </c>
      <c r="B230">
        <v>6.8994</v>
      </c>
      <c r="C230">
        <v>6.9013999999999998</v>
      </c>
      <c r="D230">
        <v>6.907</v>
      </c>
      <c r="E230">
        <v>6.8994</v>
      </c>
      <c r="F230">
        <v>-0.06</v>
      </c>
      <c r="G230" t="s">
        <v>12</v>
      </c>
      <c r="H230">
        <f t="shared" si="18"/>
        <v>7.6000000000000512E-3</v>
      </c>
      <c r="I230">
        <f t="shared" si="19"/>
        <v>5.6000000000002714E-3</v>
      </c>
      <c r="J230">
        <f t="shared" si="20"/>
        <v>7.6000000000000512E-3</v>
      </c>
      <c r="K230">
        <f t="shared" si="21"/>
        <v>1.9999999999997797E-3</v>
      </c>
      <c r="L230">
        <f t="shared" si="22"/>
        <v>0</v>
      </c>
      <c r="M230" t="str">
        <f t="shared" si="23"/>
        <v>down</v>
      </c>
    </row>
    <row r="231" spans="1:13" x14ac:dyDescent="0.25">
      <c r="A231" s="2">
        <v>42866</v>
      </c>
      <c r="B231">
        <v>6.9036999999999997</v>
      </c>
      <c r="C231">
        <v>6.9034000000000004</v>
      </c>
      <c r="D231">
        <v>6.9080000000000004</v>
      </c>
      <c r="E231">
        <v>6.9016000000000002</v>
      </c>
      <c r="F231">
        <v>0.01</v>
      </c>
      <c r="G231" t="s">
        <v>12</v>
      </c>
      <c r="H231">
        <f t="shared" si="18"/>
        <v>6.4000000000001833E-3</v>
      </c>
      <c r="I231">
        <f t="shared" si="19"/>
        <v>4.5999999999999375E-3</v>
      </c>
      <c r="J231">
        <f t="shared" si="20"/>
        <v>4.3000000000006366E-3</v>
      </c>
      <c r="K231">
        <f t="shared" si="21"/>
        <v>1.8000000000002458E-3</v>
      </c>
      <c r="L231">
        <f t="shared" si="22"/>
        <v>2.0999999999995467E-3</v>
      </c>
      <c r="M231" t="str">
        <f t="shared" si="23"/>
        <v>up</v>
      </c>
    </row>
    <row r="232" spans="1:13" x14ac:dyDescent="0.25">
      <c r="A232" s="2">
        <v>42865</v>
      </c>
      <c r="B232">
        <v>6.9032</v>
      </c>
      <c r="C232">
        <v>6.9070999999999998</v>
      </c>
      <c r="D232">
        <v>6.9093999999999998</v>
      </c>
      <c r="E232">
        <v>6.8970000000000002</v>
      </c>
      <c r="F232">
        <v>-0.06</v>
      </c>
      <c r="G232" t="s">
        <v>12</v>
      </c>
      <c r="H232">
        <f t="shared" si="18"/>
        <v>1.2399999999999523E-2</v>
      </c>
      <c r="I232">
        <f t="shared" si="19"/>
        <v>2.2999999999999687E-3</v>
      </c>
      <c r="J232">
        <f t="shared" si="20"/>
        <v>6.1999999999997613E-3</v>
      </c>
      <c r="K232">
        <f t="shared" si="21"/>
        <v>1.0099999999999554E-2</v>
      </c>
      <c r="L232">
        <f t="shared" si="22"/>
        <v>6.1999999999997613E-3</v>
      </c>
      <c r="M232" t="str">
        <f t="shared" si="23"/>
        <v>down</v>
      </c>
    </row>
    <row r="233" spans="1:13" x14ac:dyDescent="0.25">
      <c r="A233" s="2">
        <v>42864</v>
      </c>
      <c r="B233">
        <v>6.9074</v>
      </c>
      <c r="C233">
        <v>6.9074999999999998</v>
      </c>
      <c r="D233">
        <v>6.9095000000000004</v>
      </c>
      <c r="E233">
        <v>6.9051999999999998</v>
      </c>
      <c r="F233">
        <v>0.04</v>
      </c>
      <c r="G233" t="s">
        <v>12</v>
      </c>
      <c r="H233">
        <f t="shared" si="18"/>
        <v>4.3000000000006366E-3</v>
      </c>
      <c r="I233">
        <f t="shared" si="19"/>
        <v>2.0000000000006679E-3</v>
      </c>
      <c r="J233">
        <f t="shared" si="20"/>
        <v>2.1000000000004349E-3</v>
      </c>
      <c r="K233">
        <f t="shared" si="21"/>
        <v>2.2999999999999687E-3</v>
      </c>
      <c r="L233">
        <f t="shared" si="22"/>
        <v>2.2000000000002018E-3</v>
      </c>
      <c r="M233" t="str">
        <f t="shared" si="23"/>
        <v>down</v>
      </c>
    </row>
    <row r="234" spans="1:13" x14ac:dyDescent="0.25">
      <c r="A234" s="2">
        <v>42863</v>
      </c>
      <c r="B234">
        <v>6.9044999999999996</v>
      </c>
      <c r="C234">
        <v>6.8993000000000002</v>
      </c>
      <c r="D234">
        <v>6.9066999999999998</v>
      </c>
      <c r="E234">
        <v>6.8990999999999998</v>
      </c>
      <c r="F234">
        <v>0.02</v>
      </c>
      <c r="G234" t="s">
        <v>12</v>
      </c>
      <c r="H234">
        <f t="shared" si="18"/>
        <v>7.6000000000000512E-3</v>
      </c>
      <c r="I234">
        <f t="shared" si="19"/>
        <v>7.3999999999996291E-3</v>
      </c>
      <c r="J234">
        <f t="shared" si="20"/>
        <v>2.2000000000002018E-3</v>
      </c>
      <c r="K234">
        <f t="shared" si="21"/>
        <v>2.0000000000042206E-4</v>
      </c>
      <c r="L234">
        <f t="shared" si="22"/>
        <v>5.3999999999998494E-3</v>
      </c>
      <c r="M234" t="str">
        <f t="shared" si="23"/>
        <v>up</v>
      </c>
    </row>
    <row r="235" spans="1:13" x14ac:dyDescent="0.25">
      <c r="A235" s="2">
        <v>42860</v>
      </c>
      <c r="B235">
        <v>6.9031000000000002</v>
      </c>
      <c r="C235">
        <v>6.8937999999999997</v>
      </c>
      <c r="D235">
        <v>6.9032</v>
      </c>
      <c r="E235">
        <v>6.8937999999999997</v>
      </c>
      <c r="F235">
        <v>0.1</v>
      </c>
      <c r="G235" t="s">
        <v>12</v>
      </c>
      <c r="H235">
        <f t="shared" si="18"/>
        <v>9.400000000000297E-3</v>
      </c>
      <c r="I235">
        <f t="shared" si="19"/>
        <v>9.400000000000297E-3</v>
      </c>
      <c r="J235">
        <f t="shared" si="20"/>
        <v>9.9999999999766942E-5</v>
      </c>
      <c r="K235">
        <f t="shared" si="21"/>
        <v>0</v>
      </c>
      <c r="L235">
        <f t="shared" si="22"/>
        <v>9.3000000000005301E-3</v>
      </c>
      <c r="M235" t="str">
        <f t="shared" si="23"/>
        <v>up</v>
      </c>
    </row>
    <row r="236" spans="1:13" x14ac:dyDescent="0.25">
      <c r="A236" s="2">
        <v>42859</v>
      </c>
      <c r="B236">
        <v>6.8962000000000003</v>
      </c>
      <c r="C236">
        <v>6.8967999999999998</v>
      </c>
      <c r="D236">
        <v>6.8987999999999996</v>
      </c>
      <c r="E236">
        <v>6.8901000000000003</v>
      </c>
      <c r="F236">
        <v>-0.04</v>
      </c>
      <c r="G236" t="s">
        <v>12</v>
      </c>
      <c r="H236">
        <f t="shared" si="18"/>
        <v>8.6999999999992639E-3</v>
      </c>
      <c r="I236">
        <f t="shared" si="19"/>
        <v>1.9999999999997797E-3</v>
      </c>
      <c r="J236">
        <f t="shared" si="20"/>
        <v>2.5999999999992696E-3</v>
      </c>
      <c r="K236">
        <f t="shared" si="21"/>
        <v>6.6999999999994841E-3</v>
      </c>
      <c r="L236">
        <f t="shared" si="22"/>
        <v>6.0999999999999943E-3</v>
      </c>
      <c r="M236" t="str">
        <f t="shared" si="23"/>
        <v>down</v>
      </c>
    </row>
    <row r="237" spans="1:13" x14ac:dyDescent="0.25">
      <c r="A237" s="2">
        <v>42858</v>
      </c>
      <c r="B237">
        <v>6.8989000000000003</v>
      </c>
      <c r="C237">
        <v>6.8966000000000003</v>
      </c>
      <c r="D237">
        <v>6.899</v>
      </c>
      <c r="E237">
        <v>6.8906999999999998</v>
      </c>
      <c r="F237">
        <v>0.04</v>
      </c>
      <c r="G237" t="s">
        <v>12</v>
      </c>
      <c r="H237">
        <f t="shared" si="18"/>
        <v>8.3000000000001961E-3</v>
      </c>
      <c r="I237">
        <f t="shared" si="19"/>
        <v>2.3999999999997357E-3</v>
      </c>
      <c r="J237">
        <f t="shared" si="20"/>
        <v>9.9999999999766942E-5</v>
      </c>
      <c r="K237">
        <f t="shared" si="21"/>
        <v>5.9000000000004604E-3</v>
      </c>
      <c r="L237">
        <f t="shared" si="22"/>
        <v>8.2000000000004292E-3</v>
      </c>
      <c r="M237" t="str">
        <f t="shared" si="23"/>
        <v>up</v>
      </c>
    </row>
    <row r="238" spans="1:13" x14ac:dyDescent="0.25">
      <c r="A238" s="2">
        <v>42857</v>
      </c>
      <c r="B238">
        <v>6.8959999999999999</v>
      </c>
      <c r="C238">
        <v>6.891</v>
      </c>
      <c r="D238">
        <v>6.8985000000000003</v>
      </c>
      <c r="E238">
        <v>6.891</v>
      </c>
      <c r="F238">
        <v>0.04</v>
      </c>
      <c r="G238" t="s">
        <v>12</v>
      </c>
      <c r="H238">
        <f t="shared" si="18"/>
        <v>7.5000000000002842E-3</v>
      </c>
      <c r="I238">
        <f t="shared" si="19"/>
        <v>7.5000000000002842E-3</v>
      </c>
      <c r="J238">
        <f t="shared" si="20"/>
        <v>2.5000000000003908E-3</v>
      </c>
      <c r="K238">
        <f t="shared" si="21"/>
        <v>0</v>
      </c>
      <c r="L238">
        <f t="shared" si="22"/>
        <v>4.9999999999998934E-3</v>
      </c>
      <c r="M238" t="str">
        <f t="shared" si="23"/>
        <v>up</v>
      </c>
    </row>
    <row r="239" spans="1:13" x14ac:dyDescent="0.25">
      <c r="A239" s="2">
        <v>42856</v>
      </c>
      <c r="B239">
        <v>6.8935000000000004</v>
      </c>
      <c r="C239">
        <v>6.8935000000000004</v>
      </c>
      <c r="D239">
        <v>6.8935000000000004</v>
      </c>
      <c r="E239">
        <v>6.8935000000000004</v>
      </c>
      <c r="F239">
        <v>0</v>
      </c>
      <c r="G239" t="s">
        <v>12</v>
      </c>
      <c r="H239">
        <f t="shared" si="18"/>
        <v>0</v>
      </c>
      <c r="I239">
        <f t="shared" si="19"/>
        <v>0</v>
      </c>
      <c r="J239">
        <f t="shared" si="20"/>
        <v>0</v>
      </c>
      <c r="K239">
        <f t="shared" si="21"/>
        <v>0</v>
      </c>
      <c r="L239">
        <f t="shared" si="22"/>
        <v>0</v>
      </c>
      <c r="M239" t="str">
        <f t="shared" si="23"/>
        <v>up</v>
      </c>
    </row>
    <row r="240" spans="1:13" x14ac:dyDescent="0.25">
      <c r="A240" s="2">
        <v>42853</v>
      </c>
      <c r="B240">
        <v>6.8935000000000004</v>
      </c>
      <c r="C240">
        <v>6.8956</v>
      </c>
      <c r="D240">
        <v>6.9016000000000002</v>
      </c>
      <c r="E240">
        <v>6.8902999999999999</v>
      </c>
      <c r="F240">
        <v>-0.06</v>
      </c>
      <c r="G240" t="s">
        <v>12</v>
      </c>
      <c r="H240">
        <f t="shared" si="18"/>
        <v>1.130000000000031E-2</v>
      </c>
      <c r="I240">
        <f t="shared" si="19"/>
        <v>6.0000000000002274E-3</v>
      </c>
      <c r="J240">
        <f t="shared" si="20"/>
        <v>8.099999999999774E-3</v>
      </c>
      <c r="K240">
        <f t="shared" si="21"/>
        <v>5.3000000000000824E-3</v>
      </c>
      <c r="L240">
        <f t="shared" si="22"/>
        <v>3.2000000000005357E-3</v>
      </c>
      <c r="M240" t="str">
        <f t="shared" si="23"/>
        <v>down</v>
      </c>
    </row>
    <row r="241" spans="1:13" x14ac:dyDescent="0.25">
      <c r="A241" s="2">
        <v>42852</v>
      </c>
      <c r="B241">
        <v>6.8978999999999999</v>
      </c>
      <c r="C241">
        <v>6.8939000000000004</v>
      </c>
      <c r="D241">
        <v>6.9009</v>
      </c>
      <c r="E241">
        <v>6.8921000000000001</v>
      </c>
      <c r="F241">
        <v>0.08</v>
      </c>
      <c r="G241" t="s">
        <v>12</v>
      </c>
      <c r="H241">
        <f t="shared" si="18"/>
        <v>8.799999999999919E-3</v>
      </c>
      <c r="I241">
        <f t="shared" si="19"/>
        <v>6.9999999999996732E-3</v>
      </c>
      <c r="J241">
        <f t="shared" si="20"/>
        <v>3.0000000000001137E-3</v>
      </c>
      <c r="K241">
        <f t="shared" si="21"/>
        <v>1.8000000000002458E-3</v>
      </c>
      <c r="L241">
        <f t="shared" si="22"/>
        <v>5.7999999999998053E-3</v>
      </c>
      <c r="M241" t="str">
        <f t="shared" si="23"/>
        <v>up</v>
      </c>
    </row>
    <row r="242" spans="1:13" x14ac:dyDescent="0.25">
      <c r="A242" s="2">
        <v>42851</v>
      </c>
      <c r="B242">
        <v>6.8925999999999998</v>
      </c>
      <c r="C242">
        <v>6.8833000000000002</v>
      </c>
      <c r="D242">
        <v>6.8926999999999996</v>
      </c>
      <c r="E242">
        <v>6.8827999999999996</v>
      </c>
      <c r="F242">
        <v>0.11</v>
      </c>
      <c r="G242" t="s">
        <v>12</v>
      </c>
      <c r="H242">
        <f t="shared" si="18"/>
        <v>9.9000000000000199E-3</v>
      </c>
      <c r="I242">
        <f t="shared" si="19"/>
        <v>9.3999999999994088E-3</v>
      </c>
      <c r="J242">
        <f t="shared" si="20"/>
        <v>9.9999999999766942E-5</v>
      </c>
      <c r="K242">
        <f t="shared" si="21"/>
        <v>5.0000000000061107E-4</v>
      </c>
      <c r="L242">
        <f t="shared" si="22"/>
        <v>9.800000000000253E-3</v>
      </c>
      <c r="M242" t="str">
        <f t="shared" si="23"/>
        <v>up</v>
      </c>
    </row>
    <row r="243" spans="1:13" x14ac:dyDescent="0.25">
      <c r="A243" s="2">
        <v>42850</v>
      </c>
      <c r="B243">
        <v>6.8846999999999996</v>
      </c>
      <c r="C243">
        <v>6.8863000000000003</v>
      </c>
      <c r="D243">
        <v>6.8891</v>
      </c>
      <c r="E243">
        <v>6.8808999999999996</v>
      </c>
      <c r="F243">
        <v>0</v>
      </c>
      <c r="G243" t="s">
        <v>12</v>
      </c>
      <c r="H243">
        <f t="shared" si="18"/>
        <v>8.2000000000004292E-3</v>
      </c>
      <c r="I243">
        <f t="shared" si="19"/>
        <v>2.7999999999996916E-3</v>
      </c>
      <c r="J243">
        <f t="shared" si="20"/>
        <v>4.4000000000004036E-3</v>
      </c>
      <c r="K243">
        <f t="shared" si="21"/>
        <v>5.4000000000007375E-3</v>
      </c>
      <c r="L243">
        <f t="shared" si="22"/>
        <v>3.8000000000000256E-3</v>
      </c>
      <c r="M243" t="str">
        <f t="shared" si="23"/>
        <v>down</v>
      </c>
    </row>
    <row r="244" spans="1:13" x14ac:dyDescent="0.25">
      <c r="A244" s="2">
        <v>42849</v>
      </c>
      <c r="B244">
        <v>6.8848000000000003</v>
      </c>
      <c r="C244">
        <v>6.8807999999999998</v>
      </c>
      <c r="D244">
        <v>6.8882000000000003</v>
      </c>
      <c r="E244">
        <v>6.8807</v>
      </c>
      <c r="F244">
        <v>-0.02</v>
      </c>
      <c r="G244" t="s">
        <v>12</v>
      </c>
      <c r="H244">
        <f t="shared" si="18"/>
        <v>7.5000000000002842E-3</v>
      </c>
      <c r="I244">
        <f t="shared" si="19"/>
        <v>7.4000000000005173E-3</v>
      </c>
      <c r="J244">
        <f t="shared" si="20"/>
        <v>3.4000000000000696E-3</v>
      </c>
      <c r="K244">
        <f t="shared" si="21"/>
        <v>9.9999999999766942E-5</v>
      </c>
      <c r="L244">
        <f t="shared" si="22"/>
        <v>4.1000000000002146E-3</v>
      </c>
      <c r="M244" t="str">
        <f t="shared" si="23"/>
        <v>up</v>
      </c>
    </row>
    <row r="245" spans="1:13" x14ac:dyDescent="0.25">
      <c r="A245" s="2">
        <v>42846</v>
      </c>
      <c r="B245">
        <v>6.8859000000000004</v>
      </c>
      <c r="C245">
        <v>6.8814000000000002</v>
      </c>
      <c r="D245">
        <v>6.8860999999999999</v>
      </c>
      <c r="E245">
        <v>6.8788999999999998</v>
      </c>
      <c r="F245">
        <v>0.05</v>
      </c>
      <c r="G245" t="s">
        <v>12</v>
      </c>
      <c r="H245">
        <f t="shared" si="18"/>
        <v>7.2000000000000952E-3</v>
      </c>
      <c r="I245">
        <f t="shared" si="19"/>
        <v>4.6999999999997044E-3</v>
      </c>
      <c r="J245">
        <f t="shared" si="20"/>
        <v>1.9999999999953388E-4</v>
      </c>
      <c r="K245">
        <f t="shared" si="21"/>
        <v>2.5000000000003908E-3</v>
      </c>
      <c r="L245">
        <f t="shared" si="22"/>
        <v>7.0000000000005613E-3</v>
      </c>
      <c r="M245" t="str">
        <f t="shared" si="23"/>
        <v>up</v>
      </c>
    </row>
    <row r="246" spans="1:13" x14ac:dyDescent="0.25">
      <c r="A246" s="2">
        <v>42845</v>
      </c>
      <c r="B246">
        <v>6.8822000000000001</v>
      </c>
      <c r="C246">
        <v>6.8883000000000001</v>
      </c>
      <c r="D246">
        <v>6.8933</v>
      </c>
      <c r="E246">
        <v>6.8818999999999999</v>
      </c>
      <c r="F246">
        <v>-0.08</v>
      </c>
      <c r="G246" t="s">
        <v>12</v>
      </c>
      <c r="H246">
        <f t="shared" si="18"/>
        <v>1.1400000000000077E-2</v>
      </c>
      <c r="I246">
        <f t="shared" si="19"/>
        <v>4.9999999999998934E-3</v>
      </c>
      <c r="J246">
        <f t="shared" si="20"/>
        <v>1.1099999999999888E-2</v>
      </c>
      <c r="K246">
        <f t="shared" si="21"/>
        <v>6.4000000000001833E-3</v>
      </c>
      <c r="L246">
        <f t="shared" si="22"/>
        <v>3.00000000000189E-4</v>
      </c>
      <c r="M246" t="str">
        <f t="shared" si="23"/>
        <v>down</v>
      </c>
    </row>
    <row r="247" spans="1:13" x14ac:dyDescent="0.25">
      <c r="A247" s="2">
        <v>42844</v>
      </c>
      <c r="B247">
        <v>6.8879999999999999</v>
      </c>
      <c r="C247">
        <v>6.8798000000000004</v>
      </c>
      <c r="D247">
        <v>6.8891999999999998</v>
      </c>
      <c r="E247">
        <v>6.8769999999999998</v>
      </c>
      <c r="F247">
        <v>0.09</v>
      </c>
      <c r="G247" t="s">
        <v>12</v>
      </c>
      <c r="H247">
        <f t="shared" si="18"/>
        <v>1.2199999999999989E-2</v>
      </c>
      <c r="I247">
        <f t="shared" si="19"/>
        <v>9.3999999999994088E-3</v>
      </c>
      <c r="J247">
        <f t="shared" si="20"/>
        <v>1.1999999999998678E-3</v>
      </c>
      <c r="K247">
        <f t="shared" si="21"/>
        <v>2.8000000000005798E-3</v>
      </c>
      <c r="L247">
        <f t="shared" si="22"/>
        <v>1.1000000000000121E-2</v>
      </c>
      <c r="M247" t="str">
        <f t="shared" si="23"/>
        <v>up</v>
      </c>
    </row>
    <row r="248" spans="1:13" x14ac:dyDescent="0.25">
      <c r="A248" s="2">
        <v>42843</v>
      </c>
      <c r="B248">
        <v>6.8818999999999999</v>
      </c>
      <c r="C248">
        <v>6.8841000000000001</v>
      </c>
      <c r="D248">
        <v>6.8951000000000002</v>
      </c>
      <c r="E248">
        <v>6.8806000000000003</v>
      </c>
      <c r="F248">
        <v>-0.01</v>
      </c>
      <c r="G248" t="s">
        <v>12</v>
      </c>
      <c r="H248">
        <f t="shared" si="18"/>
        <v>1.4499999999999957E-2</v>
      </c>
      <c r="I248">
        <f t="shared" si="19"/>
        <v>1.1000000000000121E-2</v>
      </c>
      <c r="J248">
        <f t="shared" si="20"/>
        <v>1.3200000000000323E-2</v>
      </c>
      <c r="K248">
        <f t="shared" si="21"/>
        <v>3.4999999999998366E-3</v>
      </c>
      <c r="L248">
        <f t="shared" si="22"/>
        <v>1.2999999999996348E-3</v>
      </c>
      <c r="M248" t="str">
        <f t="shared" si="23"/>
        <v>down</v>
      </c>
    </row>
    <row r="249" spans="1:13" x14ac:dyDescent="0.25">
      <c r="A249" s="2">
        <v>42842</v>
      </c>
      <c r="B249">
        <v>6.8822999999999999</v>
      </c>
      <c r="C249">
        <v>6.8825000000000003</v>
      </c>
      <c r="D249">
        <v>6.8916000000000004</v>
      </c>
      <c r="E249">
        <v>6.8783000000000003</v>
      </c>
      <c r="F249">
        <v>-0.05</v>
      </c>
      <c r="G249" t="s">
        <v>12</v>
      </c>
      <c r="H249">
        <f t="shared" si="18"/>
        <v>1.330000000000009E-2</v>
      </c>
      <c r="I249">
        <f t="shared" si="19"/>
        <v>9.100000000000108E-3</v>
      </c>
      <c r="J249">
        <f t="shared" si="20"/>
        <v>9.3000000000005301E-3</v>
      </c>
      <c r="K249">
        <f t="shared" si="21"/>
        <v>4.1999999999999815E-3</v>
      </c>
      <c r="L249">
        <f t="shared" si="22"/>
        <v>3.9999999999995595E-3</v>
      </c>
      <c r="M249" t="str">
        <f t="shared" si="23"/>
        <v>down</v>
      </c>
    </row>
    <row r="250" spans="1:13" x14ac:dyDescent="0.25">
      <c r="A250" s="2">
        <v>42839</v>
      </c>
      <c r="B250">
        <v>6.8853999999999997</v>
      </c>
      <c r="C250">
        <v>6.8883999999999999</v>
      </c>
      <c r="D250">
        <v>6.8893000000000004</v>
      </c>
      <c r="E250">
        <v>6.8821000000000003</v>
      </c>
      <c r="F250">
        <v>-7.0000000000000007E-2</v>
      </c>
      <c r="G250" t="s">
        <v>12</v>
      </c>
      <c r="H250">
        <f t="shared" si="18"/>
        <v>7.2000000000000952E-3</v>
      </c>
      <c r="I250">
        <f t="shared" si="19"/>
        <v>9.0000000000056701E-4</v>
      </c>
      <c r="J250">
        <f t="shared" si="20"/>
        <v>3.9000000000006807E-3</v>
      </c>
      <c r="K250">
        <f t="shared" si="21"/>
        <v>6.2999999999995282E-3</v>
      </c>
      <c r="L250">
        <f t="shared" si="22"/>
        <v>3.2999999999994145E-3</v>
      </c>
      <c r="M250" t="str">
        <f t="shared" si="23"/>
        <v>down</v>
      </c>
    </row>
    <row r="251" spans="1:13" x14ac:dyDescent="0.25">
      <c r="A251" s="2">
        <v>42838</v>
      </c>
      <c r="B251">
        <v>6.89</v>
      </c>
      <c r="C251">
        <v>6.8925000000000001</v>
      </c>
      <c r="D251">
        <v>6.8925000000000001</v>
      </c>
      <c r="E251">
        <v>6.8765000000000001</v>
      </c>
      <c r="F251">
        <v>-0.02</v>
      </c>
      <c r="G251" t="s">
        <v>12</v>
      </c>
      <c r="H251">
        <f t="shared" si="18"/>
        <v>1.6000000000000014E-2</v>
      </c>
      <c r="I251">
        <f t="shared" si="19"/>
        <v>0</v>
      </c>
      <c r="J251">
        <f t="shared" si="20"/>
        <v>2.5000000000003908E-3</v>
      </c>
      <c r="K251">
        <f t="shared" si="21"/>
        <v>1.6000000000000014E-2</v>
      </c>
      <c r="L251">
        <f t="shared" si="22"/>
        <v>1.3499999999999623E-2</v>
      </c>
      <c r="M251" t="str">
        <f t="shared" si="23"/>
        <v>down</v>
      </c>
    </row>
    <row r="252" spans="1:13" x14ac:dyDescent="0.25">
      <c r="A252" s="2">
        <v>42837</v>
      </c>
      <c r="B252">
        <v>6.8914999999999997</v>
      </c>
      <c r="C252">
        <v>6.8917999999999999</v>
      </c>
      <c r="D252">
        <v>6.9019000000000004</v>
      </c>
      <c r="E252">
        <v>6.8902000000000001</v>
      </c>
      <c r="F252">
        <v>-0.01</v>
      </c>
      <c r="G252" t="s">
        <v>12</v>
      </c>
      <c r="H252">
        <f t="shared" si="18"/>
        <v>1.1700000000000266E-2</v>
      </c>
      <c r="I252">
        <f t="shared" si="19"/>
        <v>1.0100000000000442E-2</v>
      </c>
      <c r="J252">
        <f t="shared" si="20"/>
        <v>1.0400000000000631E-2</v>
      </c>
      <c r="K252">
        <f t="shared" si="21"/>
        <v>1.5999999999998238E-3</v>
      </c>
      <c r="L252">
        <f t="shared" si="22"/>
        <v>1.2999999999996348E-3</v>
      </c>
      <c r="M252" t="str">
        <f t="shared" si="23"/>
        <v>down</v>
      </c>
    </row>
    <row r="253" spans="1:13" x14ac:dyDescent="0.25">
      <c r="A253" s="2">
        <v>42836</v>
      </c>
      <c r="B253">
        <v>6.8922999999999996</v>
      </c>
      <c r="C253">
        <v>6.9017999999999997</v>
      </c>
      <c r="D253">
        <v>6.9067999999999996</v>
      </c>
      <c r="E253">
        <v>6.891</v>
      </c>
      <c r="F253">
        <v>-0.16</v>
      </c>
      <c r="G253" t="s">
        <v>12</v>
      </c>
      <c r="H253">
        <f t="shared" si="18"/>
        <v>1.5799999999999592E-2</v>
      </c>
      <c r="I253">
        <f t="shared" si="19"/>
        <v>4.9999999999998934E-3</v>
      </c>
      <c r="J253">
        <f t="shared" si="20"/>
        <v>1.4499999999999957E-2</v>
      </c>
      <c r="K253">
        <f t="shared" si="21"/>
        <v>1.0799999999999699E-2</v>
      </c>
      <c r="L253">
        <f t="shared" si="22"/>
        <v>1.2999999999996348E-3</v>
      </c>
      <c r="M253" t="str">
        <f t="shared" si="23"/>
        <v>down</v>
      </c>
    </row>
    <row r="254" spans="1:13" x14ac:dyDescent="0.25">
      <c r="A254" s="2">
        <v>42835</v>
      </c>
      <c r="B254">
        <v>6.9031000000000002</v>
      </c>
      <c r="C254">
        <v>6.9093</v>
      </c>
      <c r="D254">
        <v>6.9150999999999998</v>
      </c>
      <c r="E254">
        <v>6.9031000000000002</v>
      </c>
      <c r="F254">
        <v>0.04</v>
      </c>
      <c r="G254" t="s">
        <v>12</v>
      </c>
      <c r="H254">
        <f t="shared" si="18"/>
        <v>1.1999999999999567E-2</v>
      </c>
      <c r="I254">
        <f t="shared" si="19"/>
        <v>5.7999999999998053E-3</v>
      </c>
      <c r="J254">
        <f t="shared" si="20"/>
        <v>1.1999999999999567E-2</v>
      </c>
      <c r="K254">
        <f t="shared" si="21"/>
        <v>6.1999999999997613E-3</v>
      </c>
      <c r="L254">
        <f t="shared" si="22"/>
        <v>0</v>
      </c>
      <c r="M254" t="str">
        <f t="shared" si="23"/>
        <v>down</v>
      </c>
    </row>
    <row r="255" spans="1:13" x14ac:dyDescent="0.25">
      <c r="A255" s="2">
        <v>42832</v>
      </c>
      <c r="B255">
        <v>6.9004000000000003</v>
      </c>
      <c r="C255">
        <v>6.8981000000000003</v>
      </c>
      <c r="D255">
        <v>6.9062000000000001</v>
      </c>
      <c r="E255">
        <v>6.8903999999999996</v>
      </c>
      <c r="F255">
        <v>0.04</v>
      </c>
      <c r="G255" t="s">
        <v>12</v>
      </c>
      <c r="H255">
        <f t="shared" si="18"/>
        <v>1.580000000000048E-2</v>
      </c>
      <c r="I255">
        <f t="shared" si="19"/>
        <v>8.099999999999774E-3</v>
      </c>
      <c r="J255">
        <f t="shared" si="20"/>
        <v>5.7999999999998053E-3</v>
      </c>
      <c r="K255">
        <f t="shared" si="21"/>
        <v>7.7000000000007063E-3</v>
      </c>
      <c r="L255">
        <f t="shared" si="22"/>
        <v>1.0000000000000675E-2</v>
      </c>
      <c r="M255" t="str">
        <f t="shared" si="23"/>
        <v>up</v>
      </c>
    </row>
    <row r="256" spans="1:13" x14ac:dyDescent="0.25">
      <c r="A256" s="2">
        <v>42831</v>
      </c>
      <c r="B256">
        <v>6.8978000000000002</v>
      </c>
      <c r="C256">
        <v>6.8943000000000003</v>
      </c>
      <c r="D256">
        <v>6.9047000000000001</v>
      </c>
      <c r="E256">
        <v>6.8943000000000003</v>
      </c>
      <c r="F256">
        <v>0.04</v>
      </c>
      <c r="G256" t="s">
        <v>12</v>
      </c>
      <c r="H256">
        <f t="shared" si="18"/>
        <v>1.0399999999999743E-2</v>
      </c>
      <c r="I256">
        <f t="shared" si="19"/>
        <v>1.0399999999999743E-2</v>
      </c>
      <c r="J256">
        <f t="shared" si="20"/>
        <v>6.8999999999999062E-3</v>
      </c>
      <c r="K256">
        <f t="shared" si="21"/>
        <v>0</v>
      </c>
      <c r="L256">
        <f t="shared" si="22"/>
        <v>3.4999999999998366E-3</v>
      </c>
      <c r="M256" t="str">
        <f t="shared" si="23"/>
        <v>up</v>
      </c>
    </row>
    <row r="257" spans="1:13" x14ac:dyDescent="0.25">
      <c r="A257" s="2">
        <v>42830</v>
      </c>
      <c r="B257">
        <v>6.8948</v>
      </c>
      <c r="C257">
        <v>6.8860000000000001</v>
      </c>
      <c r="D257">
        <v>6.899</v>
      </c>
      <c r="E257">
        <v>6.8860000000000001</v>
      </c>
      <c r="F257">
        <v>0.11</v>
      </c>
      <c r="G257" t="s">
        <v>12</v>
      </c>
      <c r="H257">
        <f t="shared" si="18"/>
        <v>1.2999999999999901E-2</v>
      </c>
      <c r="I257">
        <f t="shared" si="19"/>
        <v>1.2999999999999901E-2</v>
      </c>
      <c r="J257">
        <f t="shared" si="20"/>
        <v>4.1999999999999815E-3</v>
      </c>
      <c r="K257">
        <f t="shared" si="21"/>
        <v>0</v>
      </c>
      <c r="L257">
        <f t="shared" si="22"/>
        <v>8.799999999999919E-3</v>
      </c>
      <c r="M257" t="str">
        <f t="shared" si="23"/>
        <v>up</v>
      </c>
    </row>
    <row r="258" spans="1:13" x14ac:dyDescent="0.25">
      <c r="A258" s="2">
        <v>42829</v>
      </c>
      <c r="B258">
        <v>6.8871000000000002</v>
      </c>
      <c r="C258">
        <v>6.8871000000000002</v>
      </c>
      <c r="D258">
        <v>6.8871000000000002</v>
      </c>
      <c r="E258">
        <v>6.8871000000000002</v>
      </c>
      <c r="F258">
        <v>0</v>
      </c>
      <c r="G258" t="s">
        <v>12</v>
      </c>
      <c r="H258">
        <f t="shared" si="18"/>
        <v>0</v>
      </c>
      <c r="I258">
        <f t="shared" si="19"/>
        <v>0</v>
      </c>
      <c r="J258">
        <f t="shared" si="20"/>
        <v>0</v>
      </c>
      <c r="K258">
        <f t="shared" si="21"/>
        <v>0</v>
      </c>
      <c r="L258">
        <f t="shared" si="22"/>
        <v>0</v>
      </c>
      <c r="M258" t="str">
        <f t="shared" si="23"/>
        <v>up</v>
      </c>
    </row>
    <row r="259" spans="1:13" x14ac:dyDescent="0.25">
      <c r="A259" s="2">
        <v>42828</v>
      </c>
      <c r="B259">
        <v>6.8871000000000002</v>
      </c>
      <c r="C259">
        <v>6.8871000000000002</v>
      </c>
      <c r="D259">
        <v>6.8871000000000002</v>
      </c>
      <c r="E259">
        <v>6.8871000000000002</v>
      </c>
      <c r="F259">
        <v>0</v>
      </c>
      <c r="G259" t="s">
        <v>12</v>
      </c>
      <c r="H259">
        <f t="shared" ref="H259:H322" si="24">D259-E259</f>
        <v>0</v>
      </c>
      <c r="I259">
        <f t="shared" ref="I259:I322" si="25">D259-C259</f>
        <v>0</v>
      </c>
      <c r="J259">
        <f t="shared" ref="J259:J322" si="26">D259-B259</f>
        <v>0</v>
      </c>
      <c r="K259">
        <f t="shared" ref="K259:K322" si="27">C259-E259</f>
        <v>0</v>
      </c>
      <c r="L259">
        <f t="shared" ref="L259:L322" si="28">B259-E259</f>
        <v>0</v>
      </c>
      <c r="M259" t="str">
        <f t="shared" ref="M259:M322" si="29">IF(C259&gt;B259,"down","up")</f>
        <v>up</v>
      </c>
    </row>
    <row r="260" spans="1:13" x14ac:dyDescent="0.25">
      <c r="A260" s="2">
        <v>42825</v>
      </c>
      <c r="B260">
        <v>6.8871000000000002</v>
      </c>
      <c r="C260">
        <v>6.8909000000000002</v>
      </c>
      <c r="D260">
        <v>6.9063999999999997</v>
      </c>
      <c r="E260">
        <v>6.8867000000000003</v>
      </c>
      <c r="F260">
        <v>-0.03</v>
      </c>
      <c r="G260" t="s">
        <v>12</v>
      </c>
      <c r="H260">
        <f t="shared" si="24"/>
        <v>1.9699999999999385E-2</v>
      </c>
      <c r="I260">
        <f t="shared" si="25"/>
        <v>1.5499999999999403E-2</v>
      </c>
      <c r="J260">
        <f t="shared" si="26"/>
        <v>1.9299999999999429E-2</v>
      </c>
      <c r="K260">
        <f t="shared" si="27"/>
        <v>4.1999999999999815E-3</v>
      </c>
      <c r="L260">
        <f t="shared" si="28"/>
        <v>3.9999999999995595E-4</v>
      </c>
      <c r="M260" t="str">
        <f t="shared" si="29"/>
        <v>down</v>
      </c>
    </row>
    <row r="261" spans="1:13" x14ac:dyDescent="0.25">
      <c r="A261" s="2">
        <v>42824</v>
      </c>
      <c r="B261">
        <v>6.8894000000000002</v>
      </c>
      <c r="C261">
        <v>6.8902999999999999</v>
      </c>
      <c r="D261">
        <v>6.8974000000000002</v>
      </c>
      <c r="E261">
        <v>6.8894000000000002</v>
      </c>
      <c r="F261">
        <v>-0.01</v>
      </c>
      <c r="G261" t="s">
        <v>12</v>
      </c>
      <c r="H261">
        <f t="shared" si="24"/>
        <v>8.0000000000000071E-3</v>
      </c>
      <c r="I261">
        <f t="shared" si="25"/>
        <v>7.1000000000003283E-3</v>
      </c>
      <c r="J261">
        <f t="shared" si="26"/>
        <v>8.0000000000000071E-3</v>
      </c>
      <c r="K261">
        <f t="shared" si="27"/>
        <v>8.9999999999967883E-4</v>
      </c>
      <c r="L261">
        <f t="shared" si="28"/>
        <v>0</v>
      </c>
      <c r="M261" t="str">
        <f t="shared" si="29"/>
        <v>down</v>
      </c>
    </row>
    <row r="262" spans="1:13" x14ac:dyDescent="0.25">
      <c r="A262" s="2">
        <v>42823</v>
      </c>
      <c r="B262">
        <v>6.89</v>
      </c>
      <c r="C262">
        <v>6.88</v>
      </c>
      <c r="D262">
        <v>6.8959999999999999</v>
      </c>
      <c r="E262">
        <v>6.88</v>
      </c>
      <c r="F262">
        <v>0.14000000000000001</v>
      </c>
      <c r="G262" t="s">
        <v>12</v>
      </c>
      <c r="H262">
        <f t="shared" si="24"/>
        <v>1.6000000000000014E-2</v>
      </c>
      <c r="I262">
        <f t="shared" si="25"/>
        <v>1.6000000000000014E-2</v>
      </c>
      <c r="J262">
        <f t="shared" si="26"/>
        <v>6.0000000000002274E-3</v>
      </c>
      <c r="K262">
        <f t="shared" si="27"/>
        <v>0</v>
      </c>
      <c r="L262">
        <f t="shared" si="28"/>
        <v>9.9999999999997868E-3</v>
      </c>
      <c r="M262" t="str">
        <f t="shared" si="29"/>
        <v>up</v>
      </c>
    </row>
    <row r="263" spans="1:13" x14ac:dyDescent="0.25">
      <c r="A263" s="2">
        <v>42822</v>
      </c>
      <c r="B263">
        <v>6.8802000000000003</v>
      </c>
      <c r="C263">
        <v>6.8710000000000004</v>
      </c>
      <c r="D263">
        <v>6.8891999999999998</v>
      </c>
      <c r="E263">
        <v>6.8707000000000003</v>
      </c>
      <c r="F263">
        <v>0.11</v>
      </c>
      <c r="G263" t="s">
        <v>12</v>
      </c>
      <c r="H263">
        <f t="shared" si="24"/>
        <v>1.8499999999999517E-2</v>
      </c>
      <c r="I263">
        <f t="shared" si="25"/>
        <v>1.8199999999999328E-2</v>
      </c>
      <c r="J263">
        <f t="shared" si="26"/>
        <v>8.9999999999994529E-3</v>
      </c>
      <c r="K263">
        <f t="shared" si="27"/>
        <v>3.00000000000189E-4</v>
      </c>
      <c r="L263">
        <f t="shared" si="28"/>
        <v>9.5000000000000639E-3</v>
      </c>
      <c r="M263" t="str">
        <f t="shared" si="29"/>
        <v>up</v>
      </c>
    </row>
    <row r="264" spans="1:13" x14ac:dyDescent="0.25">
      <c r="A264" s="2">
        <v>42821</v>
      </c>
      <c r="B264">
        <v>6.8727999999999998</v>
      </c>
      <c r="C264">
        <v>6.883</v>
      </c>
      <c r="D264">
        <v>6.883</v>
      </c>
      <c r="E264">
        <v>6.8677000000000001</v>
      </c>
      <c r="F264">
        <v>-0.16</v>
      </c>
      <c r="G264" t="s">
        <v>12</v>
      </c>
      <c r="H264">
        <f t="shared" si="24"/>
        <v>1.5299999999999869E-2</v>
      </c>
      <c r="I264">
        <f t="shared" si="25"/>
        <v>0</v>
      </c>
      <c r="J264">
        <f t="shared" si="26"/>
        <v>1.0200000000000209E-2</v>
      </c>
      <c r="K264">
        <f t="shared" si="27"/>
        <v>1.5299999999999869E-2</v>
      </c>
      <c r="L264">
        <f t="shared" si="28"/>
        <v>5.0999999999996604E-3</v>
      </c>
      <c r="M264" t="str">
        <f t="shared" si="29"/>
        <v>down</v>
      </c>
    </row>
    <row r="265" spans="1:13" x14ac:dyDescent="0.25">
      <c r="A265" s="2">
        <v>42818</v>
      </c>
      <c r="B265">
        <v>6.8837000000000002</v>
      </c>
      <c r="C265">
        <v>6.8876999999999997</v>
      </c>
      <c r="D265">
        <v>6.8997999999999999</v>
      </c>
      <c r="E265">
        <v>6.8837000000000002</v>
      </c>
      <c r="F265">
        <v>-0.03</v>
      </c>
      <c r="G265" t="s">
        <v>12</v>
      </c>
      <c r="H265">
        <f t="shared" si="24"/>
        <v>1.6099999999999781E-2</v>
      </c>
      <c r="I265">
        <f t="shared" si="25"/>
        <v>1.2100000000000222E-2</v>
      </c>
      <c r="J265">
        <f t="shared" si="26"/>
        <v>1.6099999999999781E-2</v>
      </c>
      <c r="K265">
        <f t="shared" si="27"/>
        <v>3.9999999999995595E-3</v>
      </c>
      <c r="L265">
        <f t="shared" si="28"/>
        <v>0</v>
      </c>
      <c r="M265" t="str">
        <f t="shared" si="29"/>
        <v>down</v>
      </c>
    </row>
    <row r="266" spans="1:13" x14ac:dyDescent="0.25">
      <c r="A266" s="2">
        <v>42817</v>
      </c>
      <c r="B266">
        <v>6.8860999999999999</v>
      </c>
      <c r="C266">
        <v>6.8879000000000001</v>
      </c>
      <c r="D266">
        <v>6.8948999999999998</v>
      </c>
      <c r="E266">
        <v>6.8849</v>
      </c>
      <c r="F266">
        <v>0.05</v>
      </c>
      <c r="G266" t="s">
        <v>12</v>
      </c>
      <c r="H266">
        <f t="shared" si="24"/>
        <v>9.9999999999997868E-3</v>
      </c>
      <c r="I266">
        <f t="shared" si="25"/>
        <v>6.9999999999996732E-3</v>
      </c>
      <c r="J266">
        <f t="shared" si="26"/>
        <v>8.799999999999919E-3</v>
      </c>
      <c r="K266">
        <f t="shared" si="27"/>
        <v>3.0000000000001137E-3</v>
      </c>
      <c r="L266">
        <f t="shared" si="28"/>
        <v>1.1999999999998678E-3</v>
      </c>
      <c r="M266" t="str">
        <f t="shared" si="29"/>
        <v>down</v>
      </c>
    </row>
    <row r="267" spans="1:13" x14ac:dyDescent="0.25">
      <c r="A267" s="2">
        <v>42816</v>
      </c>
      <c r="B267">
        <v>6.8827999999999996</v>
      </c>
      <c r="C267">
        <v>6.8872999999999998</v>
      </c>
      <c r="D267">
        <v>6.8959000000000001</v>
      </c>
      <c r="E267">
        <v>6.8827999999999996</v>
      </c>
      <c r="F267">
        <v>-0.06</v>
      </c>
      <c r="G267" t="s">
        <v>12</v>
      </c>
      <c r="H267">
        <f t="shared" si="24"/>
        <v>1.3100000000000556E-2</v>
      </c>
      <c r="I267">
        <f t="shared" si="25"/>
        <v>8.6000000000003851E-3</v>
      </c>
      <c r="J267">
        <f t="shared" si="26"/>
        <v>1.3100000000000556E-2</v>
      </c>
      <c r="K267">
        <f t="shared" si="27"/>
        <v>4.5000000000001705E-3</v>
      </c>
      <c r="L267">
        <f t="shared" si="28"/>
        <v>0</v>
      </c>
      <c r="M267" t="str">
        <f t="shared" si="29"/>
        <v>down</v>
      </c>
    </row>
    <row r="268" spans="1:13" x14ac:dyDescent="0.25">
      <c r="A268" s="2">
        <v>42815</v>
      </c>
      <c r="B268">
        <v>6.8869999999999996</v>
      </c>
      <c r="C268">
        <v>6.9089999999999998</v>
      </c>
      <c r="D268">
        <v>6.9114000000000004</v>
      </c>
      <c r="E268">
        <v>6.8869999999999996</v>
      </c>
      <c r="F268">
        <v>-0.31</v>
      </c>
      <c r="G268" t="s">
        <v>12</v>
      </c>
      <c r="H268">
        <f t="shared" si="24"/>
        <v>2.4400000000000865E-2</v>
      </c>
      <c r="I268">
        <f t="shared" si="25"/>
        <v>2.4000000000006239E-3</v>
      </c>
      <c r="J268">
        <f t="shared" si="26"/>
        <v>2.4400000000000865E-2</v>
      </c>
      <c r="K268">
        <f t="shared" si="27"/>
        <v>2.2000000000000242E-2</v>
      </c>
      <c r="L268">
        <f t="shared" si="28"/>
        <v>0</v>
      </c>
      <c r="M268" t="str">
        <f t="shared" si="29"/>
        <v>down</v>
      </c>
    </row>
    <row r="269" spans="1:13" x14ac:dyDescent="0.25">
      <c r="A269" s="2">
        <v>42814</v>
      </c>
      <c r="B269">
        <v>6.9085000000000001</v>
      </c>
      <c r="C269">
        <v>6.9048999999999996</v>
      </c>
      <c r="D269">
        <v>6.9112</v>
      </c>
      <c r="E269">
        <v>6.9035000000000002</v>
      </c>
      <c r="F269">
        <v>7.0000000000000007E-2</v>
      </c>
      <c r="G269" t="s">
        <v>12</v>
      </c>
      <c r="H269">
        <f t="shared" si="24"/>
        <v>7.6999999999998181E-3</v>
      </c>
      <c r="I269">
        <f t="shared" si="25"/>
        <v>6.3000000000004164E-3</v>
      </c>
      <c r="J269">
        <f t="shared" si="26"/>
        <v>2.6999999999999247E-3</v>
      </c>
      <c r="K269">
        <f t="shared" si="27"/>
        <v>1.3999999999994017E-3</v>
      </c>
      <c r="L269">
        <f t="shared" si="28"/>
        <v>4.9999999999998934E-3</v>
      </c>
      <c r="M269" t="str">
        <f t="shared" si="29"/>
        <v>up</v>
      </c>
    </row>
    <row r="270" spans="1:13" x14ac:dyDescent="0.25">
      <c r="A270" s="2">
        <v>42811</v>
      </c>
      <c r="B270">
        <v>6.9034000000000004</v>
      </c>
      <c r="C270">
        <v>6.8983999999999996</v>
      </c>
      <c r="D270">
        <v>6.9109999999999996</v>
      </c>
      <c r="E270">
        <v>6.8983999999999996</v>
      </c>
      <c r="F270">
        <v>0.08</v>
      </c>
      <c r="G270" t="s">
        <v>12</v>
      </c>
      <c r="H270">
        <f t="shared" si="24"/>
        <v>1.2599999999999945E-2</v>
      </c>
      <c r="I270">
        <f t="shared" si="25"/>
        <v>1.2599999999999945E-2</v>
      </c>
      <c r="J270">
        <f t="shared" si="26"/>
        <v>7.599999999999163E-3</v>
      </c>
      <c r="K270">
        <f t="shared" si="27"/>
        <v>0</v>
      </c>
      <c r="L270">
        <f t="shared" si="28"/>
        <v>5.0000000000007816E-3</v>
      </c>
      <c r="M270" t="str">
        <f t="shared" si="29"/>
        <v>up</v>
      </c>
    </row>
    <row r="271" spans="1:13" x14ac:dyDescent="0.25">
      <c r="A271" s="2">
        <v>42810</v>
      </c>
      <c r="B271">
        <v>6.8979999999999997</v>
      </c>
      <c r="C271">
        <v>6.9161999999999999</v>
      </c>
      <c r="D271">
        <v>6.9161999999999999</v>
      </c>
      <c r="E271">
        <v>6.891</v>
      </c>
      <c r="F271">
        <v>-0.24</v>
      </c>
      <c r="G271" t="s">
        <v>12</v>
      </c>
      <c r="H271">
        <f t="shared" si="24"/>
        <v>2.5199999999999889E-2</v>
      </c>
      <c r="I271">
        <f t="shared" si="25"/>
        <v>0</v>
      </c>
      <c r="J271">
        <f t="shared" si="26"/>
        <v>1.8200000000000216E-2</v>
      </c>
      <c r="K271">
        <f t="shared" si="27"/>
        <v>2.5199999999999889E-2</v>
      </c>
      <c r="L271">
        <f t="shared" si="28"/>
        <v>6.9999999999996732E-3</v>
      </c>
      <c r="M271" t="str">
        <f t="shared" si="29"/>
        <v>down</v>
      </c>
    </row>
    <row r="272" spans="1:13" x14ac:dyDescent="0.25">
      <c r="A272" s="2">
        <v>42809</v>
      </c>
      <c r="B272">
        <v>6.9146999999999998</v>
      </c>
      <c r="C272">
        <v>6.9105999999999996</v>
      </c>
      <c r="D272">
        <v>6.9173</v>
      </c>
      <c r="E272">
        <v>6.9104999999999999</v>
      </c>
      <c r="F272">
        <v>0</v>
      </c>
      <c r="G272" t="s">
        <v>12</v>
      </c>
      <c r="H272">
        <f t="shared" si="24"/>
        <v>6.8000000000001393E-3</v>
      </c>
      <c r="I272">
        <f t="shared" si="25"/>
        <v>6.7000000000003723E-3</v>
      </c>
      <c r="J272">
        <f t="shared" si="26"/>
        <v>2.6000000000001577E-3</v>
      </c>
      <c r="K272">
        <f t="shared" si="27"/>
        <v>9.9999999999766942E-5</v>
      </c>
      <c r="L272">
        <f t="shared" si="28"/>
        <v>4.1999999999999815E-3</v>
      </c>
      <c r="M272" t="str">
        <f t="shared" si="29"/>
        <v>up</v>
      </c>
    </row>
    <row r="273" spans="1:13" x14ac:dyDescent="0.25">
      <c r="A273" s="2">
        <v>42808</v>
      </c>
      <c r="B273">
        <v>6.915</v>
      </c>
      <c r="C273">
        <v>6.9135999999999997</v>
      </c>
      <c r="D273">
        <v>6.9223999999999997</v>
      </c>
      <c r="E273">
        <v>6.9131</v>
      </c>
      <c r="F273">
        <v>0.01</v>
      </c>
      <c r="G273" t="s">
        <v>12</v>
      </c>
      <c r="H273">
        <f t="shared" si="24"/>
        <v>9.2999999999996419E-3</v>
      </c>
      <c r="I273">
        <f t="shared" si="25"/>
        <v>8.799999999999919E-3</v>
      </c>
      <c r="J273">
        <f t="shared" si="26"/>
        <v>7.3999999999996291E-3</v>
      </c>
      <c r="K273">
        <f t="shared" si="27"/>
        <v>4.9999999999972289E-4</v>
      </c>
      <c r="L273">
        <f t="shared" si="28"/>
        <v>1.9000000000000128E-3</v>
      </c>
      <c r="M273" t="str">
        <f t="shared" si="29"/>
        <v>up</v>
      </c>
    </row>
    <row r="274" spans="1:13" x14ac:dyDescent="0.25">
      <c r="A274" s="2">
        <v>42807</v>
      </c>
      <c r="B274">
        <v>6.9145000000000003</v>
      </c>
      <c r="C274">
        <v>6.907</v>
      </c>
      <c r="D274">
        <v>6.9146000000000001</v>
      </c>
      <c r="E274">
        <v>6.9059999999999997</v>
      </c>
      <c r="F274">
        <v>7.0000000000000007E-2</v>
      </c>
      <c r="G274" t="s">
        <v>12</v>
      </c>
      <c r="H274">
        <f t="shared" si="24"/>
        <v>8.6000000000003851E-3</v>
      </c>
      <c r="I274">
        <f t="shared" si="25"/>
        <v>7.6000000000000512E-3</v>
      </c>
      <c r="J274">
        <f t="shared" si="26"/>
        <v>9.9999999999766942E-5</v>
      </c>
      <c r="K274">
        <f t="shared" si="27"/>
        <v>1.000000000000334E-3</v>
      </c>
      <c r="L274">
        <f t="shared" si="28"/>
        <v>8.5000000000006182E-3</v>
      </c>
      <c r="M274" t="str">
        <f t="shared" si="29"/>
        <v>up</v>
      </c>
    </row>
    <row r="275" spans="1:13" x14ac:dyDescent="0.25">
      <c r="A275" s="2">
        <v>42804</v>
      </c>
      <c r="B275">
        <v>6.9095000000000004</v>
      </c>
      <c r="C275">
        <v>6.9146999999999998</v>
      </c>
      <c r="D275">
        <v>6.9217000000000004</v>
      </c>
      <c r="E275">
        <v>6.9080000000000004</v>
      </c>
      <c r="F275">
        <v>-0.03</v>
      </c>
      <c r="G275" t="s">
        <v>12</v>
      </c>
      <c r="H275">
        <f t="shared" si="24"/>
        <v>1.3700000000000045E-2</v>
      </c>
      <c r="I275">
        <f t="shared" si="25"/>
        <v>7.0000000000005613E-3</v>
      </c>
      <c r="J275">
        <f t="shared" si="26"/>
        <v>1.2199999999999989E-2</v>
      </c>
      <c r="K275">
        <f t="shared" si="27"/>
        <v>6.6999999999994841E-3</v>
      </c>
      <c r="L275">
        <f t="shared" si="28"/>
        <v>1.5000000000000568E-3</v>
      </c>
      <c r="M275" t="str">
        <f t="shared" si="29"/>
        <v>down</v>
      </c>
    </row>
    <row r="276" spans="1:13" x14ac:dyDescent="0.25">
      <c r="A276" s="2">
        <v>42803</v>
      </c>
      <c r="B276">
        <v>6.9112999999999998</v>
      </c>
      <c r="C276">
        <v>6.9128999999999996</v>
      </c>
      <c r="D276">
        <v>6.9226000000000001</v>
      </c>
      <c r="E276">
        <v>6.9085000000000001</v>
      </c>
      <c r="F276">
        <v>-0.03</v>
      </c>
      <c r="G276" t="s">
        <v>12</v>
      </c>
      <c r="H276">
        <f t="shared" si="24"/>
        <v>1.4100000000000001E-2</v>
      </c>
      <c r="I276">
        <f t="shared" si="25"/>
        <v>9.700000000000486E-3</v>
      </c>
      <c r="J276">
        <f t="shared" si="26"/>
        <v>1.130000000000031E-2</v>
      </c>
      <c r="K276">
        <f t="shared" si="27"/>
        <v>4.3999999999995154E-3</v>
      </c>
      <c r="L276">
        <f t="shared" si="28"/>
        <v>2.7999999999996916E-3</v>
      </c>
      <c r="M276" t="str">
        <f t="shared" si="29"/>
        <v>down</v>
      </c>
    </row>
    <row r="277" spans="1:13" x14ac:dyDescent="0.25">
      <c r="A277" s="2">
        <v>42802</v>
      </c>
      <c r="B277">
        <v>6.9131</v>
      </c>
      <c r="C277">
        <v>6.9009</v>
      </c>
      <c r="D277">
        <v>6.9132999999999996</v>
      </c>
      <c r="E277">
        <v>6.9001999999999999</v>
      </c>
      <c r="F277">
        <v>0.15</v>
      </c>
      <c r="G277" t="s">
        <v>12</v>
      </c>
      <c r="H277">
        <f t="shared" si="24"/>
        <v>1.3099999999999667E-2</v>
      </c>
      <c r="I277">
        <f t="shared" si="25"/>
        <v>1.2399999999999523E-2</v>
      </c>
      <c r="J277">
        <f t="shared" si="26"/>
        <v>1.9999999999953388E-4</v>
      </c>
      <c r="K277">
        <f t="shared" si="27"/>
        <v>7.0000000000014495E-4</v>
      </c>
      <c r="L277">
        <f t="shared" si="28"/>
        <v>1.2900000000000134E-2</v>
      </c>
      <c r="M277" t="str">
        <f t="shared" si="29"/>
        <v>up</v>
      </c>
    </row>
    <row r="278" spans="1:13" x14ac:dyDescent="0.25">
      <c r="A278" s="2">
        <v>42801</v>
      </c>
      <c r="B278">
        <v>6.9024999999999999</v>
      </c>
      <c r="C278">
        <v>6.8994</v>
      </c>
      <c r="D278">
        <v>6.9070999999999998</v>
      </c>
      <c r="E278">
        <v>6.8986999999999998</v>
      </c>
      <c r="F278">
        <v>7.0000000000000007E-2</v>
      </c>
      <c r="G278" t="s">
        <v>12</v>
      </c>
      <c r="H278">
        <f t="shared" si="24"/>
        <v>8.3999999999999631E-3</v>
      </c>
      <c r="I278">
        <f t="shared" si="25"/>
        <v>7.6999999999998181E-3</v>
      </c>
      <c r="J278">
        <f t="shared" si="26"/>
        <v>4.5999999999999375E-3</v>
      </c>
      <c r="K278">
        <f t="shared" si="27"/>
        <v>7.0000000000014495E-4</v>
      </c>
      <c r="L278">
        <f t="shared" si="28"/>
        <v>3.8000000000000256E-3</v>
      </c>
      <c r="M278" t="str">
        <f t="shared" si="29"/>
        <v>up</v>
      </c>
    </row>
    <row r="279" spans="1:13" x14ac:dyDescent="0.25">
      <c r="A279" s="2">
        <v>42800</v>
      </c>
      <c r="B279">
        <v>6.8974000000000002</v>
      </c>
      <c r="C279">
        <v>6.8868</v>
      </c>
      <c r="D279">
        <v>6.9005000000000001</v>
      </c>
      <c r="E279">
        <v>6.8868</v>
      </c>
      <c r="F279">
        <v>0</v>
      </c>
      <c r="G279" t="s">
        <v>12</v>
      </c>
      <c r="H279">
        <f t="shared" si="24"/>
        <v>1.3700000000000045E-2</v>
      </c>
      <c r="I279">
        <f t="shared" si="25"/>
        <v>1.3700000000000045E-2</v>
      </c>
      <c r="J279">
        <f t="shared" si="26"/>
        <v>3.0999999999998806E-3</v>
      </c>
      <c r="K279">
        <f t="shared" si="27"/>
        <v>0</v>
      </c>
      <c r="L279">
        <f t="shared" si="28"/>
        <v>1.0600000000000165E-2</v>
      </c>
      <c r="M279" t="str">
        <f t="shared" si="29"/>
        <v>up</v>
      </c>
    </row>
    <row r="280" spans="1:13" x14ac:dyDescent="0.25">
      <c r="A280" s="2">
        <v>42797</v>
      </c>
      <c r="B280">
        <v>6.8971999999999998</v>
      </c>
      <c r="C280">
        <v>6.8917999999999999</v>
      </c>
      <c r="D280">
        <v>6.9078999999999997</v>
      </c>
      <c r="E280">
        <v>6.8917999999999999</v>
      </c>
      <c r="F280">
        <v>0.11</v>
      </c>
      <c r="G280" t="s">
        <v>12</v>
      </c>
      <c r="H280">
        <f t="shared" si="24"/>
        <v>1.6099999999999781E-2</v>
      </c>
      <c r="I280">
        <f t="shared" si="25"/>
        <v>1.6099999999999781E-2</v>
      </c>
      <c r="J280">
        <f t="shared" si="26"/>
        <v>1.0699999999999932E-2</v>
      </c>
      <c r="K280">
        <f t="shared" si="27"/>
        <v>0</v>
      </c>
      <c r="L280">
        <f t="shared" si="28"/>
        <v>5.3999999999998494E-3</v>
      </c>
      <c r="M280" t="str">
        <f t="shared" si="29"/>
        <v>up</v>
      </c>
    </row>
    <row r="281" spans="1:13" x14ac:dyDescent="0.25">
      <c r="A281" s="2">
        <v>42796</v>
      </c>
      <c r="B281">
        <v>6.8898999999999999</v>
      </c>
      <c r="C281">
        <v>6.8802000000000003</v>
      </c>
      <c r="D281">
        <v>6.8910999999999998</v>
      </c>
      <c r="E281">
        <v>6.8800999999999997</v>
      </c>
      <c r="F281">
        <v>0.12</v>
      </c>
      <c r="G281" t="s">
        <v>12</v>
      </c>
      <c r="H281">
        <f t="shared" si="24"/>
        <v>1.1000000000000121E-2</v>
      </c>
      <c r="I281">
        <f t="shared" si="25"/>
        <v>1.0899999999999466E-2</v>
      </c>
      <c r="J281">
        <f t="shared" si="26"/>
        <v>1.1999999999998678E-3</v>
      </c>
      <c r="K281">
        <f t="shared" si="27"/>
        <v>1.0000000000065512E-4</v>
      </c>
      <c r="L281">
        <f t="shared" si="28"/>
        <v>9.800000000000253E-3</v>
      </c>
      <c r="M281" t="str">
        <f t="shared" si="29"/>
        <v>up</v>
      </c>
    </row>
    <row r="282" spans="1:13" x14ac:dyDescent="0.25">
      <c r="A282" s="2">
        <v>42795</v>
      </c>
      <c r="B282">
        <v>6.8818999999999999</v>
      </c>
      <c r="C282">
        <v>6.8754999999999997</v>
      </c>
      <c r="D282">
        <v>6.8826000000000001</v>
      </c>
      <c r="E282">
        <v>6.8749000000000002</v>
      </c>
      <c r="F282">
        <v>0.21</v>
      </c>
      <c r="G282" t="s">
        <v>12</v>
      </c>
      <c r="H282">
        <f t="shared" si="24"/>
        <v>7.6999999999998181E-3</v>
      </c>
      <c r="I282">
        <f t="shared" si="25"/>
        <v>7.1000000000003283E-3</v>
      </c>
      <c r="J282">
        <f t="shared" si="26"/>
        <v>7.0000000000014495E-4</v>
      </c>
      <c r="K282">
        <f t="shared" si="27"/>
        <v>5.9999999999948983E-4</v>
      </c>
      <c r="L282">
        <f t="shared" si="28"/>
        <v>6.9999999999996732E-3</v>
      </c>
      <c r="M282" t="str">
        <f t="shared" si="29"/>
        <v>up</v>
      </c>
    </row>
    <row r="283" spans="1:13" x14ac:dyDescent="0.25">
      <c r="A283" s="2">
        <v>42794</v>
      </c>
      <c r="B283">
        <v>6.8677999999999999</v>
      </c>
      <c r="C283">
        <v>6.8723000000000001</v>
      </c>
      <c r="D283">
        <v>6.8728999999999996</v>
      </c>
      <c r="E283">
        <v>6.8624000000000001</v>
      </c>
      <c r="F283">
        <v>-0.04</v>
      </c>
      <c r="G283" t="s">
        <v>12</v>
      </c>
      <c r="H283">
        <f t="shared" si="24"/>
        <v>1.049999999999951E-2</v>
      </c>
      <c r="I283">
        <f t="shared" si="25"/>
        <v>5.9999999999948983E-4</v>
      </c>
      <c r="J283">
        <f t="shared" si="26"/>
        <v>5.0999999999996604E-3</v>
      </c>
      <c r="K283">
        <f t="shared" si="27"/>
        <v>9.9000000000000199E-3</v>
      </c>
      <c r="L283">
        <f t="shared" si="28"/>
        <v>5.3999999999998494E-3</v>
      </c>
      <c r="M283" t="str">
        <f t="shared" si="29"/>
        <v>down</v>
      </c>
    </row>
    <row r="284" spans="1:13" x14ac:dyDescent="0.25">
      <c r="A284" s="2">
        <v>42793</v>
      </c>
      <c r="B284">
        <v>6.8708</v>
      </c>
      <c r="C284">
        <v>6.8795000000000002</v>
      </c>
      <c r="D284">
        <v>6.8817000000000004</v>
      </c>
      <c r="E284">
        <v>6.8689</v>
      </c>
      <c r="F284">
        <v>0.03</v>
      </c>
      <c r="G284" t="s">
        <v>12</v>
      </c>
      <c r="H284">
        <f t="shared" si="24"/>
        <v>1.2800000000000367E-2</v>
      </c>
      <c r="I284">
        <f t="shared" si="25"/>
        <v>2.2000000000002018E-3</v>
      </c>
      <c r="J284">
        <f t="shared" si="26"/>
        <v>1.0900000000000354E-2</v>
      </c>
      <c r="K284">
        <f t="shared" si="27"/>
        <v>1.0600000000000165E-2</v>
      </c>
      <c r="L284">
        <f t="shared" si="28"/>
        <v>1.9000000000000128E-3</v>
      </c>
      <c r="M284" t="str">
        <f t="shared" si="29"/>
        <v>down</v>
      </c>
    </row>
    <row r="285" spans="1:13" x14ac:dyDescent="0.25">
      <c r="A285" s="2">
        <v>42790</v>
      </c>
      <c r="B285">
        <v>6.8689999999999998</v>
      </c>
      <c r="C285">
        <v>6.8734999999999999</v>
      </c>
      <c r="D285">
        <v>6.8783000000000003</v>
      </c>
      <c r="E285">
        <v>6.8689999999999998</v>
      </c>
      <c r="F285">
        <v>0.04</v>
      </c>
      <c r="G285" t="s">
        <v>12</v>
      </c>
      <c r="H285">
        <f t="shared" si="24"/>
        <v>9.3000000000005301E-3</v>
      </c>
      <c r="I285">
        <f t="shared" si="25"/>
        <v>4.8000000000003595E-3</v>
      </c>
      <c r="J285">
        <f t="shared" si="26"/>
        <v>9.3000000000005301E-3</v>
      </c>
      <c r="K285">
        <f t="shared" si="27"/>
        <v>4.5000000000001705E-3</v>
      </c>
      <c r="L285">
        <f t="shared" si="28"/>
        <v>0</v>
      </c>
      <c r="M285" t="str">
        <f t="shared" si="29"/>
        <v>down</v>
      </c>
    </row>
    <row r="286" spans="1:13" x14ac:dyDescent="0.25">
      <c r="A286" s="2">
        <v>42789</v>
      </c>
      <c r="B286">
        <v>6.8661000000000003</v>
      </c>
      <c r="C286">
        <v>6.8817000000000004</v>
      </c>
      <c r="D286">
        <v>6.8840000000000003</v>
      </c>
      <c r="E286">
        <v>6.8646000000000003</v>
      </c>
      <c r="F286">
        <v>-0.17</v>
      </c>
      <c r="G286" t="s">
        <v>12</v>
      </c>
      <c r="H286">
        <f t="shared" si="24"/>
        <v>1.9400000000000084E-2</v>
      </c>
      <c r="I286">
        <f t="shared" si="25"/>
        <v>2.2999999999999687E-3</v>
      </c>
      <c r="J286">
        <f t="shared" si="26"/>
        <v>1.7900000000000027E-2</v>
      </c>
      <c r="K286">
        <f t="shared" si="27"/>
        <v>1.7100000000000115E-2</v>
      </c>
      <c r="L286">
        <f t="shared" si="28"/>
        <v>1.5000000000000568E-3</v>
      </c>
      <c r="M286" t="str">
        <f t="shared" si="29"/>
        <v>down</v>
      </c>
    </row>
    <row r="287" spans="1:13" x14ac:dyDescent="0.25">
      <c r="A287" s="2">
        <v>42788</v>
      </c>
      <c r="B287">
        <v>6.8776999999999999</v>
      </c>
      <c r="C287">
        <v>6.8794000000000004</v>
      </c>
      <c r="D287">
        <v>6.8834</v>
      </c>
      <c r="E287">
        <v>6.8754</v>
      </c>
      <c r="F287">
        <v>-0.09</v>
      </c>
      <c r="G287" t="s">
        <v>12</v>
      </c>
      <c r="H287">
        <f t="shared" si="24"/>
        <v>8.0000000000000071E-3</v>
      </c>
      <c r="I287">
        <f t="shared" si="25"/>
        <v>3.9999999999995595E-3</v>
      </c>
      <c r="J287">
        <f t="shared" si="26"/>
        <v>5.7000000000000384E-3</v>
      </c>
      <c r="K287">
        <f t="shared" si="27"/>
        <v>4.0000000000004476E-3</v>
      </c>
      <c r="L287">
        <f t="shared" si="28"/>
        <v>2.2999999999999687E-3</v>
      </c>
      <c r="M287" t="str">
        <f t="shared" si="29"/>
        <v>down</v>
      </c>
    </row>
    <row r="288" spans="1:13" x14ac:dyDescent="0.25">
      <c r="A288" s="2">
        <v>42787</v>
      </c>
      <c r="B288">
        <v>6.8841000000000001</v>
      </c>
      <c r="C288">
        <v>6.8807999999999998</v>
      </c>
      <c r="D288">
        <v>6.8895</v>
      </c>
      <c r="E288">
        <v>6.88</v>
      </c>
      <c r="F288">
        <v>0.08</v>
      </c>
      <c r="G288" t="s">
        <v>12</v>
      </c>
      <c r="H288">
        <f t="shared" si="24"/>
        <v>9.5000000000000639E-3</v>
      </c>
      <c r="I288">
        <f t="shared" si="25"/>
        <v>8.7000000000001521E-3</v>
      </c>
      <c r="J288">
        <f t="shared" si="26"/>
        <v>5.3999999999998494E-3</v>
      </c>
      <c r="K288">
        <f t="shared" si="27"/>
        <v>7.9999999999991189E-4</v>
      </c>
      <c r="L288">
        <f t="shared" si="28"/>
        <v>4.1000000000002146E-3</v>
      </c>
      <c r="M288" t="str">
        <f t="shared" si="29"/>
        <v>up</v>
      </c>
    </row>
    <row r="289" spans="1:13" x14ac:dyDescent="0.25">
      <c r="A289" s="2">
        <v>42786</v>
      </c>
      <c r="B289">
        <v>6.8784999999999998</v>
      </c>
      <c r="C289">
        <v>6.8685</v>
      </c>
      <c r="D289">
        <v>6.8826000000000001</v>
      </c>
      <c r="E289">
        <v>6.8674999999999997</v>
      </c>
      <c r="F289">
        <v>0.17</v>
      </c>
      <c r="G289" t="s">
        <v>12</v>
      </c>
      <c r="H289">
        <f t="shared" si="24"/>
        <v>1.5100000000000335E-2</v>
      </c>
      <c r="I289">
        <f t="shared" si="25"/>
        <v>1.4100000000000001E-2</v>
      </c>
      <c r="J289">
        <f t="shared" si="26"/>
        <v>4.1000000000002146E-3</v>
      </c>
      <c r="K289">
        <f t="shared" si="27"/>
        <v>1.000000000000334E-3</v>
      </c>
      <c r="L289">
        <f t="shared" si="28"/>
        <v>1.1000000000000121E-2</v>
      </c>
      <c r="M289" t="str">
        <f t="shared" si="29"/>
        <v>up</v>
      </c>
    </row>
    <row r="290" spans="1:13" x14ac:dyDescent="0.25">
      <c r="A290" s="2">
        <v>42783</v>
      </c>
      <c r="B290">
        <v>6.8665000000000003</v>
      </c>
      <c r="C290">
        <v>6.8550000000000004</v>
      </c>
      <c r="D290">
        <v>6.8734999999999999</v>
      </c>
      <c r="E290">
        <v>6.8548999999999998</v>
      </c>
      <c r="F290">
        <v>0.19</v>
      </c>
      <c r="G290" t="s">
        <v>12</v>
      </c>
      <c r="H290">
        <f t="shared" si="24"/>
        <v>1.8600000000000172E-2</v>
      </c>
      <c r="I290">
        <f t="shared" si="25"/>
        <v>1.8499999999999517E-2</v>
      </c>
      <c r="J290">
        <f t="shared" si="26"/>
        <v>6.9999999999996732E-3</v>
      </c>
      <c r="K290">
        <f t="shared" si="27"/>
        <v>1.0000000000065512E-4</v>
      </c>
      <c r="L290">
        <f t="shared" si="28"/>
        <v>1.1600000000000499E-2</v>
      </c>
      <c r="M290" t="str">
        <f t="shared" si="29"/>
        <v>up</v>
      </c>
    </row>
    <row r="291" spans="1:13" x14ac:dyDescent="0.25">
      <c r="A291" s="2">
        <v>42782</v>
      </c>
      <c r="B291">
        <v>6.8536999999999999</v>
      </c>
      <c r="C291">
        <v>6.8624999999999998</v>
      </c>
      <c r="D291">
        <v>6.8639000000000001</v>
      </c>
      <c r="E291">
        <v>6.8489000000000004</v>
      </c>
      <c r="F291">
        <v>-0.25</v>
      </c>
      <c r="G291" t="s">
        <v>12</v>
      </c>
      <c r="H291">
        <f t="shared" si="24"/>
        <v>1.499999999999968E-2</v>
      </c>
      <c r="I291">
        <f t="shared" si="25"/>
        <v>1.4000000000002899E-3</v>
      </c>
      <c r="J291">
        <f t="shared" si="26"/>
        <v>1.0200000000000209E-2</v>
      </c>
      <c r="K291">
        <f t="shared" si="27"/>
        <v>1.359999999999939E-2</v>
      </c>
      <c r="L291">
        <f t="shared" si="28"/>
        <v>4.7999999999994714E-3</v>
      </c>
      <c r="M291" t="str">
        <f t="shared" si="29"/>
        <v>down</v>
      </c>
    </row>
    <row r="292" spans="1:13" x14ac:dyDescent="0.25">
      <c r="A292" s="2">
        <v>42781</v>
      </c>
      <c r="B292">
        <v>6.8711000000000002</v>
      </c>
      <c r="C292">
        <v>6.8700999999999999</v>
      </c>
      <c r="D292">
        <v>6.8777999999999997</v>
      </c>
      <c r="E292">
        <v>6.8632999999999997</v>
      </c>
      <c r="F292">
        <v>0.05</v>
      </c>
      <c r="G292" t="s">
        <v>12</v>
      </c>
      <c r="H292">
        <f t="shared" si="24"/>
        <v>1.4499999999999957E-2</v>
      </c>
      <c r="I292">
        <f t="shared" si="25"/>
        <v>7.6999999999998181E-3</v>
      </c>
      <c r="J292">
        <f t="shared" si="26"/>
        <v>6.6999999999994841E-3</v>
      </c>
      <c r="K292">
        <f t="shared" si="27"/>
        <v>6.8000000000001393E-3</v>
      </c>
      <c r="L292">
        <f t="shared" si="28"/>
        <v>7.8000000000004732E-3</v>
      </c>
      <c r="M292" t="str">
        <f t="shared" si="29"/>
        <v>up</v>
      </c>
    </row>
    <row r="293" spans="1:13" x14ac:dyDescent="0.25">
      <c r="A293" s="2">
        <v>42780</v>
      </c>
      <c r="B293">
        <v>6.8673999999999999</v>
      </c>
      <c r="C293">
        <v>6.8776000000000002</v>
      </c>
      <c r="D293">
        <v>6.8894000000000002</v>
      </c>
      <c r="E293">
        <v>6.8589000000000002</v>
      </c>
      <c r="F293">
        <v>-0.2</v>
      </c>
      <c r="G293" t="s">
        <v>12</v>
      </c>
      <c r="H293">
        <f t="shared" si="24"/>
        <v>3.0499999999999972E-2</v>
      </c>
      <c r="I293">
        <f t="shared" si="25"/>
        <v>1.1800000000000033E-2</v>
      </c>
      <c r="J293">
        <f t="shared" si="26"/>
        <v>2.2000000000000242E-2</v>
      </c>
      <c r="K293">
        <f t="shared" si="27"/>
        <v>1.8699999999999939E-2</v>
      </c>
      <c r="L293">
        <f t="shared" si="28"/>
        <v>8.49999999999973E-3</v>
      </c>
      <c r="M293" t="str">
        <f t="shared" si="29"/>
        <v>down</v>
      </c>
    </row>
    <row r="294" spans="1:13" x14ac:dyDescent="0.25">
      <c r="A294" s="2">
        <v>42779</v>
      </c>
      <c r="B294">
        <v>6.8815</v>
      </c>
      <c r="C294">
        <v>6.8817000000000004</v>
      </c>
      <c r="D294">
        <v>6.8920000000000003</v>
      </c>
      <c r="E294">
        <v>6.8723999999999998</v>
      </c>
      <c r="F294">
        <v>0.04</v>
      </c>
      <c r="G294" t="s">
        <v>12</v>
      </c>
      <c r="H294">
        <f t="shared" si="24"/>
        <v>1.9600000000000506E-2</v>
      </c>
      <c r="I294">
        <f t="shared" si="25"/>
        <v>1.0299999999999976E-2</v>
      </c>
      <c r="J294">
        <f t="shared" si="26"/>
        <v>1.0500000000000398E-2</v>
      </c>
      <c r="K294">
        <f t="shared" si="27"/>
        <v>9.3000000000005301E-3</v>
      </c>
      <c r="L294">
        <f t="shared" si="28"/>
        <v>9.100000000000108E-3</v>
      </c>
      <c r="M294" t="str">
        <f t="shared" si="29"/>
        <v>down</v>
      </c>
    </row>
    <row r="295" spans="1:13" x14ac:dyDescent="0.25">
      <c r="A295" s="2">
        <v>42776</v>
      </c>
      <c r="B295">
        <v>6.8784999999999998</v>
      </c>
      <c r="C295">
        <v>6.8761000000000001</v>
      </c>
      <c r="D295">
        <v>6.8826000000000001</v>
      </c>
      <c r="E295">
        <v>6.8739999999999997</v>
      </c>
      <c r="F295">
        <v>0.14000000000000001</v>
      </c>
      <c r="G295" t="s">
        <v>12</v>
      </c>
      <c r="H295">
        <f t="shared" si="24"/>
        <v>8.6000000000003851E-3</v>
      </c>
      <c r="I295">
        <f t="shared" si="25"/>
        <v>6.4999999999999503E-3</v>
      </c>
      <c r="J295">
        <f t="shared" si="26"/>
        <v>4.1000000000002146E-3</v>
      </c>
      <c r="K295">
        <f t="shared" si="27"/>
        <v>2.1000000000004349E-3</v>
      </c>
      <c r="L295">
        <f t="shared" si="28"/>
        <v>4.5000000000001705E-3</v>
      </c>
      <c r="M295" t="str">
        <f t="shared" si="29"/>
        <v>up</v>
      </c>
    </row>
    <row r="296" spans="1:13" x14ac:dyDescent="0.25">
      <c r="A296" s="2">
        <v>42775</v>
      </c>
      <c r="B296">
        <v>6.8689</v>
      </c>
      <c r="C296">
        <v>6.8680000000000003</v>
      </c>
      <c r="D296">
        <v>6.8737000000000004</v>
      </c>
      <c r="E296">
        <v>6.8621999999999996</v>
      </c>
      <c r="F296">
        <v>-0.05</v>
      </c>
      <c r="G296" t="s">
        <v>12</v>
      </c>
      <c r="H296">
        <f t="shared" si="24"/>
        <v>1.1500000000000732E-2</v>
      </c>
      <c r="I296">
        <f t="shared" si="25"/>
        <v>5.7000000000000384E-3</v>
      </c>
      <c r="J296">
        <f t="shared" si="26"/>
        <v>4.8000000000003595E-3</v>
      </c>
      <c r="K296">
        <f t="shared" si="27"/>
        <v>5.8000000000006935E-3</v>
      </c>
      <c r="L296">
        <f t="shared" si="28"/>
        <v>6.7000000000003723E-3</v>
      </c>
      <c r="M296" t="str">
        <f t="shared" si="29"/>
        <v>up</v>
      </c>
    </row>
    <row r="297" spans="1:13" x14ac:dyDescent="0.25">
      <c r="A297" s="2">
        <v>42774</v>
      </c>
      <c r="B297">
        <v>6.8723000000000001</v>
      </c>
      <c r="C297">
        <v>6.8822000000000001</v>
      </c>
      <c r="D297">
        <v>6.8939000000000004</v>
      </c>
      <c r="E297">
        <v>6.8703000000000003</v>
      </c>
      <c r="F297">
        <v>-0.17</v>
      </c>
      <c r="G297" t="s">
        <v>12</v>
      </c>
      <c r="H297">
        <f t="shared" si="24"/>
        <v>2.3600000000000065E-2</v>
      </c>
      <c r="I297">
        <f t="shared" si="25"/>
        <v>1.1700000000000266E-2</v>
      </c>
      <c r="J297">
        <f t="shared" si="26"/>
        <v>2.1600000000000286E-2</v>
      </c>
      <c r="K297">
        <f t="shared" si="27"/>
        <v>1.18999999999998E-2</v>
      </c>
      <c r="L297">
        <f t="shared" si="28"/>
        <v>1.9999999999997797E-3</v>
      </c>
      <c r="M297" t="str">
        <f t="shared" si="29"/>
        <v>down</v>
      </c>
    </row>
    <row r="298" spans="1:13" x14ac:dyDescent="0.25">
      <c r="A298" s="2">
        <v>42773</v>
      </c>
      <c r="B298">
        <v>6.8842999999999996</v>
      </c>
      <c r="C298">
        <v>6.8624999999999998</v>
      </c>
      <c r="D298">
        <v>6.8863000000000003</v>
      </c>
      <c r="E298">
        <v>6.8612000000000002</v>
      </c>
      <c r="F298">
        <v>0.31</v>
      </c>
      <c r="G298" t="s">
        <v>12</v>
      </c>
      <c r="H298">
        <f t="shared" si="24"/>
        <v>2.5100000000000122E-2</v>
      </c>
      <c r="I298">
        <f t="shared" si="25"/>
        <v>2.3800000000000487E-2</v>
      </c>
      <c r="J298">
        <f t="shared" si="26"/>
        <v>2.0000000000006679E-3</v>
      </c>
      <c r="K298">
        <f t="shared" si="27"/>
        <v>1.2999999999996348E-3</v>
      </c>
      <c r="L298">
        <f t="shared" si="28"/>
        <v>2.3099999999999454E-2</v>
      </c>
      <c r="M298" t="str">
        <f t="shared" si="29"/>
        <v>up</v>
      </c>
    </row>
    <row r="299" spans="1:13" x14ac:dyDescent="0.25">
      <c r="A299" s="2">
        <v>42772</v>
      </c>
      <c r="B299">
        <v>6.8630000000000004</v>
      </c>
      <c r="C299">
        <v>6.8654999999999999</v>
      </c>
      <c r="D299">
        <v>6.8708</v>
      </c>
      <c r="E299">
        <v>6.859</v>
      </c>
      <c r="F299">
        <v>-0.1</v>
      </c>
      <c r="G299" t="s">
        <v>12</v>
      </c>
      <c r="H299">
        <f t="shared" si="24"/>
        <v>1.1800000000000033E-2</v>
      </c>
      <c r="I299">
        <f t="shared" si="25"/>
        <v>5.3000000000000824E-3</v>
      </c>
      <c r="J299">
        <f t="shared" si="26"/>
        <v>7.799999999999585E-3</v>
      </c>
      <c r="K299">
        <f t="shared" si="27"/>
        <v>6.4999999999999503E-3</v>
      </c>
      <c r="L299">
        <f t="shared" si="28"/>
        <v>4.0000000000004476E-3</v>
      </c>
      <c r="M299" t="str">
        <f t="shared" si="29"/>
        <v>down</v>
      </c>
    </row>
    <row r="300" spans="1:13" x14ac:dyDescent="0.25">
      <c r="A300" s="2">
        <v>42769</v>
      </c>
      <c r="B300">
        <v>6.8696999999999999</v>
      </c>
      <c r="C300">
        <v>6.87</v>
      </c>
      <c r="D300">
        <v>6.8794000000000004</v>
      </c>
      <c r="E300">
        <v>6.8691000000000004</v>
      </c>
      <c r="F300">
        <v>-0.17</v>
      </c>
      <c r="G300" t="s">
        <v>12</v>
      </c>
      <c r="H300">
        <f t="shared" si="24"/>
        <v>1.0299999999999976E-2</v>
      </c>
      <c r="I300">
        <f t="shared" si="25"/>
        <v>9.400000000000297E-3</v>
      </c>
      <c r="J300">
        <f t="shared" si="26"/>
        <v>9.700000000000486E-3</v>
      </c>
      <c r="K300">
        <f t="shared" si="27"/>
        <v>8.9999999999967883E-4</v>
      </c>
      <c r="L300">
        <f t="shared" si="28"/>
        <v>5.9999999999948983E-4</v>
      </c>
      <c r="M300" t="str">
        <f t="shared" si="29"/>
        <v>down</v>
      </c>
    </row>
    <row r="301" spans="1:13" x14ac:dyDescent="0.25">
      <c r="A301" s="2">
        <v>42768</v>
      </c>
      <c r="B301">
        <v>6.8817000000000004</v>
      </c>
      <c r="C301">
        <v>6.8817000000000004</v>
      </c>
      <c r="D301">
        <v>6.8817000000000004</v>
      </c>
      <c r="E301">
        <v>6.8817000000000004</v>
      </c>
      <c r="F301">
        <v>0</v>
      </c>
      <c r="G301" t="s">
        <v>12</v>
      </c>
      <c r="H301">
        <f t="shared" si="24"/>
        <v>0</v>
      </c>
      <c r="I301">
        <f t="shared" si="25"/>
        <v>0</v>
      </c>
      <c r="J301">
        <f t="shared" si="26"/>
        <v>0</v>
      </c>
      <c r="K301">
        <f t="shared" si="27"/>
        <v>0</v>
      </c>
      <c r="L301">
        <f t="shared" si="28"/>
        <v>0</v>
      </c>
      <c r="M301" t="str">
        <f t="shared" si="29"/>
        <v>up</v>
      </c>
    </row>
    <row r="302" spans="1:13" x14ac:dyDescent="0.25">
      <c r="A302" s="2">
        <v>42767</v>
      </c>
      <c r="B302">
        <v>6.8817000000000004</v>
      </c>
      <c r="C302">
        <v>6.8817000000000004</v>
      </c>
      <c r="D302">
        <v>6.8817000000000004</v>
      </c>
      <c r="E302">
        <v>6.8817000000000004</v>
      </c>
      <c r="F302">
        <v>0</v>
      </c>
      <c r="G302" t="s">
        <v>12</v>
      </c>
      <c r="H302">
        <f t="shared" si="24"/>
        <v>0</v>
      </c>
      <c r="I302">
        <f t="shared" si="25"/>
        <v>0</v>
      </c>
      <c r="J302">
        <f t="shared" si="26"/>
        <v>0</v>
      </c>
      <c r="K302">
        <f t="shared" si="27"/>
        <v>0</v>
      </c>
      <c r="L302">
        <f t="shared" si="28"/>
        <v>0</v>
      </c>
      <c r="M302" t="str">
        <f t="shared" si="29"/>
        <v>up</v>
      </c>
    </row>
    <row r="303" spans="1:13" x14ac:dyDescent="0.25">
      <c r="A303" s="2">
        <v>42766</v>
      </c>
      <c r="B303">
        <v>6.8817000000000004</v>
      </c>
      <c r="C303">
        <v>6.8817000000000004</v>
      </c>
      <c r="D303">
        <v>6.8817000000000004</v>
      </c>
      <c r="E303">
        <v>6.8817000000000004</v>
      </c>
      <c r="F303">
        <v>0</v>
      </c>
      <c r="G303" t="s">
        <v>12</v>
      </c>
      <c r="H303">
        <f t="shared" si="24"/>
        <v>0</v>
      </c>
      <c r="I303">
        <f t="shared" si="25"/>
        <v>0</v>
      </c>
      <c r="J303">
        <f t="shared" si="26"/>
        <v>0</v>
      </c>
      <c r="K303">
        <f t="shared" si="27"/>
        <v>0</v>
      </c>
      <c r="L303">
        <f t="shared" si="28"/>
        <v>0</v>
      </c>
      <c r="M303" t="str">
        <f t="shared" si="29"/>
        <v>up</v>
      </c>
    </row>
    <row r="304" spans="1:13" x14ac:dyDescent="0.25">
      <c r="A304" s="2">
        <v>42765</v>
      </c>
      <c r="B304">
        <v>6.8817000000000004</v>
      </c>
      <c r="C304">
        <v>6.8817000000000004</v>
      </c>
      <c r="D304">
        <v>6.8817000000000004</v>
      </c>
      <c r="E304">
        <v>6.8817000000000004</v>
      </c>
      <c r="F304">
        <v>0</v>
      </c>
      <c r="G304" t="s">
        <v>12</v>
      </c>
      <c r="H304">
        <f t="shared" si="24"/>
        <v>0</v>
      </c>
      <c r="I304">
        <f t="shared" si="25"/>
        <v>0</v>
      </c>
      <c r="J304">
        <f t="shared" si="26"/>
        <v>0</v>
      </c>
      <c r="K304">
        <f t="shared" si="27"/>
        <v>0</v>
      </c>
      <c r="L304">
        <f t="shared" si="28"/>
        <v>0</v>
      </c>
      <c r="M304" t="str">
        <f t="shared" si="29"/>
        <v>up</v>
      </c>
    </row>
    <row r="305" spans="1:13" x14ac:dyDescent="0.25">
      <c r="A305" s="2">
        <v>42762</v>
      </c>
      <c r="B305">
        <v>6.8817000000000004</v>
      </c>
      <c r="C305">
        <v>6.8817000000000004</v>
      </c>
      <c r="D305">
        <v>6.8817000000000004</v>
      </c>
      <c r="E305">
        <v>6.8817000000000004</v>
      </c>
      <c r="F305">
        <v>0</v>
      </c>
      <c r="G305" t="s">
        <v>12</v>
      </c>
      <c r="H305">
        <f t="shared" si="24"/>
        <v>0</v>
      </c>
      <c r="I305">
        <f t="shared" si="25"/>
        <v>0</v>
      </c>
      <c r="J305">
        <f t="shared" si="26"/>
        <v>0</v>
      </c>
      <c r="K305">
        <f t="shared" si="27"/>
        <v>0</v>
      </c>
      <c r="L305">
        <f t="shared" si="28"/>
        <v>0</v>
      </c>
      <c r="M305" t="str">
        <f t="shared" si="29"/>
        <v>up</v>
      </c>
    </row>
    <row r="306" spans="1:13" x14ac:dyDescent="0.25">
      <c r="A306" s="2">
        <v>42761</v>
      </c>
      <c r="B306">
        <v>6.8817000000000004</v>
      </c>
      <c r="C306">
        <v>6.8738000000000001</v>
      </c>
      <c r="D306">
        <v>6.8856000000000002</v>
      </c>
      <c r="E306">
        <v>6.8734000000000002</v>
      </c>
      <c r="F306">
        <v>-0.03</v>
      </c>
      <c r="G306" t="s">
        <v>12</v>
      </c>
      <c r="H306">
        <f t="shared" si="24"/>
        <v>1.2199999999999989E-2</v>
      </c>
      <c r="I306">
        <f t="shared" si="25"/>
        <v>1.1800000000000033E-2</v>
      </c>
      <c r="J306">
        <f t="shared" si="26"/>
        <v>3.8999999999997925E-3</v>
      </c>
      <c r="K306">
        <f t="shared" si="27"/>
        <v>3.9999999999995595E-4</v>
      </c>
      <c r="L306">
        <f t="shared" si="28"/>
        <v>8.3000000000001961E-3</v>
      </c>
      <c r="M306" t="str">
        <f t="shared" si="29"/>
        <v>up</v>
      </c>
    </row>
    <row r="307" spans="1:13" x14ac:dyDescent="0.25">
      <c r="A307" s="2">
        <v>42760</v>
      </c>
      <c r="B307">
        <v>6.8836000000000004</v>
      </c>
      <c r="C307">
        <v>6.8582000000000001</v>
      </c>
      <c r="D307">
        <v>6.8855000000000004</v>
      </c>
      <c r="E307">
        <v>6.8582000000000001</v>
      </c>
      <c r="F307">
        <v>0.36</v>
      </c>
      <c r="G307" t="s">
        <v>12</v>
      </c>
      <c r="H307">
        <f t="shared" si="24"/>
        <v>2.7300000000000324E-2</v>
      </c>
      <c r="I307">
        <f t="shared" si="25"/>
        <v>2.7300000000000324E-2</v>
      </c>
      <c r="J307">
        <f t="shared" si="26"/>
        <v>1.9000000000000128E-3</v>
      </c>
      <c r="K307">
        <f t="shared" si="27"/>
        <v>0</v>
      </c>
      <c r="L307">
        <f t="shared" si="28"/>
        <v>2.5400000000000311E-2</v>
      </c>
      <c r="M307" t="str">
        <f t="shared" si="29"/>
        <v>up</v>
      </c>
    </row>
    <row r="308" spans="1:13" x14ac:dyDescent="0.25">
      <c r="A308" s="2">
        <v>42759</v>
      </c>
      <c r="B308">
        <v>6.859</v>
      </c>
      <c r="C308">
        <v>6.8414000000000001</v>
      </c>
      <c r="D308">
        <v>6.8651999999999997</v>
      </c>
      <c r="E308">
        <v>6.8414000000000001</v>
      </c>
      <c r="F308">
        <v>7.0000000000000007E-2</v>
      </c>
      <c r="G308" t="s">
        <v>12</v>
      </c>
      <c r="H308">
        <f t="shared" si="24"/>
        <v>2.3799999999999599E-2</v>
      </c>
      <c r="I308">
        <f t="shared" si="25"/>
        <v>2.3799999999999599E-2</v>
      </c>
      <c r="J308">
        <f t="shared" si="26"/>
        <v>6.1999999999997613E-3</v>
      </c>
      <c r="K308">
        <f t="shared" si="27"/>
        <v>0</v>
      </c>
      <c r="L308">
        <f t="shared" si="28"/>
        <v>1.7599999999999838E-2</v>
      </c>
      <c r="M308" t="str">
        <f t="shared" si="29"/>
        <v>up</v>
      </c>
    </row>
    <row r="309" spans="1:13" x14ac:dyDescent="0.25">
      <c r="A309" s="2">
        <v>42758</v>
      </c>
      <c r="B309">
        <v>6.8539000000000003</v>
      </c>
      <c r="C309">
        <v>6.8596000000000004</v>
      </c>
      <c r="D309">
        <v>6.8605</v>
      </c>
      <c r="E309">
        <v>6.8360000000000003</v>
      </c>
      <c r="F309">
        <v>-0.33</v>
      </c>
      <c r="G309" t="s">
        <v>12</v>
      </c>
      <c r="H309">
        <f t="shared" si="24"/>
        <v>2.4499999999999744E-2</v>
      </c>
      <c r="I309">
        <f t="shared" si="25"/>
        <v>8.9999999999967883E-4</v>
      </c>
      <c r="J309">
        <f t="shared" si="26"/>
        <v>6.5999999999997172E-3</v>
      </c>
      <c r="K309">
        <f t="shared" si="27"/>
        <v>2.3600000000000065E-2</v>
      </c>
      <c r="L309">
        <f t="shared" si="28"/>
        <v>1.7900000000000027E-2</v>
      </c>
      <c r="M309" t="str">
        <f t="shared" si="29"/>
        <v>down</v>
      </c>
    </row>
    <row r="310" spans="1:13" x14ac:dyDescent="0.25">
      <c r="A310" s="2">
        <v>42755</v>
      </c>
      <c r="B310">
        <v>6.8765000000000001</v>
      </c>
      <c r="C310">
        <v>6.8615000000000004</v>
      </c>
      <c r="D310">
        <v>6.8821000000000003</v>
      </c>
      <c r="E310">
        <v>6.8615000000000004</v>
      </c>
      <c r="F310">
        <v>0.08</v>
      </c>
      <c r="G310" t="s">
        <v>12</v>
      </c>
      <c r="H310">
        <f t="shared" si="24"/>
        <v>2.0599999999999952E-2</v>
      </c>
      <c r="I310">
        <f t="shared" si="25"/>
        <v>2.0599999999999952E-2</v>
      </c>
      <c r="J310">
        <f t="shared" si="26"/>
        <v>5.6000000000002714E-3</v>
      </c>
      <c r="K310">
        <f t="shared" si="27"/>
        <v>0</v>
      </c>
      <c r="L310">
        <f t="shared" si="28"/>
        <v>1.499999999999968E-2</v>
      </c>
      <c r="M310" t="str">
        <f t="shared" si="29"/>
        <v>up</v>
      </c>
    </row>
    <row r="311" spans="1:13" x14ac:dyDescent="0.25">
      <c r="A311" s="2">
        <v>42754</v>
      </c>
      <c r="B311">
        <v>6.8712</v>
      </c>
      <c r="C311">
        <v>6.8631000000000002</v>
      </c>
      <c r="D311">
        <v>6.8800999999999997</v>
      </c>
      <c r="E311">
        <v>6.8539000000000003</v>
      </c>
      <c r="F311">
        <v>0.47</v>
      </c>
      <c r="G311" t="s">
        <v>12</v>
      </c>
      <c r="H311">
        <f t="shared" si="24"/>
        <v>2.6199999999999335E-2</v>
      </c>
      <c r="I311">
        <f t="shared" si="25"/>
        <v>1.699999999999946E-2</v>
      </c>
      <c r="J311">
        <f t="shared" si="26"/>
        <v>8.8999999999996859E-3</v>
      </c>
      <c r="K311">
        <f t="shared" si="27"/>
        <v>9.1999999999998749E-3</v>
      </c>
      <c r="L311">
        <f t="shared" si="28"/>
        <v>1.7299999999999649E-2</v>
      </c>
      <c r="M311" t="str">
        <f t="shared" si="29"/>
        <v>up</v>
      </c>
    </row>
    <row r="312" spans="1:13" x14ac:dyDescent="0.25">
      <c r="A312" s="2">
        <v>42753</v>
      </c>
      <c r="B312">
        <v>6.8390000000000004</v>
      </c>
      <c r="C312">
        <v>6.8531000000000004</v>
      </c>
      <c r="D312">
        <v>6.8741000000000003</v>
      </c>
      <c r="E312">
        <v>6.8319000000000001</v>
      </c>
      <c r="F312">
        <v>-0.23</v>
      </c>
      <c r="G312" t="s">
        <v>12</v>
      </c>
      <c r="H312">
        <f t="shared" si="24"/>
        <v>4.2200000000000237E-2</v>
      </c>
      <c r="I312">
        <f t="shared" si="25"/>
        <v>2.0999999999999908E-2</v>
      </c>
      <c r="J312">
        <f t="shared" si="26"/>
        <v>3.5099999999999909E-2</v>
      </c>
      <c r="K312">
        <f t="shared" si="27"/>
        <v>2.120000000000033E-2</v>
      </c>
      <c r="L312">
        <f t="shared" si="28"/>
        <v>7.1000000000003283E-3</v>
      </c>
      <c r="M312" t="str">
        <f t="shared" si="29"/>
        <v>down</v>
      </c>
    </row>
    <row r="313" spans="1:13" x14ac:dyDescent="0.25">
      <c r="A313" s="2">
        <v>42752</v>
      </c>
      <c r="B313">
        <v>6.8545999999999996</v>
      </c>
      <c r="C313">
        <v>6.9016000000000002</v>
      </c>
      <c r="D313">
        <v>6.9058999999999999</v>
      </c>
      <c r="E313">
        <v>6.8545999999999996</v>
      </c>
      <c r="F313">
        <v>-0.67</v>
      </c>
      <c r="G313" t="s">
        <v>12</v>
      </c>
      <c r="H313">
        <f t="shared" si="24"/>
        <v>5.1300000000000345E-2</v>
      </c>
      <c r="I313">
        <f t="shared" si="25"/>
        <v>4.2999999999997485E-3</v>
      </c>
      <c r="J313">
        <f t="shared" si="26"/>
        <v>5.1300000000000345E-2</v>
      </c>
      <c r="K313">
        <f t="shared" si="27"/>
        <v>4.7000000000000597E-2</v>
      </c>
      <c r="L313">
        <f t="shared" si="28"/>
        <v>0</v>
      </c>
      <c r="M313" t="str">
        <f t="shared" si="29"/>
        <v>down</v>
      </c>
    </row>
    <row r="314" spans="1:13" x14ac:dyDescent="0.25">
      <c r="A314" s="2">
        <v>42751</v>
      </c>
      <c r="B314">
        <v>6.9009</v>
      </c>
      <c r="C314">
        <v>6.8982000000000001</v>
      </c>
      <c r="D314">
        <v>6.9024000000000001</v>
      </c>
      <c r="E314">
        <v>6.8930999999999996</v>
      </c>
      <c r="F314">
        <v>0.01</v>
      </c>
      <c r="G314" t="s">
        <v>12</v>
      </c>
      <c r="H314">
        <f t="shared" si="24"/>
        <v>9.3000000000005301E-3</v>
      </c>
      <c r="I314">
        <f t="shared" si="25"/>
        <v>4.1999999999999815E-3</v>
      </c>
      <c r="J314">
        <f t="shared" si="26"/>
        <v>1.5000000000000568E-3</v>
      </c>
      <c r="K314">
        <f t="shared" si="27"/>
        <v>5.1000000000005485E-3</v>
      </c>
      <c r="L314">
        <f t="shared" si="28"/>
        <v>7.8000000000004732E-3</v>
      </c>
      <c r="M314" t="str">
        <f t="shared" si="29"/>
        <v>up</v>
      </c>
    </row>
    <row r="315" spans="1:13" x14ac:dyDescent="0.25">
      <c r="A315" s="2">
        <v>42748</v>
      </c>
      <c r="B315">
        <v>6.9005000000000001</v>
      </c>
      <c r="C315">
        <v>6.9009999999999998</v>
      </c>
      <c r="D315">
        <v>6.9051</v>
      </c>
      <c r="E315">
        <v>6.8871000000000002</v>
      </c>
      <c r="F315">
        <v>0.13</v>
      </c>
      <c r="G315" t="s">
        <v>12</v>
      </c>
      <c r="H315">
        <f t="shared" si="24"/>
        <v>1.7999999999999794E-2</v>
      </c>
      <c r="I315">
        <f t="shared" si="25"/>
        <v>4.1000000000002146E-3</v>
      </c>
      <c r="J315">
        <f t="shared" si="26"/>
        <v>4.5999999999999375E-3</v>
      </c>
      <c r="K315">
        <f t="shared" si="27"/>
        <v>1.3899999999999579E-2</v>
      </c>
      <c r="L315">
        <f t="shared" si="28"/>
        <v>1.3399999999999856E-2</v>
      </c>
      <c r="M315" t="str">
        <f t="shared" si="29"/>
        <v>down</v>
      </c>
    </row>
    <row r="316" spans="1:13" x14ac:dyDescent="0.25">
      <c r="A316" s="2">
        <v>42747</v>
      </c>
      <c r="B316">
        <v>6.8914999999999997</v>
      </c>
      <c r="C316">
        <v>6.9204999999999997</v>
      </c>
      <c r="D316">
        <v>6.9245999999999999</v>
      </c>
      <c r="E316">
        <v>6.8888999999999996</v>
      </c>
      <c r="F316">
        <v>-0.67</v>
      </c>
      <c r="G316" t="s">
        <v>12</v>
      </c>
      <c r="H316">
        <f t="shared" si="24"/>
        <v>3.5700000000000287E-2</v>
      </c>
      <c r="I316">
        <f t="shared" si="25"/>
        <v>4.1000000000002146E-3</v>
      </c>
      <c r="J316">
        <f t="shared" si="26"/>
        <v>3.3100000000000129E-2</v>
      </c>
      <c r="K316">
        <f t="shared" si="27"/>
        <v>3.1600000000000072E-2</v>
      </c>
      <c r="L316">
        <f t="shared" si="28"/>
        <v>2.6000000000001577E-3</v>
      </c>
      <c r="M316" t="str">
        <f t="shared" si="29"/>
        <v>down</v>
      </c>
    </row>
    <row r="317" spans="1:13" x14ac:dyDescent="0.25">
      <c r="A317" s="2">
        <v>42746</v>
      </c>
      <c r="B317">
        <v>6.9377000000000004</v>
      </c>
      <c r="C317">
        <v>6.9267000000000003</v>
      </c>
      <c r="D317">
        <v>6.9379</v>
      </c>
      <c r="E317">
        <v>6.9231999999999996</v>
      </c>
      <c r="F317">
        <v>0.23</v>
      </c>
      <c r="G317" t="s">
        <v>12</v>
      </c>
      <c r="H317">
        <f t="shared" si="24"/>
        <v>1.4700000000000379E-2</v>
      </c>
      <c r="I317">
        <f t="shared" si="25"/>
        <v>1.1199999999999655E-2</v>
      </c>
      <c r="J317">
        <f t="shared" si="26"/>
        <v>1.9999999999953388E-4</v>
      </c>
      <c r="K317">
        <f t="shared" si="27"/>
        <v>3.5000000000007248E-3</v>
      </c>
      <c r="L317">
        <f t="shared" si="28"/>
        <v>1.4500000000000846E-2</v>
      </c>
      <c r="M317" t="str">
        <f t="shared" si="29"/>
        <v>up</v>
      </c>
    </row>
    <row r="318" spans="1:13" x14ac:dyDescent="0.25">
      <c r="A318" s="2">
        <v>42745</v>
      </c>
      <c r="B318">
        <v>6.9215</v>
      </c>
      <c r="C318">
        <v>6.9321000000000002</v>
      </c>
      <c r="D318">
        <v>6.9343000000000004</v>
      </c>
      <c r="E318">
        <v>6.9215</v>
      </c>
      <c r="F318">
        <v>-0.23</v>
      </c>
      <c r="G318" t="s">
        <v>12</v>
      </c>
      <c r="H318">
        <f t="shared" si="24"/>
        <v>1.2800000000000367E-2</v>
      </c>
      <c r="I318">
        <f t="shared" si="25"/>
        <v>2.2000000000002018E-3</v>
      </c>
      <c r="J318">
        <f t="shared" si="26"/>
        <v>1.2800000000000367E-2</v>
      </c>
      <c r="K318">
        <f t="shared" si="27"/>
        <v>1.0600000000000165E-2</v>
      </c>
      <c r="L318">
        <f t="shared" si="28"/>
        <v>0</v>
      </c>
      <c r="M318" t="str">
        <f t="shared" si="29"/>
        <v>down</v>
      </c>
    </row>
    <row r="319" spans="1:13" x14ac:dyDescent="0.25">
      <c r="A319" s="2">
        <v>42744</v>
      </c>
      <c r="B319">
        <v>6.9375</v>
      </c>
      <c r="C319">
        <v>6.9314999999999998</v>
      </c>
      <c r="D319">
        <v>6.9381000000000004</v>
      </c>
      <c r="E319">
        <v>6.9314999999999998</v>
      </c>
      <c r="F319">
        <v>0.24</v>
      </c>
      <c r="G319" t="s">
        <v>12</v>
      </c>
      <c r="H319">
        <f t="shared" si="24"/>
        <v>6.6000000000006054E-3</v>
      </c>
      <c r="I319">
        <f t="shared" si="25"/>
        <v>6.6000000000006054E-3</v>
      </c>
      <c r="J319">
        <f t="shared" si="26"/>
        <v>6.0000000000037801E-4</v>
      </c>
      <c r="K319">
        <f t="shared" si="27"/>
        <v>0</v>
      </c>
      <c r="L319">
        <f t="shared" si="28"/>
        <v>6.0000000000002274E-3</v>
      </c>
      <c r="M319" t="str">
        <f t="shared" si="29"/>
        <v>up</v>
      </c>
    </row>
    <row r="320" spans="1:13" x14ac:dyDescent="0.25">
      <c r="A320" s="2">
        <v>42741</v>
      </c>
      <c r="B320">
        <v>6.9207000000000001</v>
      </c>
      <c r="C320">
        <v>6.8772000000000002</v>
      </c>
      <c r="D320">
        <v>6.9404000000000003</v>
      </c>
      <c r="E320">
        <v>6.8761999999999999</v>
      </c>
      <c r="F320">
        <v>0.45</v>
      </c>
      <c r="G320" t="s">
        <v>12</v>
      </c>
      <c r="H320">
        <f t="shared" si="24"/>
        <v>6.4200000000000479E-2</v>
      </c>
      <c r="I320">
        <f t="shared" si="25"/>
        <v>6.3200000000000145E-2</v>
      </c>
      <c r="J320">
        <f t="shared" si="26"/>
        <v>1.9700000000000273E-2</v>
      </c>
      <c r="K320">
        <f t="shared" si="27"/>
        <v>1.000000000000334E-3</v>
      </c>
      <c r="L320">
        <f t="shared" si="28"/>
        <v>4.4500000000000206E-2</v>
      </c>
      <c r="M320" t="str">
        <f t="shared" si="29"/>
        <v>up</v>
      </c>
    </row>
    <row r="321" spans="1:13" x14ac:dyDescent="0.25">
      <c r="A321" s="2">
        <v>42740</v>
      </c>
      <c r="B321">
        <v>6.89</v>
      </c>
      <c r="C321">
        <v>6.93</v>
      </c>
      <c r="D321">
        <v>6.9324000000000003</v>
      </c>
      <c r="E321">
        <v>6.8708999999999998</v>
      </c>
      <c r="F321">
        <v>-0.65</v>
      </c>
      <c r="G321" t="s">
        <v>12</v>
      </c>
      <c r="H321">
        <f t="shared" si="24"/>
        <v>6.1500000000000554E-2</v>
      </c>
      <c r="I321">
        <f t="shared" si="25"/>
        <v>2.4000000000006239E-3</v>
      </c>
      <c r="J321">
        <f t="shared" si="26"/>
        <v>4.2400000000000659E-2</v>
      </c>
      <c r="K321">
        <f t="shared" si="27"/>
        <v>5.909999999999993E-2</v>
      </c>
      <c r="L321">
        <f t="shared" si="28"/>
        <v>1.9099999999999895E-2</v>
      </c>
      <c r="M321" t="str">
        <f t="shared" si="29"/>
        <v>down</v>
      </c>
    </row>
    <row r="322" spans="1:13" x14ac:dyDescent="0.25">
      <c r="A322" s="2">
        <v>42739</v>
      </c>
      <c r="B322">
        <v>6.9351000000000003</v>
      </c>
      <c r="C322">
        <v>6.9569999999999999</v>
      </c>
      <c r="D322">
        <v>6.9593999999999996</v>
      </c>
      <c r="E322">
        <v>6.9351000000000003</v>
      </c>
      <c r="F322">
        <v>-0.37</v>
      </c>
      <c r="G322" t="s">
        <v>12</v>
      </c>
      <c r="H322">
        <f t="shared" si="24"/>
        <v>2.4299999999999322E-2</v>
      </c>
      <c r="I322">
        <f t="shared" si="25"/>
        <v>2.3999999999997357E-3</v>
      </c>
      <c r="J322">
        <f t="shared" si="26"/>
        <v>2.4299999999999322E-2</v>
      </c>
      <c r="K322">
        <f t="shared" si="27"/>
        <v>2.1899999999999586E-2</v>
      </c>
      <c r="L322">
        <f t="shared" si="28"/>
        <v>0</v>
      </c>
      <c r="M322" t="str">
        <f t="shared" si="29"/>
        <v>down</v>
      </c>
    </row>
    <row r="323" spans="1:13" x14ac:dyDescent="0.25">
      <c r="A323" s="2">
        <v>42738</v>
      </c>
      <c r="B323">
        <v>6.9610000000000003</v>
      </c>
      <c r="C323">
        <v>6.9569000000000001</v>
      </c>
      <c r="D323">
        <v>6.9638</v>
      </c>
      <c r="E323">
        <v>6.9558</v>
      </c>
      <c r="F323">
        <v>0.23</v>
      </c>
      <c r="G323" t="s">
        <v>12</v>
      </c>
      <c r="H323">
        <f t="shared" ref="H323:H386" si="30">D323-E323</f>
        <v>8.0000000000000071E-3</v>
      </c>
      <c r="I323">
        <f t="shared" ref="I323:I386" si="31">D323-C323</f>
        <v>6.8999999999999062E-3</v>
      </c>
      <c r="J323">
        <f t="shared" ref="J323:J386" si="32">D323-B323</f>
        <v>2.7999999999996916E-3</v>
      </c>
      <c r="K323">
        <f t="shared" ref="K323:K386" si="33">C323-E323</f>
        <v>1.1000000000001009E-3</v>
      </c>
      <c r="L323">
        <f t="shared" ref="L323:L386" si="34">B323-E323</f>
        <v>5.2000000000003155E-3</v>
      </c>
      <c r="M323" t="str">
        <f t="shared" ref="M323:M386" si="35">IF(C323&gt;B323,"down","up")</f>
        <v>up</v>
      </c>
    </row>
    <row r="324" spans="1:13" x14ac:dyDescent="0.25">
      <c r="A324" s="2">
        <v>42737</v>
      </c>
      <c r="B324">
        <v>6.9450000000000003</v>
      </c>
      <c r="C324">
        <v>6.9450000000000003</v>
      </c>
      <c r="D324">
        <v>6.9450000000000003</v>
      </c>
      <c r="E324">
        <v>6.9450000000000003</v>
      </c>
      <c r="F324">
        <v>0</v>
      </c>
      <c r="G324" t="s">
        <v>12</v>
      </c>
      <c r="H324">
        <f t="shared" si="30"/>
        <v>0</v>
      </c>
      <c r="I324">
        <f t="shared" si="31"/>
        <v>0</v>
      </c>
      <c r="J324">
        <f t="shared" si="32"/>
        <v>0</v>
      </c>
      <c r="K324">
        <f t="shared" si="33"/>
        <v>0</v>
      </c>
      <c r="L324">
        <f t="shared" si="34"/>
        <v>0</v>
      </c>
      <c r="M324" t="str">
        <f t="shared" si="35"/>
        <v>up</v>
      </c>
    </row>
    <row r="325" spans="1:13" x14ac:dyDescent="0.25">
      <c r="A325" s="2">
        <v>42734</v>
      </c>
      <c r="B325">
        <v>6.9450000000000003</v>
      </c>
      <c r="C325">
        <v>6.9554999999999998</v>
      </c>
      <c r="D325">
        <v>6.9554999999999998</v>
      </c>
      <c r="E325">
        <v>6.9420000000000002</v>
      </c>
      <c r="F325">
        <v>-0.15</v>
      </c>
      <c r="G325" t="s">
        <v>12</v>
      </c>
      <c r="H325">
        <f t="shared" si="30"/>
        <v>1.3499999999999623E-2</v>
      </c>
      <c r="I325">
        <f t="shared" si="31"/>
        <v>0</v>
      </c>
      <c r="J325">
        <f t="shared" si="32"/>
        <v>1.049999999999951E-2</v>
      </c>
      <c r="K325">
        <f t="shared" si="33"/>
        <v>1.3499999999999623E-2</v>
      </c>
      <c r="L325">
        <f t="shared" si="34"/>
        <v>3.0000000000001137E-3</v>
      </c>
      <c r="M325" t="str">
        <f t="shared" si="35"/>
        <v>down</v>
      </c>
    </row>
    <row r="326" spans="1:13" x14ac:dyDescent="0.25">
      <c r="A326" s="2">
        <v>42733</v>
      </c>
      <c r="B326">
        <v>6.9551999999999996</v>
      </c>
      <c r="C326">
        <v>6.9503000000000004</v>
      </c>
      <c r="D326">
        <v>6.9574999999999996</v>
      </c>
      <c r="E326">
        <v>6.9497</v>
      </c>
      <c r="F326">
        <v>-0.06</v>
      </c>
      <c r="G326" t="s">
        <v>12</v>
      </c>
      <c r="H326">
        <f t="shared" si="30"/>
        <v>7.799999999999585E-3</v>
      </c>
      <c r="I326">
        <f t="shared" si="31"/>
        <v>7.199999999999207E-3</v>
      </c>
      <c r="J326">
        <f t="shared" si="32"/>
        <v>2.2999999999999687E-3</v>
      </c>
      <c r="K326">
        <f t="shared" si="33"/>
        <v>6.0000000000037801E-4</v>
      </c>
      <c r="L326">
        <f t="shared" si="34"/>
        <v>5.4999999999996163E-3</v>
      </c>
      <c r="M326" t="str">
        <f t="shared" si="35"/>
        <v>up</v>
      </c>
    </row>
    <row r="327" spans="1:13" x14ac:dyDescent="0.25">
      <c r="A327" s="2">
        <v>42732</v>
      </c>
      <c r="B327">
        <v>6.9592999999999998</v>
      </c>
      <c r="C327">
        <v>6.9515000000000002</v>
      </c>
      <c r="D327">
        <v>6.9619999999999997</v>
      </c>
      <c r="E327">
        <v>6.9515000000000002</v>
      </c>
      <c r="F327">
        <v>0.1</v>
      </c>
      <c r="G327" t="s">
        <v>12</v>
      </c>
      <c r="H327">
        <f t="shared" si="30"/>
        <v>1.049999999999951E-2</v>
      </c>
      <c r="I327">
        <f t="shared" si="31"/>
        <v>1.049999999999951E-2</v>
      </c>
      <c r="J327">
        <f t="shared" si="32"/>
        <v>2.6999999999999247E-3</v>
      </c>
      <c r="K327">
        <f t="shared" si="33"/>
        <v>0</v>
      </c>
      <c r="L327">
        <f t="shared" si="34"/>
        <v>7.799999999999585E-3</v>
      </c>
      <c r="M327" t="str">
        <f t="shared" si="35"/>
        <v>up</v>
      </c>
    </row>
    <row r="328" spans="1:13" x14ac:dyDescent="0.25">
      <c r="A328" s="2">
        <v>42731</v>
      </c>
      <c r="B328">
        <v>6.9524999999999997</v>
      </c>
      <c r="C328">
        <v>6.9513999999999996</v>
      </c>
      <c r="D328">
        <v>6.9542000000000002</v>
      </c>
      <c r="E328">
        <v>6.9463999999999997</v>
      </c>
      <c r="F328">
        <v>0.05</v>
      </c>
      <c r="G328" t="s">
        <v>12</v>
      </c>
      <c r="H328">
        <f t="shared" si="30"/>
        <v>7.8000000000004732E-3</v>
      </c>
      <c r="I328">
        <f t="shared" si="31"/>
        <v>2.8000000000005798E-3</v>
      </c>
      <c r="J328">
        <f t="shared" si="32"/>
        <v>1.7000000000004789E-3</v>
      </c>
      <c r="K328">
        <f t="shared" si="33"/>
        <v>4.9999999999998934E-3</v>
      </c>
      <c r="L328">
        <f t="shared" si="34"/>
        <v>6.0999999999999943E-3</v>
      </c>
      <c r="M328" t="str">
        <f t="shared" si="35"/>
        <v>up</v>
      </c>
    </row>
    <row r="329" spans="1:13" x14ac:dyDescent="0.25">
      <c r="A329" s="2">
        <v>42730</v>
      </c>
      <c r="B329">
        <v>6.9489000000000001</v>
      </c>
      <c r="C329">
        <v>6.9439000000000002</v>
      </c>
      <c r="D329">
        <v>6.9505999999999997</v>
      </c>
      <c r="E329">
        <v>6.9439000000000002</v>
      </c>
      <c r="F329">
        <v>0.04</v>
      </c>
      <c r="G329" t="s">
        <v>12</v>
      </c>
      <c r="H329">
        <f t="shared" si="30"/>
        <v>6.6999999999994841E-3</v>
      </c>
      <c r="I329">
        <f t="shared" si="31"/>
        <v>6.6999999999994841E-3</v>
      </c>
      <c r="J329">
        <f t="shared" si="32"/>
        <v>1.6999999999995907E-3</v>
      </c>
      <c r="K329">
        <f t="shared" si="33"/>
        <v>0</v>
      </c>
      <c r="L329">
        <f t="shared" si="34"/>
        <v>4.9999999999998934E-3</v>
      </c>
      <c r="M329" t="str">
        <f t="shared" si="35"/>
        <v>up</v>
      </c>
    </row>
    <row r="330" spans="1:13" x14ac:dyDescent="0.25">
      <c r="A330" s="2">
        <v>42727</v>
      </c>
      <c r="B330">
        <v>6.9463999999999997</v>
      </c>
      <c r="C330">
        <v>6.9481999999999999</v>
      </c>
      <c r="D330">
        <v>6.9531999999999998</v>
      </c>
      <c r="E330">
        <v>6.9442000000000004</v>
      </c>
      <c r="F330">
        <v>-0.06</v>
      </c>
      <c r="G330" t="s">
        <v>12</v>
      </c>
      <c r="H330">
        <f t="shared" si="30"/>
        <v>8.9999999999994529E-3</v>
      </c>
      <c r="I330">
        <f t="shared" si="31"/>
        <v>4.9999999999998934E-3</v>
      </c>
      <c r="J330">
        <f t="shared" si="32"/>
        <v>6.8000000000001393E-3</v>
      </c>
      <c r="K330">
        <f t="shared" si="33"/>
        <v>3.9999999999995595E-3</v>
      </c>
      <c r="L330">
        <f t="shared" si="34"/>
        <v>2.1999999999993136E-3</v>
      </c>
      <c r="M330" t="str">
        <f t="shared" si="35"/>
        <v>down</v>
      </c>
    </row>
    <row r="331" spans="1:13" x14ac:dyDescent="0.25">
      <c r="A331" s="2">
        <v>42726</v>
      </c>
      <c r="B331">
        <v>6.9504000000000001</v>
      </c>
      <c r="C331">
        <v>6.9451999999999998</v>
      </c>
      <c r="D331">
        <v>6.9516</v>
      </c>
      <c r="E331">
        <v>6.9451999999999998</v>
      </c>
      <c r="F331">
        <v>0.12</v>
      </c>
      <c r="G331" t="s">
        <v>12</v>
      </c>
      <c r="H331">
        <f t="shared" si="30"/>
        <v>6.4000000000001833E-3</v>
      </c>
      <c r="I331">
        <f t="shared" si="31"/>
        <v>6.4000000000001833E-3</v>
      </c>
      <c r="J331">
        <f t="shared" si="32"/>
        <v>1.1999999999998678E-3</v>
      </c>
      <c r="K331">
        <f t="shared" si="33"/>
        <v>0</v>
      </c>
      <c r="L331">
        <f t="shared" si="34"/>
        <v>5.2000000000003155E-3</v>
      </c>
      <c r="M331" t="str">
        <f t="shared" si="35"/>
        <v>up</v>
      </c>
    </row>
    <row r="332" spans="1:13" x14ac:dyDescent="0.25">
      <c r="A332" s="2">
        <v>42725</v>
      </c>
      <c r="B332">
        <v>6.9420999999999999</v>
      </c>
      <c r="C332">
        <v>6.9500999999999999</v>
      </c>
      <c r="D332">
        <v>6.9547999999999996</v>
      </c>
      <c r="E332">
        <v>6.9420999999999999</v>
      </c>
      <c r="F332">
        <v>-0.12</v>
      </c>
      <c r="G332" t="s">
        <v>12</v>
      </c>
      <c r="H332">
        <f t="shared" si="30"/>
        <v>1.2699999999999712E-2</v>
      </c>
      <c r="I332">
        <f t="shared" si="31"/>
        <v>4.6999999999997044E-3</v>
      </c>
      <c r="J332">
        <f t="shared" si="32"/>
        <v>1.2699999999999712E-2</v>
      </c>
      <c r="K332">
        <f t="shared" si="33"/>
        <v>8.0000000000000071E-3</v>
      </c>
      <c r="L332">
        <f t="shared" si="34"/>
        <v>0</v>
      </c>
      <c r="M332" t="str">
        <f t="shared" si="35"/>
        <v>down</v>
      </c>
    </row>
    <row r="333" spans="1:13" x14ac:dyDescent="0.25">
      <c r="A333" s="2">
        <v>42724</v>
      </c>
      <c r="B333">
        <v>6.9504999999999999</v>
      </c>
      <c r="C333">
        <v>6.9504999999999999</v>
      </c>
      <c r="D333">
        <v>6.9595000000000002</v>
      </c>
      <c r="E333">
        <v>6.9493999999999998</v>
      </c>
      <c r="F333">
        <v>-0.05</v>
      </c>
      <c r="G333" t="s">
        <v>12</v>
      </c>
      <c r="H333">
        <f t="shared" si="30"/>
        <v>1.0100000000000442E-2</v>
      </c>
      <c r="I333">
        <f t="shared" si="31"/>
        <v>9.0000000000003411E-3</v>
      </c>
      <c r="J333">
        <f t="shared" si="32"/>
        <v>9.0000000000003411E-3</v>
      </c>
      <c r="K333">
        <f t="shared" si="33"/>
        <v>1.1000000000001009E-3</v>
      </c>
      <c r="L333">
        <f t="shared" si="34"/>
        <v>1.1000000000001009E-3</v>
      </c>
      <c r="M333" t="str">
        <f t="shared" si="35"/>
        <v>up</v>
      </c>
    </row>
    <row r="334" spans="1:13" x14ac:dyDescent="0.25">
      <c r="A334" s="2">
        <v>42723</v>
      </c>
      <c r="B334">
        <v>6.9539</v>
      </c>
      <c r="C334">
        <v>6.9428000000000001</v>
      </c>
      <c r="D334">
        <v>6.9546000000000001</v>
      </c>
      <c r="E334">
        <v>6.9428000000000001</v>
      </c>
      <c r="F334">
        <v>-0.09</v>
      </c>
      <c r="G334" t="s">
        <v>12</v>
      </c>
      <c r="H334">
        <f t="shared" si="30"/>
        <v>1.1800000000000033E-2</v>
      </c>
      <c r="I334">
        <f t="shared" si="31"/>
        <v>1.1800000000000033E-2</v>
      </c>
      <c r="J334">
        <f t="shared" si="32"/>
        <v>7.0000000000014495E-4</v>
      </c>
      <c r="K334">
        <f t="shared" si="33"/>
        <v>0</v>
      </c>
      <c r="L334">
        <f t="shared" si="34"/>
        <v>1.1099999999999888E-2</v>
      </c>
      <c r="M334" t="str">
        <f t="shared" si="35"/>
        <v>up</v>
      </c>
    </row>
    <row r="335" spans="1:13" x14ac:dyDescent="0.25">
      <c r="A335" s="2">
        <v>42720</v>
      </c>
      <c r="B335">
        <v>6.9603000000000002</v>
      </c>
      <c r="C335">
        <v>6.952</v>
      </c>
      <c r="D335">
        <v>6.9625000000000004</v>
      </c>
      <c r="E335">
        <v>6.9478999999999997</v>
      </c>
      <c r="F335">
        <v>0.23</v>
      </c>
      <c r="G335" t="s">
        <v>12</v>
      </c>
      <c r="H335">
        <f t="shared" si="30"/>
        <v>1.4600000000000612E-2</v>
      </c>
      <c r="I335">
        <f t="shared" si="31"/>
        <v>1.0500000000000398E-2</v>
      </c>
      <c r="J335">
        <f t="shared" si="32"/>
        <v>2.2000000000002018E-3</v>
      </c>
      <c r="K335">
        <f t="shared" si="33"/>
        <v>4.1000000000002146E-3</v>
      </c>
      <c r="L335">
        <f t="shared" si="34"/>
        <v>1.2400000000000411E-2</v>
      </c>
      <c r="M335" t="str">
        <f t="shared" si="35"/>
        <v>up</v>
      </c>
    </row>
    <row r="336" spans="1:13" x14ac:dyDescent="0.25">
      <c r="A336" s="2">
        <v>42719</v>
      </c>
      <c r="B336">
        <v>6.9443000000000001</v>
      </c>
      <c r="C336">
        <v>6.9057000000000004</v>
      </c>
      <c r="D336">
        <v>6.9443999999999999</v>
      </c>
      <c r="E336">
        <v>6.9057000000000004</v>
      </c>
      <c r="F336">
        <v>0.56999999999999995</v>
      </c>
      <c r="G336" t="s">
        <v>12</v>
      </c>
      <c r="H336">
        <f t="shared" si="30"/>
        <v>3.8699999999999513E-2</v>
      </c>
      <c r="I336">
        <f t="shared" si="31"/>
        <v>3.8699999999999513E-2</v>
      </c>
      <c r="J336">
        <f t="shared" si="32"/>
        <v>9.9999999999766942E-5</v>
      </c>
      <c r="K336">
        <f t="shared" si="33"/>
        <v>0</v>
      </c>
      <c r="L336">
        <f t="shared" si="34"/>
        <v>3.8599999999999746E-2</v>
      </c>
      <c r="M336" t="str">
        <f t="shared" si="35"/>
        <v>up</v>
      </c>
    </row>
    <row r="337" spans="1:13" x14ac:dyDescent="0.25">
      <c r="A337" s="2">
        <v>42718</v>
      </c>
      <c r="B337">
        <v>6.9051</v>
      </c>
      <c r="C337">
        <v>6.9025999999999996</v>
      </c>
      <c r="D337">
        <v>6.9101999999999997</v>
      </c>
      <c r="E337">
        <v>6.9009</v>
      </c>
      <c r="F337">
        <v>0.05</v>
      </c>
      <c r="G337" t="s">
        <v>12</v>
      </c>
      <c r="H337">
        <f t="shared" si="30"/>
        <v>9.2999999999996419E-3</v>
      </c>
      <c r="I337">
        <f t="shared" si="31"/>
        <v>7.6000000000000512E-3</v>
      </c>
      <c r="J337">
        <f t="shared" si="32"/>
        <v>5.0999999999996604E-3</v>
      </c>
      <c r="K337">
        <f t="shared" si="33"/>
        <v>1.6999999999995907E-3</v>
      </c>
      <c r="L337">
        <f t="shared" si="34"/>
        <v>4.1999999999999815E-3</v>
      </c>
      <c r="M337" t="str">
        <f t="shared" si="35"/>
        <v>up</v>
      </c>
    </row>
    <row r="338" spans="1:13" x14ac:dyDescent="0.25">
      <c r="A338" s="2">
        <v>42717</v>
      </c>
      <c r="B338">
        <v>6.9016999999999999</v>
      </c>
      <c r="C338">
        <v>6.9077999999999999</v>
      </c>
      <c r="D338">
        <v>6.9077999999999999</v>
      </c>
      <c r="E338">
        <v>6.9008000000000003</v>
      </c>
      <c r="F338">
        <v>-0.08</v>
      </c>
      <c r="G338" t="s">
        <v>12</v>
      </c>
      <c r="H338">
        <f t="shared" si="30"/>
        <v>6.9999999999996732E-3</v>
      </c>
      <c r="I338">
        <f t="shared" si="31"/>
        <v>0</v>
      </c>
      <c r="J338">
        <f t="shared" si="32"/>
        <v>6.0999999999999943E-3</v>
      </c>
      <c r="K338">
        <f t="shared" si="33"/>
        <v>6.9999999999996732E-3</v>
      </c>
      <c r="L338">
        <f t="shared" si="34"/>
        <v>8.9999999999967883E-4</v>
      </c>
      <c r="M338" t="str">
        <f t="shared" si="35"/>
        <v>down</v>
      </c>
    </row>
    <row r="339" spans="1:13" x14ac:dyDescent="0.25">
      <c r="A339" s="2">
        <v>42716</v>
      </c>
      <c r="B339">
        <v>6.9069000000000003</v>
      </c>
      <c r="C339">
        <v>6.9104000000000001</v>
      </c>
      <c r="D339">
        <v>6.9187000000000003</v>
      </c>
      <c r="E339">
        <v>6.9069000000000003</v>
      </c>
      <c r="F339">
        <v>-0.01</v>
      </c>
      <c r="G339" t="s">
        <v>12</v>
      </c>
      <c r="H339">
        <f t="shared" si="30"/>
        <v>1.1800000000000033E-2</v>
      </c>
      <c r="I339">
        <f t="shared" si="31"/>
        <v>8.3000000000001961E-3</v>
      </c>
      <c r="J339">
        <f t="shared" si="32"/>
        <v>1.1800000000000033E-2</v>
      </c>
      <c r="K339">
        <f t="shared" si="33"/>
        <v>3.4999999999998366E-3</v>
      </c>
      <c r="L339">
        <f t="shared" si="34"/>
        <v>0</v>
      </c>
      <c r="M339" t="str">
        <f t="shared" si="35"/>
        <v>down</v>
      </c>
    </row>
    <row r="340" spans="1:13" x14ac:dyDescent="0.25">
      <c r="A340" s="2">
        <v>42713</v>
      </c>
      <c r="B340">
        <v>6.9077000000000002</v>
      </c>
      <c r="C340">
        <v>6.9020000000000001</v>
      </c>
      <c r="D340">
        <v>6.9085000000000001</v>
      </c>
      <c r="E340">
        <v>6.9009</v>
      </c>
      <c r="F340">
        <v>0.4</v>
      </c>
      <c r="G340" t="s">
        <v>12</v>
      </c>
      <c r="H340">
        <f t="shared" si="30"/>
        <v>7.6000000000000512E-3</v>
      </c>
      <c r="I340">
        <f t="shared" si="31"/>
        <v>6.4999999999999503E-3</v>
      </c>
      <c r="J340">
        <f t="shared" si="32"/>
        <v>7.9999999999991189E-4</v>
      </c>
      <c r="K340">
        <f t="shared" si="33"/>
        <v>1.1000000000001009E-3</v>
      </c>
      <c r="L340">
        <f t="shared" si="34"/>
        <v>6.8000000000001393E-3</v>
      </c>
      <c r="M340" t="str">
        <f t="shared" si="35"/>
        <v>up</v>
      </c>
    </row>
    <row r="341" spans="1:13" x14ac:dyDescent="0.25">
      <c r="A341" s="2">
        <v>42712</v>
      </c>
      <c r="B341">
        <v>6.8799000000000001</v>
      </c>
      <c r="C341">
        <v>6.8826999999999998</v>
      </c>
      <c r="D341">
        <v>6.8832000000000004</v>
      </c>
      <c r="E341">
        <v>6.8758999999999997</v>
      </c>
      <c r="F341">
        <v>-0.01</v>
      </c>
      <c r="G341" t="s">
        <v>12</v>
      </c>
      <c r="H341">
        <f t="shared" si="30"/>
        <v>7.3000000000007503E-3</v>
      </c>
      <c r="I341">
        <f t="shared" si="31"/>
        <v>5.0000000000061107E-4</v>
      </c>
      <c r="J341">
        <f t="shared" si="32"/>
        <v>3.3000000000003027E-3</v>
      </c>
      <c r="K341">
        <f t="shared" si="33"/>
        <v>6.8000000000001393E-3</v>
      </c>
      <c r="L341">
        <f t="shared" si="34"/>
        <v>4.0000000000004476E-3</v>
      </c>
      <c r="M341" t="str">
        <f t="shared" si="35"/>
        <v>down</v>
      </c>
    </row>
    <row r="342" spans="1:13" x14ac:dyDescent="0.25">
      <c r="A342" s="2">
        <v>42711</v>
      </c>
      <c r="B342">
        <v>6.8804999999999996</v>
      </c>
      <c r="C342">
        <v>6.8815</v>
      </c>
      <c r="D342">
        <v>6.8937999999999997</v>
      </c>
      <c r="E342">
        <v>6.8789999999999996</v>
      </c>
      <c r="F342">
        <v>-0.02</v>
      </c>
      <c r="G342" t="s">
        <v>12</v>
      </c>
      <c r="H342">
        <f t="shared" si="30"/>
        <v>1.4800000000000146E-2</v>
      </c>
      <c r="I342">
        <f t="shared" si="31"/>
        <v>1.2299999999999756E-2</v>
      </c>
      <c r="J342">
        <f t="shared" si="32"/>
        <v>1.330000000000009E-2</v>
      </c>
      <c r="K342">
        <f t="shared" si="33"/>
        <v>2.5000000000003908E-3</v>
      </c>
      <c r="L342">
        <f t="shared" si="34"/>
        <v>1.5000000000000568E-3</v>
      </c>
      <c r="M342" t="str">
        <f t="shared" si="35"/>
        <v>down</v>
      </c>
    </row>
    <row r="343" spans="1:13" x14ac:dyDescent="0.25">
      <c r="A343" s="2">
        <v>42710</v>
      </c>
      <c r="B343">
        <v>6.8819999999999997</v>
      </c>
      <c r="C343">
        <v>6.8791000000000002</v>
      </c>
      <c r="D343">
        <v>6.8821000000000003</v>
      </c>
      <c r="E343">
        <v>6.8653000000000004</v>
      </c>
      <c r="F343">
        <v>0.01</v>
      </c>
      <c r="G343" t="s">
        <v>12</v>
      </c>
      <c r="H343">
        <f t="shared" si="30"/>
        <v>1.6799999999999926E-2</v>
      </c>
      <c r="I343">
        <f t="shared" si="31"/>
        <v>3.0000000000001137E-3</v>
      </c>
      <c r="J343">
        <f t="shared" si="32"/>
        <v>1.0000000000065512E-4</v>
      </c>
      <c r="K343">
        <f t="shared" si="33"/>
        <v>1.3799999999999812E-2</v>
      </c>
      <c r="L343">
        <f t="shared" si="34"/>
        <v>1.6699999999999271E-2</v>
      </c>
      <c r="M343" t="str">
        <f t="shared" si="35"/>
        <v>up</v>
      </c>
    </row>
    <row r="344" spans="1:13" x14ac:dyDescent="0.25">
      <c r="A344" s="2">
        <v>42709</v>
      </c>
      <c r="B344">
        <v>6.8810000000000002</v>
      </c>
      <c r="C344">
        <v>6.8863000000000003</v>
      </c>
      <c r="D344">
        <v>6.8933</v>
      </c>
      <c r="E344">
        <v>6.88</v>
      </c>
      <c r="F344">
        <v>-0.08</v>
      </c>
      <c r="G344" t="s">
        <v>12</v>
      </c>
      <c r="H344">
        <f t="shared" si="30"/>
        <v>1.330000000000009E-2</v>
      </c>
      <c r="I344">
        <f t="shared" si="31"/>
        <v>6.9999999999996732E-3</v>
      </c>
      <c r="J344">
        <f t="shared" si="32"/>
        <v>1.2299999999999756E-2</v>
      </c>
      <c r="K344">
        <f t="shared" si="33"/>
        <v>6.3000000000004164E-3</v>
      </c>
      <c r="L344">
        <f t="shared" si="34"/>
        <v>1.000000000000334E-3</v>
      </c>
      <c r="M344" t="str">
        <f t="shared" si="35"/>
        <v>down</v>
      </c>
    </row>
    <row r="345" spans="1:13" x14ac:dyDescent="0.25">
      <c r="A345" s="2">
        <v>42706</v>
      </c>
      <c r="B345">
        <v>6.8864999999999998</v>
      </c>
      <c r="C345">
        <v>6.8826000000000001</v>
      </c>
      <c r="D345">
        <v>6.8902999999999999</v>
      </c>
      <c r="E345">
        <v>6.8822000000000001</v>
      </c>
      <c r="F345">
        <v>0</v>
      </c>
      <c r="G345" t="s">
        <v>12</v>
      </c>
      <c r="H345">
        <f t="shared" si="30"/>
        <v>8.099999999999774E-3</v>
      </c>
      <c r="I345">
        <f t="shared" si="31"/>
        <v>7.6999999999998181E-3</v>
      </c>
      <c r="J345">
        <f t="shared" si="32"/>
        <v>3.8000000000000256E-3</v>
      </c>
      <c r="K345">
        <f t="shared" si="33"/>
        <v>3.9999999999995595E-4</v>
      </c>
      <c r="L345">
        <f t="shared" si="34"/>
        <v>4.2999999999997485E-3</v>
      </c>
      <c r="M345" t="str">
        <f t="shared" si="35"/>
        <v>up</v>
      </c>
    </row>
    <row r="346" spans="1:13" x14ac:dyDescent="0.25">
      <c r="A346" s="2">
        <v>42705</v>
      </c>
      <c r="B346">
        <v>6.8864999999999998</v>
      </c>
      <c r="C346">
        <v>6.8935000000000004</v>
      </c>
      <c r="D346">
        <v>6.8992000000000004</v>
      </c>
      <c r="E346">
        <v>6.8864999999999998</v>
      </c>
      <c r="F346">
        <v>0</v>
      </c>
      <c r="G346" t="s">
        <v>12</v>
      </c>
      <c r="H346">
        <f t="shared" si="30"/>
        <v>1.27000000000006E-2</v>
      </c>
      <c r="I346">
        <f t="shared" si="31"/>
        <v>5.7000000000000384E-3</v>
      </c>
      <c r="J346">
        <f t="shared" si="32"/>
        <v>1.27000000000006E-2</v>
      </c>
      <c r="K346">
        <f t="shared" si="33"/>
        <v>7.0000000000005613E-3</v>
      </c>
      <c r="L346">
        <f t="shared" si="34"/>
        <v>0</v>
      </c>
      <c r="M346" t="str">
        <f t="shared" si="35"/>
        <v>down</v>
      </c>
    </row>
    <row r="347" spans="1:13" x14ac:dyDescent="0.25">
      <c r="A347" s="2">
        <v>42704</v>
      </c>
      <c r="B347">
        <v>6.8868</v>
      </c>
      <c r="C347">
        <v>6.8864000000000001</v>
      </c>
      <c r="D347">
        <v>6.8897000000000004</v>
      </c>
      <c r="E347">
        <v>6.8837999999999999</v>
      </c>
      <c r="F347">
        <v>-0.14000000000000001</v>
      </c>
      <c r="G347" t="s">
        <v>12</v>
      </c>
      <c r="H347">
        <f t="shared" si="30"/>
        <v>5.9000000000004604E-3</v>
      </c>
      <c r="I347">
        <f t="shared" si="31"/>
        <v>3.3000000000003027E-3</v>
      </c>
      <c r="J347">
        <f t="shared" si="32"/>
        <v>2.9000000000003467E-3</v>
      </c>
      <c r="K347">
        <f t="shared" si="33"/>
        <v>2.6000000000001577E-3</v>
      </c>
      <c r="L347">
        <f t="shared" si="34"/>
        <v>3.0000000000001137E-3</v>
      </c>
      <c r="M347" t="str">
        <f t="shared" si="35"/>
        <v>up</v>
      </c>
    </row>
    <row r="348" spans="1:13" x14ac:dyDescent="0.25">
      <c r="A348" s="2">
        <v>42703</v>
      </c>
      <c r="B348">
        <v>6.8967999999999998</v>
      </c>
      <c r="C348">
        <v>6.8941999999999997</v>
      </c>
      <c r="D348">
        <v>6.9020999999999999</v>
      </c>
      <c r="E348">
        <v>6.8935000000000004</v>
      </c>
      <c r="F348">
        <v>-0.17</v>
      </c>
      <c r="G348" t="s">
        <v>12</v>
      </c>
      <c r="H348">
        <f t="shared" si="30"/>
        <v>8.5999999999994969E-3</v>
      </c>
      <c r="I348">
        <f t="shared" si="31"/>
        <v>7.9000000000002402E-3</v>
      </c>
      <c r="J348">
        <f t="shared" si="32"/>
        <v>5.3000000000000824E-3</v>
      </c>
      <c r="K348">
        <f t="shared" si="33"/>
        <v>6.9999999999925677E-4</v>
      </c>
      <c r="L348">
        <f t="shared" si="34"/>
        <v>3.2999999999994145E-3</v>
      </c>
      <c r="M348" t="str">
        <f t="shared" si="35"/>
        <v>up</v>
      </c>
    </row>
    <row r="349" spans="1:13" x14ac:dyDescent="0.25">
      <c r="A349" s="2">
        <v>42702</v>
      </c>
      <c r="B349">
        <v>6.9086999999999996</v>
      </c>
      <c r="C349">
        <v>6.9074999999999998</v>
      </c>
      <c r="D349">
        <v>6.9090999999999996</v>
      </c>
      <c r="E349">
        <v>6.9028999999999998</v>
      </c>
      <c r="F349">
        <v>-0.16</v>
      </c>
      <c r="G349" t="s">
        <v>12</v>
      </c>
      <c r="H349">
        <f t="shared" si="30"/>
        <v>6.1999999999997613E-3</v>
      </c>
      <c r="I349">
        <f t="shared" si="31"/>
        <v>1.5999999999998238E-3</v>
      </c>
      <c r="J349">
        <f t="shared" si="32"/>
        <v>3.9999999999995595E-4</v>
      </c>
      <c r="K349">
        <f t="shared" si="33"/>
        <v>4.5999999999999375E-3</v>
      </c>
      <c r="L349">
        <f t="shared" si="34"/>
        <v>5.7999999999998053E-3</v>
      </c>
      <c r="M349" t="str">
        <f t="shared" si="35"/>
        <v>up</v>
      </c>
    </row>
    <row r="350" spans="1:13" x14ac:dyDescent="0.25">
      <c r="A350" s="2">
        <v>42699</v>
      </c>
      <c r="B350">
        <v>6.9198000000000004</v>
      </c>
      <c r="C350">
        <v>6.9222000000000001</v>
      </c>
      <c r="D350">
        <v>6.9231999999999996</v>
      </c>
      <c r="E350">
        <v>6.9142000000000001</v>
      </c>
      <c r="F350">
        <v>0</v>
      </c>
      <c r="G350" t="s">
        <v>12</v>
      </c>
      <c r="H350">
        <f t="shared" si="30"/>
        <v>8.9999999999994529E-3</v>
      </c>
      <c r="I350">
        <f t="shared" si="31"/>
        <v>9.9999999999944578E-4</v>
      </c>
      <c r="J350">
        <f t="shared" si="32"/>
        <v>3.3999999999991815E-3</v>
      </c>
      <c r="K350">
        <f t="shared" si="33"/>
        <v>8.0000000000000071E-3</v>
      </c>
      <c r="L350">
        <f t="shared" si="34"/>
        <v>5.6000000000002714E-3</v>
      </c>
      <c r="M350" t="str">
        <f t="shared" si="35"/>
        <v>down</v>
      </c>
    </row>
    <row r="351" spans="1:13" x14ac:dyDescent="0.25">
      <c r="A351" s="2">
        <v>42698</v>
      </c>
      <c r="B351">
        <v>6.9196</v>
      </c>
      <c r="C351">
        <v>6.923</v>
      </c>
      <c r="D351">
        <v>6.9238</v>
      </c>
      <c r="E351">
        <v>6.9169999999999998</v>
      </c>
      <c r="F351">
        <v>-0.01</v>
      </c>
      <c r="G351" t="s">
        <v>12</v>
      </c>
      <c r="H351">
        <f t="shared" si="30"/>
        <v>6.8000000000001393E-3</v>
      </c>
      <c r="I351">
        <f t="shared" si="31"/>
        <v>7.9999999999991189E-4</v>
      </c>
      <c r="J351">
        <f t="shared" si="32"/>
        <v>4.1999999999999815E-3</v>
      </c>
      <c r="K351">
        <f t="shared" si="33"/>
        <v>6.0000000000002274E-3</v>
      </c>
      <c r="L351">
        <f t="shared" si="34"/>
        <v>2.6000000000001577E-3</v>
      </c>
      <c r="M351" t="str">
        <f t="shared" si="35"/>
        <v>down</v>
      </c>
    </row>
    <row r="352" spans="1:13" x14ac:dyDescent="0.25">
      <c r="A352" s="2">
        <v>42697</v>
      </c>
      <c r="B352">
        <v>6.9202000000000004</v>
      </c>
      <c r="C352">
        <v>6.8887</v>
      </c>
      <c r="D352">
        <v>6.9203000000000001</v>
      </c>
      <c r="E352">
        <v>6.8887</v>
      </c>
      <c r="F352">
        <v>0.44</v>
      </c>
      <c r="G352" t="s">
        <v>12</v>
      </c>
      <c r="H352">
        <f t="shared" si="30"/>
        <v>3.1600000000000072E-2</v>
      </c>
      <c r="I352">
        <f t="shared" si="31"/>
        <v>3.1600000000000072E-2</v>
      </c>
      <c r="J352">
        <f t="shared" si="32"/>
        <v>9.9999999999766942E-5</v>
      </c>
      <c r="K352">
        <f t="shared" si="33"/>
        <v>0</v>
      </c>
      <c r="L352">
        <f t="shared" si="34"/>
        <v>3.1500000000000306E-2</v>
      </c>
      <c r="M352" t="str">
        <f t="shared" si="35"/>
        <v>up</v>
      </c>
    </row>
    <row r="353" spans="1:13" x14ac:dyDescent="0.25">
      <c r="A353" s="2">
        <v>42696</v>
      </c>
      <c r="B353">
        <v>6.89</v>
      </c>
      <c r="C353">
        <v>6.8937999999999997</v>
      </c>
      <c r="D353">
        <v>6.8937999999999997</v>
      </c>
      <c r="E353">
        <v>6.8840000000000003</v>
      </c>
      <c r="F353">
        <v>-0.04</v>
      </c>
      <c r="G353" t="s">
        <v>12</v>
      </c>
      <c r="H353">
        <f t="shared" si="30"/>
        <v>9.7999999999993648E-3</v>
      </c>
      <c r="I353">
        <f t="shared" si="31"/>
        <v>0</v>
      </c>
      <c r="J353">
        <f t="shared" si="32"/>
        <v>3.8000000000000256E-3</v>
      </c>
      <c r="K353">
        <f t="shared" si="33"/>
        <v>9.7999999999993648E-3</v>
      </c>
      <c r="L353">
        <f t="shared" si="34"/>
        <v>5.9999999999993392E-3</v>
      </c>
      <c r="M353" t="str">
        <f t="shared" si="35"/>
        <v>down</v>
      </c>
    </row>
    <row r="354" spans="1:13" x14ac:dyDescent="0.25">
      <c r="A354" s="2">
        <v>42695</v>
      </c>
      <c r="B354">
        <v>6.8928000000000003</v>
      </c>
      <c r="C354">
        <v>6.8879999999999999</v>
      </c>
      <c r="D354">
        <v>6.9</v>
      </c>
      <c r="E354">
        <v>6.8864000000000001</v>
      </c>
      <c r="F354">
        <v>0.06</v>
      </c>
      <c r="G354" t="s">
        <v>12</v>
      </c>
      <c r="H354">
        <f t="shared" si="30"/>
        <v>1.3600000000000279E-2</v>
      </c>
      <c r="I354">
        <f t="shared" si="31"/>
        <v>1.2000000000000455E-2</v>
      </c>
      <c r="J354">
        <f t="shared" si="32"/>
        <v>7.2000000000000952E-3</v>
      </c>
      <c r="K354">
        <f t="shared" si="33"/>
        <v>1.5999999999998238E-3</v>
      </c>
      <c r="L354">
        <f t="shared" si="34"/>
        <v>6.4000000000001833E-3</v>
      </c>
      <c r="M354" t="str">
        <f t="shared" si="35"/>
        <v>up</v>
      </c>
    </row>
    <row r="355" spans="1:13" x14ac:dyDescent="0.25">
      <c r="A355" s="2">
        <v>42692</v>
      </c>
      <c r="B355">
        <v>6.8887</v>
      </c>
      <c r="C355">
        <v>6.8764000000000003</v>
      </c>
      <c r="D355">
        <v>6.8929999999999998</v>
      </c>
      <c r="E355">
        <v>6.8764000000000003</v>
      </c>
      <c r="F355">
        <v>0.15</v>
      </c>
      <c r="G355" t="s">
        <v>12</v>
      </c>
      <c r="H355">
        <f t="shared" si="30"/>
        <v>1.6599999999999504E-2</v>
      </c>
      <c r="I355">
        <f t="shared" si="31"/>
        <v>1.6599999999999504E-2</v>
      </c>
      <c r="J355">
        <f t="shared" si="32"/>
        <v>4.2999999999997485E-3</v>
      </c>
      <c r="K355">
        <f t="shared" si="33"/>
        <v>0</v>
      </c>
      <c r="L355">
        <f t="shared" si="34"/>
        <v>1.2299999999999756E-2</v>
      </c>
      <c r="M355" t="str">
        <f t="shared" si="35"/>
        <v>up</v>
      </c>
    </row>
    <row r="356" spans="1:13" x14ac:dyDescent="0.25">
      <c r="A356" s="2">
        <v>42691</v>
      </c>
      <c r="B356">
        <v>6.8781999999999996</v>
      </c>
      <c r="C356">
        <v>6.8792999999999997</v>
      </c>
      <c r="D356">
        <v>6.8792999999999997</v>
      </c>
      <c r="E356">
        <v>6.8696999999999999</v>
      </c>
      <c r="F356">
        <v>-0.03</v>
      </c>
      <c r="G356" t="s">
        <v>12</v>
      </c>
      <c r="H356">
        <f t="shared" si="30"/>
        <v>9.5999999999998309E-3</v>
      </c>
      <c r="I356">
        <f t="shared" si="31"/>
        <v>0</v>
      </c>
      <c r="J356">
        <f t="shared" si="32"/>
        <v>1.1000000000001009E-3</v>
      </c>
      <c r="K356">
        <f t="shared" si="33"/>
        <v>9.5999999999998309E-3</v>
      </c>
      <c r="L356">
        <f t="shared" si="34"/>
        <v>8.49999999999973E-3</v>
      </c>
      <c r="M356" t="str">
        <f t="shared" si="35"/>
        <v>down</v>
      </c>
    </row>
    <row r="357" spans="1:13" x14ac:dyDescent="0.25">
      <c r="A357" s="2">
        <v>42690</v>
      </c>
      <c r="B357">
        <v>6.8803999999999998</v>
      </c>
      <c r="C357">
        <v>6.8604000000000003</v>
      </c>
      <c r="D357">
        <v>6.8803999999999998</v>
      </c>
      <c r="E357">
        <v>6.8604000000000003</v>
      </c>
      <c r="F357">
        <v>0.31</v>
      </c>
      <c r="G357" t="s">
        <v>12</v>
      </c>
      <c r="H357">
        <f t="shared" si="30"/>
        <v>1.9999999999999574E-2</v>
      </c>
      <c r="I357">
        <f t="shared" si="31"/>
        <v>1.9999999999999574E-2</v>
      </c>
      <c r="J357">
        <f t="shared" si="32"/>
        <v>0</v>
      </c>
      <c r="K357">
        <f t="shared" si="33"/>
        <v>0</v>
      </c>
      <c r="L357">
        <f t="shared" si="34"/>
        <v>1.9999999999999574E-2</v>
      </c>
      <c r="M357" t="str">
        <f t="shared" si="35"/>
        <v>up</v>
      </c>
    </row>
    <row r="358" spans="1:13" x14ac:dyDescent="0.25">
      <c r="A358" s="2">
        <v>42689</v>
      </c>
      <c r="B358">
        <v>6.8590999999999998</v>
      </c>
      <c r="C358">
        <v>6.8445</v>
      </c>
      <c r="D358">
        <v>6.8674999999999997</v>
      </c>
      <c r="E358">
        <v>6.8445</v>
      </c>
      <c r="F358">
        <v>0.18</v>
      </c>
      <c r="G358" t="s">
        <v>12</v>
      </c>
      <c r="H358">
        <f t="shared" si="30"/>
        <v>2.2999999999999687E-2</v>
      </c>
      <c r="I358">
        <f t="shared" si="31"/>
        <v>2.2999999999999687E-2</v>
      </c>
      <c r="J358">
        <f t="shared" si="32"/>
        <v>8.3999999999999631E-3</v>
      </c>
      <c r="K358">
        <f t="shared" si="33"/>
        <v>0</v>
      </c>
      <c r="L358">
        <f t="shared" si="34"/>
        <v>1.4599999999999724E-2</v>
      </c>
      <c r="M358" t="str">
        <f t="shared" si="35"/>
        <v>up</v>
      </c>
    </row>
    <row r="359" spans="1:13" x14ac:dyDescent="0.25">
      <c r="A359" s="2">
        <v>42688</v>
      </c>
      <c r="B359">
        <v>6.8468</v>
      </c>
      <c r="C359">
        <v>6.8112000000000004</v>
      </c>
      <c r="D359">
        <v>6.8472</v>
      </c>
      <c r="E359">
        <v>6.8112000000000004</v>
      </c>
      <c r="F359">
        <v>0.5</v>
      </c>
      <c r="G359" t="s">
        <v>12</v>
      </c>
      <c r="H359">
        <f t="shared" si="30"/>
        <v>3.5999999999999588E-2</v>
      </c>
      <c r="I359">
        <f t="shared" si="31"/>
        <v>3.5999999999999588E-2</v>
      </c>
      <c r="J359">
        <f t="shared" si="32"/>
        <v>3.9999999999995595E-4</v>
      </c>
      <c r="K359">
        <f t="shared" si="33"/>
        <v>0</v>
      </c>
      <c r="L359">
        <f t="shared" si="34"/>
        <v>3.5599999999999632E-2</v>
      </c>
      <c r="M359" t="str">
        <f t="shared" si="35"/>
        <v>up</v>
      </c>
    </row>
    <row r="360" spans="1:13" x14ac:dyDescent="0.25">
      <c r="A360" s="2">
        <v>42685</v>
      </c>
      <c r="B360">
        <v>6.8125</v>
      </c>
      <c r="C360">
        <v>6.8170000000000002</v>
      </c>
      <c r="D360">
        <v>6.8193000000000001</v>
      </c>
      <c r="E360">
        <v>6.7988999999999997</v>
      </c>
      <c r="F360">
        <v>0.16</v>
      </c>
      <c r="G360" t="s">
        <v>12</v>
      </c>
      <c r="H360">
        <f t="shared" si="30"/>
        <v>2.0400000000000418E-2</v>
      </c>
      <c r="I360">
        <f t="shared" si="31"/>
        <v>2.2999999999999687E-3</v>
      </c>
      <c r="J360">
        <f t="shared" si="32"/>
        <v>6.8000000000001393E-3</v>
      </c>
      <c r="K360">
        <f t="shared" si="33"/>
        <v>1.8100000000000449E-2</v>
      </c>
      <c r="L360">
        <f t="shared" si="34"/>
        <v>1.3600000000000279E-2</v>
      </c>
      <c r="M360" t="str">
        <f t="shared" si="35"/>
        <v>down</v>
      </c>
    </row>
    <row r="361" spans="1:13" x14ac:dyDescent="0.25">
      <c r="A361" s="2">
        <v>42684</v>
      </c>
      <c r="B361">
        <v>6.8018999999999998</v>
      </c>
      <c r="C361">
        <v>6.7938999999999998</v>
      </c>
      <c r="D361">
        <v>6.8022</v>
      </c>
      <c r="E361">
        <v>6.7918000000000003</v>
      </c>
      <c r="F361">
        <v>0.32</v>
      </c>
      <c r="G361" t="s">
        <v>12</v>
      </c>
      <c r="H361">
        <f t="shared" si="30"/>
        <v>1.0399999999999743E-2</v>
      </c>
      <c r="I361">
        <f t="shared" si="31"/>
        <v>8.3000000000001961E-3</v>
      </c>
      <c r="J361">
        <f t="shared" si="32"/>
        <v>3.00000000000189E-4</v>
      </c>
      <c r="K361">
        <f t="shared" si="33"/>
        <v>2.0999999999995467E-3</v>
      </c>
      <c r="L361">
        <f t="shared" si="34"/>
        <v>1.0099999999999554E-2</v>
      </c>
      <c r="M361" t="str">
        <f t="shared" si="35"/>
        <v>up</v>
      </c>
    </row>
    <row r="362" spans="1:13" x14ac:dyDescent="0.25">
      <c r="A362" s="2">
        <v>42683</v>
      </c>
      <c r="B362">
        <v>6.78</v>
      </c>
      <c r="C362">
        <v>6.7850999999999999</v>
      </c>
      <c r="D362">
        <v>6.7877000000000001</v>
      </c>
      <c r="E362">
        <v>6.7580999999999998</v>
      </c>
      <c r="F362">
        <v>-0.11</v>
      </c>
      <c r="G362" t="s">
        <v>12</v>
      </c>
      <c r="H362">
        <f t="shared" si="30"/>
        <v>2.9600000000000293E-2</v>
      </c>
      <c r="I362">
        <f t="shared" si="31"/>
        <v>2.6000000000001577E-3</v>
      </c>
      <c r="J362">
        <f t="shared" si="32"/>
        <v>7.6999999999998181E-3</v>
      </c>
      <c r="K362">
        <f t="shared" si="33"/>
        <v>2.7000000000000135E-2</v>
      </c>
      <c r="L362">
        <f t="shared" si="34"/>
        <v>2.1900000000000475E-2</v>
      </c>
      <c r="M362" t="str">
        <f t="shared" si="35"/>
        <v>down</v>
      </c>
    </row>
    <row r="363" spans="1:13" x14ac:dyDescent="0.25">
      <c r="A363" s="2">
        <v>42682</v>
      </c>
      <c r="B363">
        <v>6.7873999999999999</v>
      </c>
      <c r="C363">
        <v>6.7774000000000001</v>
      </c>
      <c r="D363">
        <v>6.7877000000000001</v>
      </c>
      <c r="E363">
        <v>6.7774000000000001</v>
      </c>
      <c r="F363">
        <v>0.16</v>
      </c>
      <c r="G363" t="s">
        <v>12</v>
      </c>
      <c r="H363">
        <f t="shared" si="30"/>
        <v>1.0299999999999976E-2</v>
      </c>
      <c r="I363">
        <f t="shared" si="31"/>
        <v>1.0299999999999976E-2</v>
      </c>
      <c r="J363">
        <f t="shared" si="32"/>
        <v>3.00000000000189E-4</v>
      </c>
      <c r="K363">
        <f t="shared" si="33"/>
        <v>0</v>
      </c>
      <c r="L363">
        <f t="shared" si="34"/>
        <v>9.9999999999997868E-3</v>
      </c>
      <c r="M363" t="str">
        <f t="shared" si="35"/>
        <v>up</v>
      </c>
    </row>
    <row r="364" spans="1:13" x14ac:dyDescent="0.25">
      <c r="A364" s="2">
        <v>42681</v>
      </c>
      <c r="B364">
        <v>6.7766000000000002</v>
      </c>
      <c r="C364">
        <v>6.7560000000000002</v>
      </c>
      <c r="D364">
        <v>6.7782999999999998</v>
      </c>
      <c r="E364">
        <v>6.7560000000000002</v>
      </c>
      <c r="F364">
        <v>0.3</v>
      </c>
      <c r="G364" t="s">
        <v>12</v>
      </c>
      <c r="H364">
        <f t="shared" si="30"/>
        <v>2.2299999999999542E-2</v>
      </c>
      <c r="I364">
        <f t="shared" si="31"/>
        <v>2.2299999999999542E-2</v>
      </c>
      <c r="J364">
        <f t="shared" si="32"/>
        <v>1.6999999999995907E-3</v>
      </c>
      <c r="K364">
        <f t="shared" si="33"/>
        <v>0</v>
      </c>
      <c r="L364">
        <f t="shared" si="34"/>
        <v>2.0599999999999952E-2</v>
      </c>
      <c r="M364" t="str">
        <f t="shared" si="35"/>
        <v>up</v>
      </c>
    </row>
    <row r="365" spans="1:13" x14ac:dyDescent="0.25">
      <c r="A365" s="2">
        <v>42678</v>
      </c>
      <c r="B365">
        <v>6.7565</v>
      </c>
      <c r="C365">
        <v>6.7641999999999998</v>
      </c>
      <c r="D365">
        <v>6.7648999999999999</v>
      </c>
      <c r="E365">
        <v>6.7564000000000002</v>
      </c>
      <c r="F365">
        <v>-0.12</v>
      </c>
      <c r="G365" t="s">
        <v>12</v>
      </c>
      <c r="H365">
        <f t="shared" si="30"/>
        <v>8.49999999999973E-3</v>
      </c>
      <c r="I365">
        <f t="shared" si="31"/>
        <v>7.0000000000014495E-4</v>
      </c>
      <c r="J365">
        <f t="shared" si="32"/>
        <v>8.3999999999999631E-3</v>
      </c>
      <c r="K365">
        <f t="shared" si="33"/>
        <v>7.799999999999585E-3</v>
      </c>
      <c r="L365">
        <f t="shared" si="34"/>
        <v>9.9999999999766942E-5</v>
      </c>
      <c r="M365" t="str">
        <f t="shared" si="35"/>
        <v>down</v>
      </c>
    </row>
    <row r="366" spans="1:13" x14ac:dyDescent="0.25">
      <c r="A366" s="2">
        <v>42677</v>
      </c>
      <c r="B366">
        <v>6.7645999999999997</v>
      </c>
      <c r="C366">
        <v>6.7577999999999996</v>
      </c>
      <c r="D366">
        <v>6.7664</v>
      </c>
      <c r="E366">
        <v>6.7577999999999996</v>
      </c>
      <c r="F366">
        <v>0.11</v>
      </c>
      <c r="G366" t="s">
        <v>12</v>
      </c>
      <c r="H366">
        <f t="shared" si="30"/>
        <v>8.6000000000003851E-3</v>
      </c>
      <c r="I366">
        <f t="shared" si="31"/>
        <v>8.6000000000003851E-3</v>
      </c>
      <c r="J366">
        <f t="shared" si="32"/>
        <v>1.8000000000002458E-3</v>
      </c>
      <c r="K366">
        <f t="shared" si="33"/>
        <v>0</v>
      </c>
      <c r="L366">
        <f t="shared" si="34"/>
        <v>6.8000000000001393E-3</v>
      </c>
      <c r="M366" t="str">
        <f t="shared" si="35"/>
        <v>up</v>
      </c>
    </row>
    <row r="367" spans="1:13" x14ac:dyDescent="0.25">
      <c r="A367" s="2">
        <v>42676</v>
      </c>
      <c r="B367">
        <v>6.7569999999999997</v>
      </c>
      <c r="C367">
        <v>6.7615999999999996</v>
      </c>
      <c r="D367">
        <v>6.7676999999999996</v>
      </c>
      <c r="E367">
        <v>6.7568999999999999</v>
      </c>
      <c r="F367">
        <v>-0.14000000000000001</v>
      </c>
      <c r="G367" t="s">
        <v>12</v>
      </c>
      <c r="H367">
        <f t="shared" si="30"/>
        <v>1.0799999999999699E-2</v>
      </c>
      <c r="I367">
        <f t="shared" si="31"/>
        <v>6.0999999999999943E-3</v>
      </c>
      <c r="J367">
        <f t="shared" si="32"/>
        <v>1.0699999999999932E-2</v>
      </c>
      <c r="K367">
        <f t="shared" si="33"/>
        <v>4.6999999999997044E-3</v>
      </c>
      <c r="L367">
        <f t="shared" si="34"/>
        <v>9.9999999999766942E-5</v>
      </c>
      <c r="M367" t="str">
        <f t="shared" si="35"/>
        <v>down</v>
      </c>
    </row>
    <row r="368" spans="1:13" x14ac:dyDescent="0.25">
      <c r="A368" s="2">
        <v>42675</v>
      </c>
      <c r="B368">
        <v>6.7664999999999997</v>
      </c>
      <c r="C368">
        <v>6.7770000000000001</v>
      </c>
      <c r="D368">
        <v>6.7803000000000004</v>
      </c>
      <c r="E368">
        <v>6.7651000000000003</v>
      </c>
      <c r="F368">
        <v>-0.14000000000000001</v>
      </c>
      <c r="G368" t="s">
        <v>12</v>
      </c>
      <c r="H368">
        <f t="shared" si="30"/>
        <v>1.5200000000000102E-2</v>
      </c>
      <c r="I368">
        <f t="shared" si="31"/>
        <v>3.3000000000003027E-3</v>
      </c>
      <c r="J368">
        <f t="shared" si="32"/>
        <v>1.3800000000000701E-2</v>
      </c>
      <c r="K368">
        <f t="shared" si="33"/>
        <v>1.18999999999998E-2</v>
      </c>
      <c r="L368">
        <f t="shared" si="34"/>
        <v>1.3999999999994017E-3</v>
      </c>
      <c r="M368" t="str">
        <f t="shared" si="35"/>
        <v>down</v>
      </c>
    </row>
    <row r="369" spans="1:13" x14ac:dyDescent="0.25">
      <c r="A369" s="2">
        <v>42674</v>
      </c>
      <c r="B369">
        <v>6.7758000000000003</v>
      </c>
      <c r="C369">
        <v>6.7714999999999996</v>
      </c>
      <c r="D369">
        <v>6.7758000000000003</v>
      </c>
      <c r="E369">
        <v>6.7702999999999998</v>
      </c>
      <c r="F369">
        <v>-0.05</v>
      </c>
      <c r="G369" t="s">
        <v>12</v>
      </c>
      <c r="H369">
        <f t="shared" si="30"/>
        <v>5.5000000000005045E-3</v>
      </c>
      <c r="I369">
        <f t="shared" si="31"/>
        <v>4.3000000000006366E-3</v>
      </c>
      <c r="J369">
        <f t="shared" si="32"/>
        <v>0</v>
      </c>
      <c r="K369">
        <f t="shared" si="33"/>
        <v>1.1999999999998678E-3</v>
      </c>
      <c r="L369">
        <f t="shared" si="34"/>
        <v>5.5000000000005045E-3</v>
      </c>
      <c r="M369" t="str">
        <f t="shared" si="35"/>
        <v>up</v>
      </c>
    </row>
    <row r="370" spans="1:13" x14ac:dyDescent="0.25">
      <c r="A370" s="2">
        <v>42671</v>
      </c>
      <c r="B370">
        <v>6.7789999999999999</v>
      </c>
      <c r="C370">
        <v>6.7850000000000001</v>
      </c>
      <c r="D370">
        <v>6.7899000000000003</v>
      </c>
      <c r="E370">
        <v>6.7782</v>
      </c>
      <c r="F370">
        <v>-0.09</v>
      </c>
      <c r="G370" t="s">
        <v>12</v>
      </c>
      <c r="H370">
        <f t="shared" si="30"/>
        <v>1.1700000000000266E-2</v>
      </c>
      <c r="I370">
        <f t="shared" si="31"/>
        <v>4.9000000000001265E-3</v>
      </c>
      <c r="J370">
        <f t="shared" si="32"/>
        <v>1.0900000000000354E-2</v>
      </c>
      <c r="K370">
        <f t="shared" si="33"/>
        <v>6.8000000000001393E-3</v>
      </c>
      <c r="L370">
        <f t="shared" si="34"/>
        <v>7.9999999999991189E-4</v>
      </c>
      <c r="M370" t="str">
        <f t="shared" si="35"/>
        <v>down</v>
      </c>
    </row>
    <row r="371" spans="1:13" x14ac:dyDescent="0.25">
      <c r="A371" s="2">
        <v>42670</v>
      </c>
      <c r="B371">
        <v>6.7850999999999999</v>
      </c>
      <c r="C371">
        <v>6.7751999999999999</v>
      </c>
      <c r="D371">
        <v>6.7850999999999999</v>
      </c>
      <c r="E371">
        <v>6.7751999999999999</v>
      </c>
      <c r="F371">
        <v>0.21</v>
      </c>
      <c r="G371" t="s">
        <v>12</v>
      </c>
      <c r="H371">
        <f t="shared" si="30"/>
        <v>9.9000000000000199E-3</v>
      </c>
      <c r="I371">
        <f t="shared" si="31"/>
        <v>9.9000000000000199E-3</v>
      </c>
      <c r="J371">
        <f t="shared" si="32"/>
        <v>0</v>
      </c>
      <c r="K371">
        <f t="shared" si="33"/>
        <v>0</v>
      </c>
      <c r="L371">
        <f t="shared" si="34"/>
        <v>9.9000000000000199E-3</v>
      </c>
      <c r="M371" t="str">
        <f t="shared" si="35"/>
        <v>up</v>
      </c>
    </row>
    <row r="372" spans="1:13" x14ac:dyDescent="0.25">
      <c r="A372" s="2">
        <v>42669</v>
      </c>
      <c r="B372">
        <v>6.7712000000000003</v>
      </c>
      <c r="C372">
        <v>6.7727000000000004</v>
      </c>
      <c r="D372">
        <v>6.7746000000000004</v>
      </c>
      <c r="E372">
        <v>6.7670000000000003</v>
      </c>
      <c r="F372">
        <v>-0.15</v>
      </c>
      <c r="G372" t="s">
        <v>12</v>
      </c>
      <c r="H372">
        <f t="shared" si="30"/>
        <v>7.6000000000000512E-3</v>
      </c>
      <c r="I372">
        <f t="shared" si="31"/>
        <v>1.9000000000000128E-3</v>
      </c>
      <c r="J372">
        <f t="shared" si="32"/>
        <v>3.4000000000000696E-3</v>
      </c>
      <c r="K372">
        <f t="shared" si="33"/>
        <v>5.7000000000000384E-3</v>
      </c>
      <c r="L372">
        <f t="shared" si="34"/>
        <v>4.1999999999999815E-3</v>
      </c>
      <c r="M372" t="str">
        <f t="shared" si="35"/>
        <v>down</v>
      </c>
    </row>
    <row r="373" spans="1:13" x14ac:dyDescent="0.25">
      <c r="A373" s="2">
        <v>42668</v>
      </c>
      <c r="B373">
        <v>6.7812000000000001</v>
      </c>
      <c r="C373">
        <v>6.7759999999999998</v>
      </c>
      <c r="D373">
        <v>6.7840999999999996</v>
      </c>
      <c r="E373">
        <v>6.7759999999999998</v>
      </c>
      <c r="F373">
        <v>0.09</v>
      </c>
      <c r="G373" t="s">
        <v>12</v>
      </c>
      <c r="H373">
        <f t="shared" si="30"/>
        <v>8.099999999999774E-3</v>
      </c>
      <c r="I373">
        <f t="shared" si="31"/>
        <v>8.099999999999774E-3</v>
      </c>
      <c r="J373">
        <f t="shared" si="32"/>
        <v>2.8999999999994586E-3</v>
      </c>
      <c r="K373">
        <f t="shared" si="33"/>
        <v>0</v>
      </c>
      <c r="L373">
        <f t="shared" si="34"/>
        <v>5.2000000000003155E-3</v>
      </c>
      <c r="M373" t="str">
        <f t="shared" si="35"/>
        <v>up</v>
      </c>
    </row>
    <row r="374" spans="1:13" x14ac:dyDescent="0.25">
      <c r="A374" s="2">
        <v>42667</v>
      </c>
      <c r="B374">
        <v>6.7751999999999999</v>
      </c>
      <c r="C374">
        <v>6.7645</v>
      </c>
      <c r="D374">
        <v>6.7763999999999998</v>
      </c>
      <c r="E374">
        <v>6.7645</v>
      </c>
      <c r="F374">
        <v>0.13</v>
      </c>
      <c r="G374" t="s">
        <v>12</v>
      </c>
      <c r="H374">
        <f t="shared" si="30"/>
        <v>1.18999999999998E-2</v>
      </c>
      <c r="I374">
        <f t="shared" si="31"/>
        <v>1.18999999999998E-2</v>
      </c>
      <c r="J374">
        <f t="shared" si="32"/>
        <v>1.1999999999998678E-3</v>
      </c>
      <c r="K374">
        <f t="shared" si="33"/>
        <v>0</v>
      </c>
      <c r="L374">
        <f t="shared" si="34"/>
        <v>1.0699999999999932E-2</v>
      </c>
      <c r="M374" t="str">
        <f t="shared" si="35"/>
        <v>up</v>
      </c>
    </row>
    <row r="375" spans="1:13" x14ac:dyDescent="0.25">
      <c r="A375" s="2">
        <v>42664</v>
      </c>
      <c r="B375">
        <v>6.7667000000000002</v>
      </c>
      <c r="C375">
        <v>6.7451999999999996</v>
      </c>
      <c r="D375">
        <v>6.7671999999999999</v>
      </c>
      <c r="E375">
        <v>6.7451999999999996</v>
      </c>
      <c r="F375">
        <v>0.32</v>
      </c>
      <c r="G375" t="s">
        <v>12</v>
      </c>
      <c r="H375">
        <f t="shared" si="30"/>
        <v>2.2000000000000242E-2</v>
      </c>
      <c r="I375">
        <f t="shared" si="31"/>
        <v>2.2000000000000242E-2</v>
      </c>
      <c r="J375">
        <f t="shared" si="32"/>
        <v>4.9999999999972289E-4</v>
      </c>
      <c r="K375">
        <f t="shared" si="33"/>
        <v>0</v>
      </c>
      <c r="L375">
        <f t="shared" si="34"/>
        <v>2.1500000000000519E-2</v>
      </c>
      <c r="M375" t="str">
        <f t="shared" si="35"/>
        <v>up</v>
      </c>
    </row>
    <row r="376" spans="1:13" x14ac:dyDescent="0.25">
      <c r="A376" s="2">
        <v>42663</v>
      </c>
      <c r="B376">
        <v>6.7454000000000001</v>
      </c>
      <c r="C376">
        <v>6.7385000000000002</v>
      </c>
      <c r="D376">
        <v>6.7454000000000001</v>
      </c>
      <c r="E376">
        <v>6.7355</v>
      </c>
      <c r="F376">
        <v>0.11</v>
      </c>
      <c r="G376" t="s">
        <v>12</v>
      </c>
      <c r="H376">
        <f t="shared" si="30"/>
        <v>9.9000000000000199E-3</v>
      </c>
      <c r="I376">
        <f t="shared" si="31"/>
        <v>6.8999999999999062E-3</v>
      </c>
      <c r="J376">
        <f t="shared" si="32"/>
        <v>0</v>
      </c>
      <c r="K376">
        <f t="shared" si="33"/>
        <v>3.0000000000001137E-3</v>
      </c>
      <c r="L376">
        <f t="shared" si="34"/>
        <v>9.9000000000000199E-3</v>
      </c>
      <c r="M376" t="str">
        <f t="shared" si="35"/>
        <v>up</v>
      </c>
    </row>
    <row r="377" spans="1:13" x14ac:dyDescent="0.25">
      <c r="A377" s="2">
        <v>42662</v>
      </c>
      <c r="B377">
        <v>6.7378999999999998</v>
      </c>
      <c r="C377">
        <v>6.7367999999999997</v>
      </c>
      <c r="D377">
        <v>6.7413999999999996</v>
      </c>
      <c r="E377">
        <v>6.7359999999999998</v>
      </c>
      <c r="F377">
        <v>-0.04</v>
      </c>
      <c r="G377" t="s">
        <v>12</v>
      </c>
      <c r="H377">
        <f t="shared" si="30"/>
        <v>5.3999999999998494E-3</v>
      </c>
      <c r="I377">
        <f t="shared" si="31"/>
        <v>4.5999999999999375E-3</v>
      </c>
      <c r="J377">
        <f t="shared" si="32"/>
        <v>3.4999999999998366E-3</v>
      </c>
      <c r="K377">
        <f t="shared" si="33"/>
        <v>7.9999999999991189E-4</v>
      </c>
      <c r="L377">
        <f t="shared" si="34"/>
        <v>1.9000000000000128E-3</v>
      </c>
      <c r="M377" t="str">
        <f t="shared" si="35"/>
        <v>up</v>
      </c>
    </row>
    <row r="378" spans="1:13" x14ac:dyDescent="0.25">
      <c r="A378" s="2">
        <v>42661</v>
      </c>
      <c r="B378">
        <v>6.7408999999999999</v>
      </c>
      <c r="C378">
        <v>6.7359</v>
      </c>
      <c r="D378">
        <v>6.7417999999999996</v>
      </c>
      <c r="E378">
        <v>6.7329999999999997</v>
      </c>
      <c r="F378">
        <v>0.05</v>
      </c>
      <c r="G378" t="s">
        <v>12</v>
      </c>
      <c r="H378">
        <f t="shared" si="30"/>
        <v>8.799999999999919E-3</v>
      </c>
      <c r="I378">
        <f t="shared" si="31"/>
        <v>5.8999999999995723E-3</v>
      </c>
      <c r="J378">
        <f t="shared" si="32"/>
        <v>8.9999999999967883E-4</v>
      </c>
      <c r="K378">
        <f t="shared" si="33"/>
        <v>2.9000000000003467E-3</v>
      </c>
      <c r="L378">
        <f t="shared" si="34"/>
        <v>7.9000000000002402E-3</v>
      </c>
      <c r="M378" t="str">
        <f t="shared" si="35"/>
        <v>up</v>
      </c>
    </row>
    <row r="379" spans="1:13" x14ac:dyDescent="0.25">
      <c r="A379" s="2">
        <v>42660</v>
      </c>
      <c r="B379">
        <v>6.7374999999999998</v>
      </c>
      <c r="C379">
        <v>6.7324000000000002</v>
      </c>
      <c r="D379">
        <v>6.7424999999999997</v>
      </c>
      <c r="E379">
        <v>6.7321</v>
      </c>
      <c r="F379">
        <v>0.13</v>
      </c>
      <c r="G379" t="s">
        <v>12</v>
      </c>
      <c r="H379">
        <f t="shared" si="30"/>
        <v>1.0399999999999743E-2</v>
      </c>
      <c r="I379">
        <f t="shared" si="31"/>
        <v>1.0099999999999554E-2</v>
      </c>
      <c r="J379">
        <f t="shared" si="32"/>
        <v>4.9999999999998934E-3</v>
      </c>
      <c r="K379">
        <f t="shared" si="33"/>
        <v>3.00000000000189E-4</v>
      </c>
      <c r="L379">
        <f t="shared" si="34"/>
        <v>5.3999999999998494E-3</v>
      </c>
      <c r="M379" t="str">
        <f t="shared" si="35"/>
        <v>up</v>
      </c>
    </row>
    <row r="380" spans="1:13" x14ac:dyDescent="0.25">
      <c r="A380" s="2">
        <v>42657</v>
      </c>
      <c r="B380">
        <v>6.7287999999999997</v>
      </c>
      <c r="C380">
        <v>6.726</v>
      </c>
      <c r="D380">
        <v>6.7287999999999997</v>
      </c>
      <c r="E380">
        <v>6.7217000000000002</v>
      </c>
      <c r="F380">
        <v>0.02</v>
      </c>
      <c r="G380" t="s">
        <v>12</v>
      </c>
      <c r="H380">
        <f t="shared" si="30"/>
        <v>7.0999999999994401E-3</v>
      </c>
      <c r="I380">
        <f t="shared" si="31"/>
        <v>2.7999999999996916E-3</v>
      </c>
      <c r="J380">
        <f t="shared" si="32"/>
        <v>0</v>
      </c>
      <c r="K380">
        <f t="shared" si="33"/>
        <v>4.2999999999997485E-3</v>
      </c>
      <c r="L380">
        <f t="shared" si="34"/>
        <v>7.0999999999994401E-3</v>
      </c>
      <c r="M380" t="str">
        <f t="shared" si="35"/>
        <v>up</v>
      </c>
    </row>
    <row r="381" spans="1:13" x14ac:dyDescent="0.25">
      <c r="A381" s="2">
        <v>42656</v>
      </c>
      <c r="B381">
        <v>6.7274000000000003</v>
      </c>
      <c r="C381">
        <v>6.7276999999999996</v>
      </c>
      <c r="D381">
        <v>6.7340999999999998</v>
      </c>
      <c r="E381">
        <v>6.7237999999999998</v>
      </c>
      <c r="F381">
        <v>0.13</v>
      </c>
      <c r="G381" t="s">
        <v>12</v>
      </c>
      <c r="H381">
        <f t="shared" si="30"/>
        <v>1.0299999999999976E-2</v>
      </c>
      <c r="I381">
        <f t="shared" si="31"/>
        <v>6.4000000000001833E-3</v>
      </c>
      <c r="J381">
        <f t="shared" si="32"/>
        <v>6.6999999999994841E-3</v>
      </c>
      <c r="K381">
        <f t="shared" si="33"/>
        <v>3.8999999999997925E-3</v>
      </c>
      <c r="L381">
        <f t="shared" si="34"/>
        <v>3.6000000000004917E-3</v>
      </c>
      <c r="M381" t="str">
        <f t="shared" si="35"/>
        <v>down</v>
      </c>
    </row>
    <row r="382" spans="1:13" x14ac:dyDescent="0.25">
      <c r="A382" s="2">
        <v>42655</v>
      </c>
      <c r="B382">
        <v>6.7190000000000003</v>
      </c>
      <c r="C382">
        <v>6.7161</v>
      </c>
      <c r="D382">
        <v>6.7237</v>
      </c>
      <c r="E382">
        <v>6.7140000000000004</v>
      </c>
      <c r="F382">
        <v>-0.04</v>
      </c>
      <c r="G382" t="s">
        <v>12</v>
      </c>
      <c r="H382">
        <f t="shared" si="30"/>
        <v>9.6999999999995978E-3</v>
      </c>
      <c r="I382">
        <f t="shared" si="31"/>
        <v>7.6000000000000512E-3</v>
      </c>
      <c r="J382">
        <f t="shared" si="32"/>
        <v>4.6999999999997044E-3</v>
      </c>
      <c r="K382">
        <f t="shared" si="33"/>
        <v>2.0999999999995467E-3</v>
      </c>
      <c r="L382">
        <f t="shared" si="34"/>
        <v>4.9999999999998934E-3</v>
      </c>
      <c r="M382" t="str">
        <f t="shared" si="35"/>
        <v>up</v>
      </c>
    </row>
    <row r="383" spans="1:13" x14ac:dyDescent="0.25">
      <c r="A383" s="2">
        <v>42654</v>
      </c>
      <c r="B383">
        <v>6.7220000000000004</v>
      </c>
      <c r="C383">
        <v>6.7091000000000003</v>
      </c>
      <c r="D383">
        <v>6.7220000000000004</v>
      </c>
      <c r="E383">
        <v>6.7077999999999998</v>
      </c>
      <c r="F383">
        <v>0.22</v>
      </c>
      <c r="G383" t="s">
        <v>12</v>
      </c>
      <c r="H383">
        <f t="shared" si="30"/>
        <v>1.4200000000000657E-2</v>
      </c>
      <c r="I383">
        <f t="shared" si="31"/>
        <v>1.2900000000000134E-2</v>
      </c>
      <c r="J383">
        <f t="shared" si="32"/>
        <v>0</v>
      </c>
      <c r="K383">
        <f t="shared" si="33"/>
        <v>1.300000000000523E-3</v>
      </c>
      <c r="L383">
        <f t="shared" si="34"/>
        <v>1.4200000000000657E-2</v>
      </c>
      <c r="M383" t="str">
        <f t="shared" si="35"/>
        <v>up</v>
      </c>
    </row>
    <row r="384" spans="1:13" x14ac:dyDescent="0.25">
      <c r="A384" s="2">
        <v>42653</v>
      </c>
      <c r="B384">
        <v>6.7073999999999998</v>
      </c>
      <c r="C384">
        <v>6.6703999999999999</v>
      </c>
      <c r="D384">
        <v>6.7081</v>
      </c>
      <c r="E384">
        <v>6.6703999999999999</v>
      </c>
      <c r="F384">
        <v>0.54</v>
      </c>
      <c r="G384" t="s">
        <v>12</v>
      </c>
      <c r="H384">
        <f t="shared" si="30"/>
        <v>3.7700000000000067E-2</v>
      </c>
      <c r="I384">
        <f t="shared" si="31"/>
        <v>3.7700000000000067E-2</v>
      </c>
      <c r="J384">
        <f t="shared" si="32"/>
        <v>7.0000000000014495E-4</v>
      </c>
      <c r="K384">
        <f t="shared" si="33"/>
        <v>0</v>
      </c>
      <c r="L384">
        <f t="shared" si="34"/>
        <v>3.6999999999999922E-2</v>
      </c>
      <c r="M384" t="str">
        <f t="shared" si="35"/>
        <v>up</v>
      </c>
    </row>
    <row r="385" spans="1:13" x14ac:dyDescent="0.25">
      <c r="A385" s="2">
        <v>42650</v>
      </c>
      <c r="B385">
        <v>6.6715999999999998</v>
      </c>
      <c r="C385">
        <v>6.6715999999999998</v>
      </c>
      <c r="D385">
        <v>6.6715999999999998</v>
      </c>
      <c r="E385">
        <v>6.6715999999999998</v>
      </c>
      <c r="F385">
        <v>0</v>
      </c>
      <c r="G385" t="s">
        <v>12</v>
      </c>
      <c r="H385">
        <f t="shared" si="30"/>
        <v>0</v>
      </c>
      <c r="I385">
        <f t="shared" si="31"/>
        <v>0</v>
      </c>
      <c r="J385">
        <f t="shared" si="32"/>
        <v>0</v>
      </c>
      <c r="K385">
        <f t="shared" si="33"/>
        <v>0</v>
      </c>
      <c r="L385">
        <f t="shared" si="34"/>
        <v>0</v>
      </c>
      <c r="M385" t="str">
        <f t="shared" si="35"/>
        <v>up</v>
      </c>
    </row>
    <row r="386" spans="1:13" x14ac:dyDescent="0.25">
      <c r="A386" s="2">
        <v>42649</v>
      </c>
      <c r="B386">
        <v>6.6715999999999998</v>
      </c>
      <c r="C386">
        <v>6.6715999999999998</v>
      </c>
      <c r="D386">
        <v>6.6715999999999998</v>
      </c>
      <c r="E386">
        <v>6.6715999999999998</v>
      </c>
      <c r="F386">
        <v>0</v>
      </c>
      <c r="G386" t="s">
        <v>12</v>
      </c>
      <c r="H386">
        <f t="shared" si="30"/>
        <v>0</v>
      </c>
      <c r="I386">
        <f t="shared" si="31"/>
        <v>0</v>
      </c>
      <c r="J386">
        <f t="shared" si="32"/>
        <v>0</v>
      </c>
      <c r="K386">
        <f t="shared" si="33"/>
        <v>0</v>
      </c>
      <c r="L386">
        <f t="shared" si="34"/>
        <v>0</v>
      </c>
      <c r="M386" t="str">
        <f t="shared" si="35"/>
        <v>up</v>
      </c>
    </row>
    <row r="387" spans="1:13" x14ac:dyDescent="0.25">
      <c r="A387" s="2">
        <v>42648</v>
      </c>
      <c r="B387">
        <v>6.6715999999999998</v>
      </c>
      <c r="C387">
        <v>6.6715999999999998</v>
      </c>
      <c r="D387">
        <v>6.6715999999999998</v>
      </c>
      <c r="E387">
        <v>6.6715999999999998</v>
      </c>
      <c r="F387">
        <v>0</v>
      </c>
      <c r="G387" t="s">
        <v>12</v>
      </c>
      <c r="H387">
        <f t="shared" ref="H387:H450" si="36">D387-E387</f>
        <v>0</v>
      </c>
      <c r="I387">
        <f t="shared" ref="I387:I450" si="37">D387-C387</f>
        <v>0</v>
      </c>
      <c r="J387">
        <f t="shared" ref="J387:J450" si="38">D387-B387</f>
        <v>0</v>
      </c>
      <c r="K387">
        <f t="shared" ref="K387:K450" si="39">C387-E387</f>
        <v>0</v>
      </c>
      <c r="L387">
        <f t="shared" ref="L387:L450" si="40">B387-E387</f>
        <v>0</v>
      </c>
      <c r="M387" t="str">
        <f t="shared" ref="M387:M450" si="41">IF(C387&gt;B387,"down","up")</f>
        <v>up</v>
      </c>
    </row>
    <row r="388" spans="1:13" x14ac:dyDescent="0.25">
      <c r="A388" s="2">
        <v>42647</v>
      </c>
      <c r="B388">
        <v>6.6715999999999998</v>
      </c>
      <c r="C388">
        <v>6.6715999999999998</v>
      </c>
      <c r="D388">
        <v>6.6715999999999998</v>
      </c>
      <c r="E388">
        <v>6.6715999999999998</v>
      </c>
      <c r="F388">
        <v>0</v>
      </c>
      <c r="G388" t="s">
        <v>12</v>
      </c>
      <c r="H388">
        <f t="shared" si="36"/>
        <v>0</v>
      </c>
      <c r="I388">
        <f t="shared" si="37"/>
        <v>0</v>
      </c>
      <c r="J388">
        <f t="shared" si="38"/>
        <v>0</v>
      </c>
      <c r="K388">
        <f t="shared" si="39"/>
        <v>0</v>
      </c>
      <c r="L388">
        <f t="shared" si="40"/>
        <v>0</v>
      </c>
      <c r="M388" t="str">
        <f t="shared" si="41"/>
        <v>up</v>
      </c>
    </row>
    <row r="389" spans="1:13" x14ac:dyDescent="0.25">
      <c r="A389" s="2">
        <v>42646</v>
      </c>
      <c r="B389">
        <v>6.6715999999999998</v>
      </c>
      <c r="C389">
        <v>6.6715999999999998</v>
      </c>
      <c r="D389">
        <v>6.6715999999999998</v>
      </c>
      <c r="E389">
        <v>6.6715999999999998</v>
      </c>
      <c r="F389">
        <v>0</v>
      </c>
      <c r="G389" t="s">
        <v>12</v>
      </c>
      <c r="H389">
        <f t="shared" si="36"/>
        <v>0</v>
      </c>
      <c r="I389">
        <f t="shared" si="37"/>
        <v>0</v>
      </c>
      <c r="J389">
        <f t="shared" si="38"/>
        <v>0</v>
      </c>
      <c r="K389">
        <f t="shared" si="39"/>
        <v>0</v>
      </c>
      <c r="L389">
        <f t="shared" si="40"/>
        <v>0</v>
      </c>
      <c r="M389" t="str">
        <f t="shared" si="41"/>
        <v>up</v>
      </c>
    </row>
    <row r="390" spans="1:13" x14ac:dyDescent="0.25">
      <c r="A390" s="2">
        <v>42643</v>
      </c>
      <c r="B390">
        <v>6.6715999999999998</v>
      </c>
      <c r="C390">
        <v>6.6680999999999999</v>
      </c>
      <c r="D390">
        <v>6.6738999999999997</v>
      </c>
      <c r="E390">
        <v>6.6665999999999999</v>
      </c>
      <c r="F390">
        <v>0.06</v>
      </c>
      <c r="G390" t="s">
        <v>12</v>
      </c>
      <c r="H390">
        <f t="shared" si="36"/>
        <v>7.2999999999998622E-3</v>
      </c>
      <c r="I390">
        <f t="shared" si="37"/>
        <v>5.7999999999998053E-3</v>
      </c>
      <c r="J390">
        <f t="shared" si="38"/>
        <v>2.2999999999999687E-3</v>
      </c>
      <c r="K390">
        <f t="shared" si="39"/>
        <v>1.5000000000000568E-3</v>
      </c>
      <c r="L390">
        <f t="shared" si="40"/>
        <v>4.9999999999998934E-3</v>
      </c>
      <c r="M390" t="str">
        <f t="shared" si="41"/>
        <v>up</v>
      </c>
    </row>
    <row r="391" spans="1:13" x14ac:dyDescent="0.25">
      <c r="A391" s="2">
        <v>42642</v>
      </c>
      <c r="B391">
        <v>6.6673</v>
      </c>
      <c r="C391">
        <v>6.6753</v>
      </c>
      <c r="D391">
        <v>6.6753</v>
      </c>
      <c r="E391">
        <v>6.665</v>
      </c>
      <c r="F391">
        <v>-0.12</v>
      </c>
      <c r="G391" t="s">
        <v>12</v>
      </c>
      <c r="H391">
        <f t="shared" si="36"/>
        <v>1.0299999999999976E-2</v>
      </c>
      <c r="I391">
        <f t="shared" si="37"/>
        <v>0</v>
      </c>
      <c r="J391">
        <f t="shared" si="38"/>
        <v>8.0000000000000071E-3</v>
      </c>
      <c r="K391">
        <f t="shared" si="39"/>
        <v>1.0299999999999976E-2</v>
      </c>
      <c r="L391">
        <f t="shared" si="40"/>
        <v>2.2999999999999687E-3</v>
      </c>
      <c r="M391" t="str">
        <f t="shared" si="41"/>
        <v>down</v>
      </c>
    </row>
    <row r="392" spans="1:13" x14ac:dyDescent="0.25">
      <c r="A392" s="2">
        <v>42641</v>
      </c>
      <c r="B392">
        <v>6.6752000000000002</v>
      </c>
      <c r="C392">
        <v>6.6717000000000004</v>
      </c>
      <c r="D392">
        <v>6.6755000000000004</v>
      </c>
      <c r="E392">
        <v>6.6673</v>
      </c>
      <c r="F392">
        <v>0.08</v>
      </c>
      <c r="G392" t="s">
        <v>12</v>
      </c>
      <c r="H392">
        <f t="shared" si="36"/>
        <v>8.2000000000004292E-3</v>
      </c>
      <c r="I392">
        <f t="shared" si="37"/>
        <v>3.8000000000000256E-3</v>
      </c>
      <c r="J392">
        <f t="shared" si="38"/>
        <v>3.00000000000189E-4</v>
      </c>
      <c r="K392">
        <f t="shared" si="39"/>
        <v>4.4000000000004036E-3</v>
      </c>
      <c r="L392">
        <f t="shared" si="40"/>
        <v>7.9000000000002402E-3</v>
      </c>
      <c r="M392" t="str">
        <f t="shared" si="41"/>
        <v>up</v>
      </c>
    </row>
    <row r="393" spans="1:13" x14ac:dyDescent="0.25">
      <c r="A393" s="2">
        <v>42640</v>
      </c>
      <c r="B393">
        <v>6.6700999999999997</v>
      </c>
      <c r="C393">
        <v>6.6692999999999998</v>
      </c>
      <c r="D393">
        <v>6.6707999999999998</v>
      </c>
      <c r="E393">
        <v>6.6661000000000001</v>
      </c>
      <c r="F393">
        <v>0.02</v>
      </c>
      <c r="G393" t="s">
        <v>12</v>
      </c>
      <c r="H393">
        <f t="shared" si="36"/>
        <v>4.6999999999997044E-3</v>
      </c>
      <c r="I393">
        <f t="shared" si="37"/>
        <v>1.5000000000000568E-3</v>
      </c>
      <c r="J393">
        <f t="shared" si="38"/>
        <v>7.0000000000014495E-4</v>
      </c>
      <c r="K393">
        <f t="shared" si="39"/>
        <v>3.1999999999996476E-3</v>
      </c>
      <c r="L393">
        <f t="shared" si="40"/>
        <v>3.9999999999995595E-3</v>
      </c>
      <c r="M393" t="str">
        <f t="shared" si="41"/>
        <v>up</v>
      </c>
    </row>
    <row r="394" spans="1:13" x14ac:dyDescent="0.25">
      <c r="A394" s="2">
        <v>42639</v>
      </c>
      <c r="B394">
        <v>6.6688999999999998</v>
      </c>
      <c r="C394">
        <v>6.6731999999999996</v>
      </c>
      <c r="D394">
        <v>6.6731999999999996</v>
      </c>
      <c r="E394">
        <v>6.6688999999999998</v>
      </c>
      <c r="F394">
        <v>-0.01</v>
      </c>
      <c r="G394" t="s">
        <v>12</v>
      </c>
      <c r="H394">
        <f t="shared" si="36"/>
        <v>4.2999999999997485E-3</v>
      </c>
      <c r="I394">
        <f t="shared" si="37"/>
        <v>0</v>
      </c>
      <c r="J394">
        <f t="shared" si="38"/>
        <v>4.2999999999997485E-3</v>
      </c>
      <c r="K394">
        <f t="shared" si="39"/>
        <v>4.2999999999997485E-3</v>
      </c>
      <c r="L394">
        <f t="shared" si="40"/>
        <v>0</v>
      </c>
      <c r="M394" t="str">
        <f t="shared" si="41"/>
        <v>down</v>
      </c>
    </row>
    <row r="395" spans="1:13" x14ac:dyDescent="0.25">
      <c r="A395" s="2">
        <v>42636</v>
      </c>
      <c r="B395">
        <v>6.6694000000000004</v>
      </c>
      <c r="C395">
        <v>6.6661000000000001</v>
      </c>
      <c r="D395">
        <v>6.6715</v>
      </c>
      <c r="E395">
        <v>6.6635</v>
      </c>
      <c r="F395">
        <v>7.0000000000000007E-2</v>
      </c>
      <c r="G395" t="s">
        <v>12</v>
      </c>
      <c r="H395">
        <f t="shared" si="36"/>
        <v>8.0000000000000071E-3</v>
      </c>
      <c r="I395">
        <f t="shared" si="37"/>
        <v>5.3999999999998494E-3</v>
      </c>
      <c r="J395">
        <f t="shared" si="38"/>
        <v>2.0999999999995467E-3</v>
      </c>
      <c r="K395">
        <f t="shared" si="39"/>
        <v>2.6000000000001577E-3</v>
      </c>
      <c r="L395">
        <f t="shared" si="40"/>
        <v>5.9000000000004604E-3</v>
      </c>
      <c r="M395" t="str">
        <f t="shared" si="41"/>
        <v>up</v>
      </c>
    </row>
    <row r="396" spans="1:13" x14ac:dyDescent="0.25">
      <c r="A396" s="2">
        <v>42635</v>
      </c>
      <c r="B396">
        <v>6.6647999999999996</v>
      </c>
      <c r="C396">
        <v>6.6638000000000002</v>
      </c>
      <c r="D396">
        <v>6.6731999999999996</v>
      </c>
      <c r="E396">
        <v>6.6638000000000002</v>
      </c>
      <c r="F396">
        <v>-0.11</v>
      </c>
      <c r="G396" t="s">
        <v>12</v>
      </c>
      <c r="H396">
        <f t="shared" si="36"/>
        <v>9.3999999999994088E-3</v>
      </c>
      <c r="I396">
        <f t="shared" si="37"/>
        <v>9.3999999999994088E-3</v>
      </c>
      <c r="J396">
        <f t="shared" si="38"/>
        <v>8.3999999999999631E-3</v>
      </c>
      <c r="K396">
        <f t="shared" si="39"/>
        <v>0</v>
      </c>
      <c r="L396">
        <f t="shared" si="40"/>
        <v>9.9999999999944578E-4</v>
      </c>
      <c r="M396" t="str">
        <f t="shared" si="41"/>
        <v>up</v>
      </c>
    </row>
    <row r="397" spans="1:13" x14ac:dyDescent="0.25">
      <c r="A397" s="2">
        <v>42634</v>
      </c>
      <c r="B397">
        <v>6.6721000000000004</v>
      </c>
      <c r="C397">
        <v>6.6741999999999999</v>
      </c>
      <c r="D397">
        <v>6.6759000000000004</v>
      </c>
      <c r="E397">
        <v>6.6719999999999997</v>
      </c>
      <c r="F397">
        <v>0</v>
      </c>
      <c r="G397" t="s">
        <v>12</v>
      </c>
      <c r="H397">
        <f t="shared" si="36"/>
        <v>3.9000000000006807E-3</v>
      </c>
      <c r="I397">
        <f t="shared" si="37"/>
        <v>1.7000000000004789E-3</v>
      </c>
      <c r="J397">
        <f t="shared" si="38"/>
        <v>3.8000000000000256E-3</v>
      </c>
      <c r="K397">
        <f t="shared" si="39"/>
        <v>2.2000000000002018E-3</v>
      </c>
      <c r="L397">
        <f t="shared" si="40"/>
        <v>1.0000000000065512E-4</v>
      </c>
      <c r="M397" t="str">
        <f t="shared" si="41"/>
        <v>down</v>
      </c>
    </row>
    <row r="398" spans="1:13" x14ac:dyDescent="0.25">
      <c r="A398" s="2">
        <v>42633</v>
      </c>
      <c r="B398">
        <v>6.6719999999999997</v>
      </c>
      <c r="C398">
        <v>6.6700999999999997</v>
      </c>
      <c r="D398">
        <v>6.6745000000000001</v>
      </c>
      <c r="E398">
        <v>6.6669999999999998</v>
      </c>
      <c r="F398">
        <v>0.05</v>
      </c>
      <c r="G398" t="s">
        <v>12</v>
      </c>
      <c r="H398">
        <f t="shared" si="36"/>
        <v>7.5000000000002842E-3</v>
      </c>
      <c r="I398">
        <f t="shared" si="37"/>
        <v>4.4000000000004036E-3</v>
      </c>
      <c r="J398">
        <f t="shared" si="38"/>
        <v>2.5000000000003908E-3</v>
      </c>
      <c r="K398">
        <f t="shared" si="39"/>
        <v>3.0999999999998806E-3</v>
      </c>
      <c r="L398">
        <f t="shared" si="40"/>
        <v>4.9999999999998934E-3</v>
      </c>
      <c r="M398" t="str">
        <f t="shared" si="41"/>
        <v>up</v>
      </c>
    </row>
    <row r="399" spans="1:13" x14ac:dyDescent="0.25">
      <c r="A399" s="2">
        <v>42632</v>
      </c>
      <c r="B399">
        <v>6.6684999999999999</v>
      </c>
      <c r="C399">
        <v>6.6741000000000001</v>
      </c>
      <c r="D399">
        <v>6.6755000000000004</v>
      </c>
      <c r="E399">
        <v>6.6638999999999999</v>
      </c>
      <c r="F399">
        <v>-7.0000000000000007E-2</v>
      </c>
      <c r="G399" t="s">
        <v>12</v>
      </c>
      <c r="H399">
        <f t="shared" si="36"/>
        <v>1.1600000000000499E-2</v>
      </c>
      <c r="I399">
        <f t="shared" si="37"/>
        <v>1.4000000000002899E-3</v>
      </c>
      <c r="J399">
        <f t="shared" si="38"/>
        <v>7.0000000000005613E-3</v>
      </c>
      <c r="K399">
        <f t="shared" si="39"/>
        <v>1.0200000000000209E-2</v>
      </c>
      <c r="L399">
        <f t="shared" si="40"/>
        <v>4.5999999999999375E-3</v>
      </c>
      <c r="M399" t="str">
        <f t="shared" si="41"/>
        <v>down</v>
      </c>
    </row>
    <row r="400" spans="1:13" x14ac:dyDescent="0.25">
      <c r="A400" s="2">
        <v>42629</v>
      </c>
      <c r="B400">
        <v>6.6734</v>
      </c>
      <c r="C400">
        <v>6.6734</v>
      </c>
      <c r="D400">
        <v>6.6734</v>
      </c>
      <c r="E400">
        <v>6.6734</v>
      </c>
      <c r="F400">
        <v>0</v>
      </c>
      <c r="G400" t="s">
        <v>12</v>
      </c>
      <c r="H400">
        <f t="shared" si="36"/>
        <v>0</v>
      </c>
      <c r="I400">
        <f t="shared" si="37"/>
        <v>0</v>
      </c>
      <c r="J400">
        <f t="shared" si="38"/>
        <v>0</v>
      </c>
      <c r="K400">
        <f t="shared" si="39"/>
        <v>0</v>
      </c>
      <c r="L400">
        <f t="shared" si="40"/>
        <v>0</v>
      </c>
      <c r="M400" t="str">
        <f t="shared" si="41"/>
        <v>up</v>
      </c>
    </row>
    <row r="401" spans="1:13" x14ac:dyDescent="0.25">
      <c r="A401" s="2">
        <v>42628</v>
      </c>
      <c r="B401">
        <v>6.6734</v>
      </c>
      <c r="C401">
        <v>6.6734</v>
      </c>
      <c r="D401">
        <v>6.6734</v>
      </c>
      <c r="E401">
        <v>6.6734</v>
      </c>
      <c r="F401">
        <v>0</v>
      </c>
      <c r="G401" t="s">
        <v>12</v>
      </c>
      <c r="H401">
        <f t="shared" si="36"/>
        <v>0</v>
      </c>
      <c r="I401">
        <f t="shared" si="37"/>
        <v>0</v>
      </c>
      <c r="J401">
        <f t="shared" si="38"/>
        <v>0</v>
      </c>
      <c r="K401">
        <f t="shared" si="39"/>
        <v>0</v>
      </c>
      <c r="L401">
        <f t="shared" si="40"/>
        <v>0</v>
      </c>
      <c r="M401" t="str">
        <f t="shared" si="41"/>
        <v>up</v>
      </c>
    </row>
    <row r="402" spans="1:13" x14ac:dyDescent="0.25">
      <c r="A402" s="2">
        <v>42627</v>
      </c>
      <c r="B402">
        <v>6.6734</v>
      </c>
      <c r="C402">
        <v>6.6821999999999999</v>
      </c>
      <c r="D402">
        <v>6.6821999999999999</v>
      </c>
      <c r="E402">
        <v>6.6707000000000001</v>
      </c>
      <c r="F402">
        <v>-0.09</v>
      </c>
      <c r="G402" t="s">
        <v>12</v>
      </c>
      <c r="H402">
        <f t="shared" si="36"/>
        <v>1.1499999999999844E-2</v>
      </c>
      <c r="I402">
        <f t="shared" si="37"/>
        <v>0</v>
      </c>
      <c r="J402">
        <f t="shared" si="38"/>
        <v>8.799999999999919E-3</v>
      </c>
      <c r="K402">
        <f t="shared" si="39"/>
        <v>1.1499999999999844E-2</v>
      </c>
      <c r="L402">
        <f t="shared" si="40"/>
        <v>2.6999999999999247E-3</v>
      </c>
      <c r="M402" t="str">
        <f t="shared" si="41"/>
        <v>down</v>
      </c>
    </row>
    <row r="403" spans="1:13" x14ac:dyDescent="0.25">
      <c r="A403" s="2">
        <v>42626</v>
      </c>
      <c r="B403">
        <v>6.6794000000000002</v>
      </c>
      <c r="C403">
        <v>6.6806999999999999</v>
      </c>
      <c r="D403">
        <v>6.6814</v>
      </c>
      <c r="E403">
        <v>6.6760999999999999</v>
      </c>
      <c r="F403">
        <v>-0.01</v>
      </c>
      <c r="G403" t="s">
        <v>12</v>
      </c>
      <c r="H403">
        <f t="shared" si="36"/>
        <v>5.3000000000000824E-3</v>
      </c>
      <c r="I403">
        <f t="shared" si="37"/>
        <v>7.0000000000014495E-4</v>
      </c>
      <c r="J403">
        <f t="shared" si="38"/>
        <v>1.9999999999997797E-3</v>
      </c>
      <c r="K403">
        <f t="shared" si="39"/>
        <v>4.5999999999999375E-3</v>
      </c>
      <c r="L403">
        <f t="shared" si="40"/>
        <v>3.3000000000003027E-3</v>
      </c>
      <c r="M403" t="str">
        <f t="shared" si="41"/>
        <v>down</v>
      </c>
    </row>
    <row r="404" spans="1:13" x14ac:dyDescent="0.25">
      <c r="A404" s="2">
        <v>42625</v>
      </c>
      <c r="B404">
        <v>6.6801000000000004</v>
      </c>
      <c r="C404">
        <v>6.6783999999999999</v>
      </c>
      <c r="D404">
        <v>6.6822999999999997</v>
      </c>
      <c r="E404">
        <v>6.6765999999999996</v>
      </c>
      <c r="F404">
        <v>0.03</v>
      </c>
      <c r="G404" t="s">
        <v>12</v>
      </c>
      <c r="H404">
        <f t="shared" si="36"/>
        <v>5.7000000000000384E-3</v>
      </c>
      <c r="I404">
        <f t="shared" si="37"/>
        <v>3.8999999999997925E-3</v>
      </c>
      <c r="J404">
        <f t="shared" si="38"/>
        <v>2.1999999999993136E-3</v>
      </c>
      <c r="K404">
        <f t="shared" si="39"/>
        <v>1.8000000000002458E-3</v>
      </c>
      <c r="L404">
        <f t="shared" si="40"/>
        <v>3.5000000000007248E-3</v>
      </c>
      <c r="M404" t="str">
        <f t="shared" si="41"/>
        <v>up</v>
      </c>
    </row>
    <row r="405" spans="1:13" x14ac:dyDescent="0.25">
      <c r="A405" s="2">
        <v>42622</v>
      </c>
      <c r="B405">
        <v>6.6780999999999997</v>
      </c>
      <c r="C405">
        <v>6.6661999999999999</v>
      </c>
      <c r="D405">
        <v>6.6843000000000004</v>
      </c>
      <c r="E405">
        <v>6.6661999999999999</v>
      </c>
      <c r="F405">
        <v>0.21</v>
      </c>
      <c r="G405" t="s">
        <v>12</v>
      </c>
      <c r="H405">
        <f t="shared" si="36"/>
        <v>1.8100000000000449E-2</v>
      </c>
      <c r="I405">
        <f t="shared" si="37"/>
        <v>1.8100000000000449E-2</v>
      </c>
      <c r="J405">
        <f t="shared" si="38"/>
        <v>6.2000000000006494E-3</v>
      </c>
      <c r="K405">
        <f t="shared" si="39"/>
        <v>0</v>
      </c>
      <c r="L405">
        <f t="shared" si="40"/>
        <v>1.18999999999998E-2</v>
      </c>
      <c r="M405" t="str">
        <f t="shared" si="41"/>
        <v>up</v>
      </c>
    </row>
    <row r="406" spans="1:13" x14ac:dyDescent="0.25">
      <c r="A406" s="2">
        <v>42621</v>
      </c>
      <c r="B406">
        <v>6.6642999999999999</v>
      </c>
      <c r="C406">
        <v>6.6623000000000001</v>
      </c>
      <c r="D406">
        <v>6.6691000000000003</v>
      </c>
      <c r="E406">
        <v>6.6561000000000003</v>
      </c>
      <c r="F406">
        <v>0.03</v>
      </c>
      <c r="G406" t="s">
        <v>12</v>
      </c>
      <c r="H406">
        <f t="shared" si="36"/>
        <v>1.2999999999999901E-2</v>
      </c>
      <c r="I406">
        <f t="shared" si="37"/>
        <v>6.8000000000001393E-3</v>
      </c>
      <c r="J406">
        <f t="shared" si="38"/>
        <v>4.8000000000003595E-3</v>
      </c>
      <c r="K406">
        <f t="shared" si="39"/>
        <v>6.1999999999997613E-3</v>
      </c>
      <c r="L406">
        <f t="shared" si="40"/>
        <v>8.199999999999541E-3</v>
      </c>
      <c r="M406" t="str">
        <f t="shared" si="41"/>
        <v>up</v>
      </c>
    </row>
    <row r="407" spans="1:13" x14ac:dyDescent="0.25">
      <c r="A407" s="2">
        <v>42620</v>
      </c>
      <c r="B407">
        <v>6.6624999999999996</v>
      </c>
      <c r="C407">
        <v>6.6750999999999996</v>
      </c>
      <c r="D407">
        <v>6.6750999999999996</v>
      </c>
      <c r="E407">
        <v>6.6616999999999997</v>
      </c>
      <c r="F407">
        <v>-0.19</v>
      </c>
      <c r="G407" t="s">
        <v>12</v>
      </c>
      <c r="H407">
        <f t="shared" si="36"/>
        <v>1.3399999999999856E-2</v>
      </c>
      <c r="I407">
        <f t="shared" si="37"/>
        <v>0</v>
      </c>
      <c r="J407">
        <f t="shared" si="38"/>
        <v>1.2599999999999945E-2</v>
      </c>
      <c r="K407">
        <f t="shared" si="39"/>
        <v>1.3399999999999856E-2</v>
      </c>
      <c r="L407">
        <f t="shared" si="40"/>
        <v>7.9999999999991189E-4</v>
      </c>
      <c r="M407" t="str">
        <f t="shared" si="41"/>
        <v>down</v>
      </c>
    </row>
    <row r="408" spans="1:13" x14ac:dyDescent="0.25">
      <c r="A408" s="2">
        <v>42619</v>
      </c>
      <c r="B408">
        <v>6.6755000000000004</v>
      </c>
      <c r="C408">
        <v>6.6798999999999999</v>
      </c>
      <c r="D408">
        <v>6.6904000000000003</v>
      </c>
      <c r="E408">
        <v>6.6755000000000004</v>
      </c>
      <c r="F408">
        <v>-0.02</v>
      </c>
      <c r="G408" t="s">
        <v>12</v>
      </c>
      <c r="H408">
        <f t="shared" si="36"/>
        <v>1.4899999999999913E-2</v>
      </c>
      <c r="I408">
        <f t="shared" si="37"/>
        <v>1.0500000000000398E-2</v>
      </c>
      <c r="J408">
        <f t="shared" si="38"/>
        <v>1.4899999999999913E-2</v>
      </c>
      <c r="K408">
        <f t="shared" si="39"/>
        <v>4.3999999999995154E-3</v>
      </c>
      <c r="L408">
        <f t="shared" si="40"/>
        <v>0</v>
      </c>
      <c r="M408" t="str">
        <f t="shared" si="41"/>
        <v>down</v>
      </c>
    </row>
    <row r="409" spans="1:13" x14ac:dyDescent="0.25">
      <c r="A409" s="2">
        <v>42618</v>
      </c>
      <c r="B409">
        <v>6.6765999999999996</v>
      </c>
      <c r="C409">
        <v>6.6806000000000001</v>
      </c>
      <c r="D409">
        <v>6.6821999999999999</v>
      </c>
      <c r="E409">
        <v>6.6752000000000002</v>
      </c>
      <c r="F409">
        <v>-0.06</v>
      </c>
      <c r="G409" t="s">
        <v>12</v>
      </c>
      <c r="H409">
        <f t="shared" si="36"/>
        <v>6.9999999999996732E-3</v>
      </c>
      <c r="I409">
        <f t="shared" si="37"/>
        <v>1.5999999999998238E-3</v>
      </c>
      <c r="J409">
        <f t="shared" si="38"/>
        <v>5.6000000000002714E-3</v>
      </c>
      <c r="K409">
        <f t="shared" si="39"/>
        <v>5.3999999999998494E-3</v>
      </c>
      <c r="L409">
        <f t="shared" si="40"/>
        <v>1.3999999999994017E-3</v>
      </c>
      <c r="M409" t="str">
        <f t="shared" si="41"/>
        <v>down</v>
      </c>
    </row>
    <row r="410" spans="1:13" x14ac:dyDescent="0.25">
      <c r="A410" s="2">
        <v>42615</v>
      </c>
      <c r="B410">
        <v>6.6805000000000003</v>
      </c>
      <c r="C410">
        <v>6.6761999999999997</v>
      </c>
      <c r="D410">
        <v>6.6832000000000003</v>
      </c>
      <c r="E410">
        <v>6.6742999999999997</v>
      </c>
      <c r="F410">
        <v>0.13</v>
      </c>
      <c r="G410" t="s">
        <v>12</v>
      </c>
      <c r="H410">
        <f t="shared" si="36"/>
        <v>8.9000000000005741E-3</v>
      </c>
      <c r="I410">
        <f t="shared" si="37"/>
        <v>7.0000000000005613E-3</v>
      </c>
      <c r="J410">
        <f t="shared" si="38"/>
        <v>2.6999999999999247E-3</v>
      </c>
      <c r="K410">
        <f t="shared" si="39"/>
        <v>1.9000000000000128E-3</v>
      </c>
      <c r="L410">
        <f t="shared" si="40"/>
        <v>6.2000000000006494E-3</v>
      </c>
      <c r="M410" t="str">
        <f t="shared" si="41"/>
        <v>up</v>
      </c>
    </row>
    <row r="411" spans="1:13" x14ac:dyDescent="0.25">
      <c r="A411" s="2">
        <v>42614</v>
      </c>
      <c r="B411">
        <v>6.6715</v>
      </c>
      <c r="C411">
        <v>6.6779000000000002</v>
      </c>
      <c r="D411">
        <v>6.6807999999999996</v>
      </c>
      <c r="E411">
        <v>6.6715</v>
      </c>
      <c r="F411">
        <v>-0.12</v>
      </c>
      <c r="G411" t="s">
        <v>12</v>
      </c>
      <c r="H411">
        <f t="shared" si="36"/>
        <v>9.2999999999996419E-3</v>
      </c>
      <c r="I411">
        <f t="shared" si="37"/>
        <v>2.8999999999994586E-3</v>
      </c>
      <c r="J411">
        <f t="shared" si="38"/>
        <v>9.2999999999996419E-3</v>
      </c>
      <c r="K411">
        <f t="shared" si="39"/>
        <v>6.4000000000001833E-3</v>
      </c>
      <c r="L411">
        <f t="shared" si="40"/>
        <v>0</v>
      </c>
      <c r="M411" t="str">
        <f t="shared" si="41"/>
        <v>down</v>
      </c>
    </row>
    <row r="412" spans="1:13" x14ac:dyDescent="0.25">
      <c r="A412" s="2">
        <v>42613</v>
      </c>
      <c r="B412">
        <v>6.6792999999999996</v>
      </c>
      <c r="C412">
        <v>6.6797000000000004</v>
      </c>
      <c r="D412">
        <v>6.6822999999999997</v>
      </c>
      <c r="E412">
        <v>6.6775000000000002</v>
      </c>
      <c r="F412">
        <v>-0.03</v>
      </c>
      <c r="G412" t="s">
        <v>12</v>
      </c>
      <c r="H412">
        <f t="shared" si="36"/>
        <v>4.7999999999994714E-3</v>
      </c>
      <c r="I412">
        <f t="shared" si="37"/>
        <v>2.5999999999992696E-3</v>
      </c>
      <c r="J412">
        <f t="shared" si="38"/>
        <v>3.0000000000001137E-3</v>
      </c>
      <c r="K412">
        <f t="shared" si="39"/>
        <v>2.2000000000002018E-3</v>
      </c>
      <c r="L412">
        <f t="shared" si="40"/>
        <v>1.7999999999993577E-3</v>
      </c>
      <c r="M412" t="str">
        <f t="shared" si="41"/>
        <v>down</v>
      </c>
    </row>
    <row r="413" spans="1:13" x14ac:dyDescent="0.25">
      <c r="A413" s="2">
        <v>42612</v>
      </c>
      <c r="B413">
        <v>6.6811999999999996</v>
      </c>
      <c r="C413">
        <v>6.6791</v>
      </c>
      <c r="D413">
        <v>6.6837</v>
      </c>
      <c r="E413">
        <v>6.6752000000000002</v>
      </c>
      <c r="F413">
        <v>0.05</v>
      </c>
      <c r="G413" t="s">
        <v>12</v>
      </c>
      <c r="H413">
        <f t="shared" si="36"/>
        <v>8.49999999999973E-3</v>
      </c>
      <c r="I413">
        <f t="shared" si="37"/>
        <v>4.5999999999999375E-3</v>
      </c>
      <c r="J413">
        <f t="shared" si="38"/>
        <v>2.5000000000003908E-3</v>
      </c>
      <c r="K413">
        <f t="shared" si="39"/>
        <v>3.8999999999997925E-3</v>
      </c>
      <c r="L413">
        <f t="shared" si="40"/>
        <v>5.9999999999993392E-3</v>
      </c>
      <c r="M413" t="str">
        <f t="shared" si="41"/>
        <v>up</v>
      </c>
    </row>
    <row r="414" spans="1:13" x14ac:dyDescent="0.25">
      <c r="A414" s="2">
        <v>42611</v>
      </c>
      <c r="B414">
        <v>6.6776999999999997</v>
      </c>
      <c r="C414">
        <v>6.6753</v>
      </c>
      <c r="D414">
        <v>6.6807999999999996</v>
      </c>
      <c r="E414">
        <v>6.67</v>
      </c>
      <c r="F414">
        <v>0.09</v>
      </c>
      <c r="G414" t="s">
        <v>12</v>
      </c>
      <c r="H414">
        <f t="shared" si="36"/>
        <v>1.0799999999999699E-2</v>
      </c>
      <c r="I414">
        <f t="shared" si="37"/>
        <v>5.4999999999996163E-3</v>
      </c>
      <c r="J414">
        <f t="shared" si="38"/>
        <v>3.0999999999998806E-3</v>
      </c>
      <c r="K414">
        <f t="shared" si="39"/>
        <v>5.3000000000000824E-3</v>
      </c>
      <c r="L414">
        <f t="shared" si="40"/>
        <v>7.6999999999998181E-3</v>
      </c>
      <c r="M414" t="str">
        <f t="shared" si="41"/>
        <v>up</v>
      </c>
    </row>
    <row r="415" spans="1:13" x14ac:dyDescent="0.25">
      <c r="A415" s="2">
        <v>42608</v>
      </c>
      <c r="B415">
        <v>6.6718999999999999</v>
      </c>
      <c r="C415">
        <v>6.6619999999999999</v>
      </c>
      <c r="D415">
        <v>6.6722999999999999</v>
      </c>
      <c r="E415">
        <v>6.6565000000000003</v>
      </c>
      <c r="F415">
        <v>0.19</v>
      </c>
      <c r="G415" t="s">
        <v>12</v>
      </c>
      <c r="H415">
        <f t="shared" si="36"/>
        <v>1.5799999999999592E-2</v>
      </c>
      <c r="I415">
        <f t="shared" si="37"/>
        <v>1.0299999999999976E-2</v>
      </c>
      <c r="J415">
        <f t="shared" si="38"/>
        <v>3.9999999999995595E-4</v>
      </c>
      <c r="K415">
        <f t="shared" si="39"/>
        <v>5.4999999999996163E-3</v>
      </c>
      <c r="L415">
        <f t="shared" si="40"/>
        <v>1.5399999999999636E-2</v>
      </c>
      <c r="M415" t="str">
        <f t="shared" si="41"/>
        <v>up</v>
      </c>
    </row>
    <row r="416" spans="1:13" x14ac:dyDescent="0.25">
      <c r="A416" s="2">
        <v>42607</v>
      </c>
      <c r="B416">
        <v>6.6593</v>
      </c>
      <c r="C416">
        <v>6.6593999999999998</v>
      </c>
      <c r="D416">
        <v>6.6638000000000002</v>
      </c>
      <c r="E416">
        <v>6.6539999999999999</v>
      </c>
      <c r="F416">
        <v>0</v>
      </c>
      <c r="G416" t="s">
        <v>12</v>
      </c>
      <c r="H416">
        <f t="shared" si="36"/>
        <v>9.800000000000253E-3</v>
      </c>
      <c r="I416">
        <f t="shared" si="37"/>
        <v>4.4000000000004036E-3</v>
      </c>
      <c r="J416">
        <f t="shared" si="38"/>
        <v>4.5000000000001705E-3</v>
      </c>
      <c r="K416">
        <f t="shared" si="39"/>
        <v>5.3999999999998494E-3</v>
      </c>
      <c r="L416">
        <f t="shared" si="40"/>
        <v>5.3000000000000824E-3</v>
      </c>
      <c r="M416" t="str">
        <f t="shared" si="41"/>
        <v>down</v>
      </c>
    </row>
    <row r="417" spans="1:13" x14ac:dyDescent="0.25">
      <c r="A417" s="2">
        <v>42606</v>
      </c>
      <c r="B417">
        <v>6.6590999999999996</v>
      </c>
      <c r="C417">
        <v>6.6433</v>
      </c>
      <c r="D417">
        <v>6.6597999999999997</v>
      </c>
      <c r="E417">
        <v>6.6406999999999998</v>
      </c>
      <c r="F417">
        <v>0.27</v>
      </c>
      <c r="G417" t="s">
        <v>12</v>
      </c>
      <c r="H417">
        <f t="shared" si="36"/>
        <v>1.9099999999999895E-2</v>
      </c>
      <c r="I417">
        <f t="shared" si="37"/>
        <v>1.6499999999999737E-2</v>
      </c>
      <c r="J417">
        <f t="shared" si="38"/>
        <v>7.0000000000014495E-4</v>
      </c>
      <c r="K417">
        <f t="shared" si="39"/>
        <v>2.6000000000001577E-3</v>
      </c>
      <c r="L417">
        <f t="shared" si="40"/>
        <v>1.839999999999975E-2</v>
      </c>
      <c r="M417" t="str">
        <f t="shared" si="41"/>
        <v>up</v>
      </c>
    </row>
    <row r="418" spans="1:13" x14ac:dyDescent="0.25">
      <c r="A418" s="2">
        <v>42605</v>
      </c>
      <c r="B418">
        <v>6.6409000000000002</v>
      </c>
      <c r="C418">
        <v>6.6534000000000004</v>
      </c>
      <c r="D418">
        <v>6.6542000000000003</v>
      </c>
      <c r="E418">
        <v>6.6406000000000001</v>
      </c>
      <c r="F418">
        <v>-0.15</v>
      </c>
      <c r="G418" t="s">
        <v>12</v>
      </c>
      <c r="H418">
        <f t="shared" si="36"/>
        <v>1.3600000000000279E-2</v>
      </c>
      <c r="I418">
        <f t="shared" si="37"/>
        <v>7.9999999999991189E-4</v>
      </c>
      <c r="J418">
        <f t="shared" si="38"/>
        <v>1.330000000000009E-2</v>
      </c>
      <c r="K418">
        <f t="shared" si="39"/>
        <v>1.2800000000000367E-2</v>
      </c>
      <c r="L418">
        <f t="shared" si="40"/>
        <v>3.00000000000189E-4</v>
      </c>
      <c r="M418" t="str">
        <f t="shared" si="41"/>
        <v>down</v>
      </c>
    </row>
    <row r="419" spans="1:13" x14ac:dyDescent="0.25">
      <c r="A419" s="2">
        <v>42604</v>
      </c>
      <c r="B419">
        <v>6.6506999999999996</v>
      </c>
      <c r="C419">
        <v>6.6660000000000004</v>
      </c>
      <c r="D419">
        <v>6.6691000000000003</v>
      </c>
      <c r="E419">
        <v>6.6463000000000001</v>
      </c>
      <c r="F419">
        <v>-0.04</v>
      </c>
      <c r="G419" t="s">
        <v>12</v>
      </c>
      <c r="H419">
        <f t="shared" si="36"/>
        <v>2.2800000000000153E-2</v>
      </c>
      <c r="I419">
        <f t="shared" si="37"/>
        <v>3.0999999999998806E-3</v>
      </c>
      <c r="J419">
        <f t="shared" si="38"/>
        <v>1.8400000000000638E-2</v>
      </c>
      <c r="K419">
        <f t="shared" si="39"/>
        <v>1.9700000000000273E-2</v>
      </c>
      <c r="L419">
        <f t="shared" si="40"/>
        <v>4.3999999999995154E-3</v>
      </c>
      <c r="M419" t="str">
        <f t="shared" si="41"/>
        <v>down</v>
      </c>
    </row>
    <row r="420" spans="1:13" x14ac:dyDescent="0.25">
      <c r="A420" s="2">
        <v>42601</v>
      </c>
      <c r="B420">
        <v>6.6532</v>
      </c>
      <c r="C420">
        <v>6.6313000000000004</v>
      </c>
      <c r="D420">
        <v>6.6551</v>
      </c>
      <c r="E420">
        <v>6.6313000000000004</v>
      </c>
      <c r="F420">
        <v>0.33</v>
      </c>
      <c r="G420" t="s">
        <v>12</v>
      </c>
      <c r="H420">
        <f t="shared" si="36"/>
        <v>2.3799999999999599E-2</v>
      </c>
      <c r="I420">
        <f t="shared" si="37"/>
        <v>2.3799999999999599E-2</v>
      </c>
      <c r="J420">
        <f t="shared" si="38"/>
        <v>1.9000000000000128E-3</v>
      </c>
      <c r="K420">
        <f t="shared" si="39"/>
        <v>0</v>
      </c>
      <c r="L420">
        <f t="shared" si="40"/>
        <v>2.1899999999999586E-2</v>
      </c>
      <c r="M420" t="str">
        <f t="shared" si="41"/>
        <v>up</v>
      </c>
    </row>
    <row r="421" spans="1:13" x14ac:dyDescent="0.25">
      <c r="A421" s="2">
        <v>42600</v>
      </c>
      <c r="B421">
        <v>6.6311999999999998</v>
      </c>
      <c r="C421">
        <v>6.6342999999999996</v>
      </c>
      <c r="D421">
        <v>6.6349999999999998</v>
      </c>
      <c r="E421">
        <v>6.6200999999999999</v>
      </c>
      <c r="F421">
        <v>-0.05</v>
      </c>
      <c r="G421" t="s">
        <v>12</v>
      </c>
      <c r="H421">
        <f t="shared" si="36"/>
        <v>1.4899999999999913E-2</v>
      </c>
      <c r="I421">
        <f t="shared" si="37"/>
        <v>7.0000000000014495E-4</v>
      </c>
      <c r="J421">
        <f t="shared" si="38"/>
        <v>3.8000000000000256E-3</v>
      </c>
      <c r="K421">
        <f t="shared" si="39"/>
        <v>1.4199999999999768E-2</v>
      </c>
      <c r="L421">
        <f t="shared" si="40"/>
        <v>1.1099999999999888E-2</v>
      </c>
      <c r="M421" t="str">
        <f t="shared" si="41"/>
        <v>down</v>
      </c>
    </row>
    <row r="422" spans="1:13" x14ac:dyDescent="0.25">
      <c r="A422" s="2">
        <v>42599</v>
      </c>
      <c r="B422">
        <v>6.6342999999999996</v>
      </c>
      <c r="C422">
        <v>6.6256000000000004</v>
      </c>
      <c r="D422">
        <v>6.6364999999999998</v>
      </c>
      <c r="E422">
        <v>6.6224999999999996</v>
      </c>
      <c r="F422">
        <v>0.14000000000000001</v>
      </c>
      <c r="G422" t="s">
        <v>12</v>
      </c>
      <c r="H422">
        <f t="shared" si="36"/>
        <v>1.4000000000000234E-2</v>
      </c>
      <c r="I422">
        <f t="shared" si="37"/>
        <v>1.0899999999999466E-2</v>
      </c>
      <c r="J422">
        <f t="shared" si="38"/>
        <v>2.2000000000002018E-3</v>
      </c>
      <c r="K422">
        <f t="shared" si="39"/>
        <v>3.1000000000007688E-3</v>
      </c>
      <c r="L422">
        <f t="shared" si="40"/>
        <v>1.1800000000000033E-2</v>
      </c>
      <c r="M422" t="str">
        <f t="shared" si="41"/>
        <v>up</v>
      </c>
    </row>
    <row r="423" spans="1:13" x14ac:dyDescent="0.25">
      <c r="A423" s="2">
        <v>42598</v>
      </c>
      <c r="B423">
        <v>6.6253000000000002</v>
      </c>
      <c r="C423">
        <v>6.6383000000000001</v>
      </c>
      <c r="D423">
        <v>6.641</v>
      </c>
      <c r="E423">
        <v>6.6148999999999996</v>
      </c>
      <c r="F423">
        <v>-0.19</v>
      </c>
      <c r="G423" t="s">
        <v>12</v>
      </c>
      <c r="H423">
        <f t="shared" si="36"/>
        <v>2.6100000000000456E-2</v>
      </c>
      <c r="I423">
        <f t="shared" si="37"/>
        <v>2.6999999999999247E-3</v>
      </c>
      <c r="J423">
        <f t="shared" si="38"/>
        <v>1.5699999999999825E-2</v>
      </c>
      <c r="K423">
        <f t="shared" si="39"/>
        <v>2.3400000000000531E-2</v>
      </c>
      <c r="L423">
        <f t="shared" si="40"/>
        <v>1.0400000000000631E-2</v>
      </c>
      <c r="M423" t="str">
        <f t="shared" si="41"/>
        <v>down</v>
      </c>
    </row>
    <row r="424" spans="1:13" x14ac:dyDescent="0.25">
      <c r="A424" s="2">
        <v>42597</v>
      </c>
      <c r="B424">
        <v>6.6379999999999999</v>
      </c>
      <c r="C424">
        <v>6.6440999999999999</v>
      </c>
      <c r="D424">
        <v>6.6490999999999998</v>
      </c>
      <c r="E424">
        <v>6.6360000000000001</v>
      </c>
      <c r="F424">
        <v>0.04</v>
      </c>
      <c r="G424" t="s">
        <v>12</v>
      </c>
      <c r="H424">
        <f t="shared" si="36"/>
        <v>1.3099999999999667E-2</v>
      </c>
      <c r="I424">
        <f t="shared" si="37"/>
        <v>4.9999999999998934E-3</v>
      </c>
      <c r="J424">
        <f t="shared" si="38"/>
        <v>1.1099999999999888E-2</v>
      </c>
      <c r="K424">
        <f t="shared" si="39"/>
        <v>8.099999999999774E-3</v>
      </c>
      <c r="L424">
        <f t="shared" si="40"/>
        <v>1.9999999999997797E-3</v>
      </c>
      <c r="M424" t="str">
        <f t="shared" si="41"/>
        <v>down</v>
      </c>
    </row>
    <row r="425" spans="1:13" x14ac:dyDescent="0.25">
      <c r="A425" s="2">
        <v>42594</v>
      </c>
      <c r="B425">
        <v>6.6353</v>
      </c>
      <c r="C425">
        <v>6.6428000000000003</v>
      </c>
      <c r="D425">
        <v>6.649</v>
      </c>
      <c r="E425">
        <v>6.6337999999999999</v>
      </c>
      <c r="F425">
        <v>0.11</v>
      </c>
      <c r="G425" t="s">
        <v>12</v>
      </c>
      <c r="H425">
        <f t="shared" si="36"/>
        <v>1.5200000000000102E-2</v>
      </c>
      <c r="I425">
        <f t="shared" si="37"/>
        <v>6.1999999999997613E-3</v>
      </c>
      <c r="J425">
        <f t="shared" si="38"/>
        <v>1.3700000000000045E-2</v>
      </c>
      <c r="K425">
        <f t="shared" si="39"/>
        <v>9.0000000000003411E-3</v>
      </c>
      <c r="L425">
        <f t="shared" si="40"/>
        <v>1.5000000000000568E-3</v>
      </c>
      <c r="M425" t="str">
        <f t="shared" si="41"/>
        <v>down</v>
      </c>
    </row>
    <row r="426" spans="1:13" x14ac:dyDescent="0.25">
      <c r="A426" s="2">
        <v>42593</v>
      </c>
      <c r="B426">
        <v>6.6276999999999999</v>
      </c>
      <c r="C426">
        <v>6.6308999999999996</v>
      </c>
      <c r="D426">
        <v>6.6437999999999997</v>
      </c>
      <c r="E426">
        <v>6.6276999999999999</v>
      </c>
      <c r="F426">
        <v>-0.16</v>
      </c>
      <c r="G426" t="s">
        <v>12</v>
      </c>
      <c r="H426">
        <f t="shared" si="36"/>
        <v>1.6099999999999781E-2</v>
      </c>
      <c r="I426">
        <f t="shared" si="37"/>
        <v>1.2900000000000134E-2</v>
      </c>
      <c r="J426">
        <f t="shared" si="38"/>
        <v>1.6099999999999781E-2</v>
      </c>
      <c r="K426">
        <f t="shared" si="39"/>
        <v>3.1999999999996476E-3</v>
      </c>
      <c r="L426">
        <f t="shared" si="40"/>
        <v>0</v>
      </c>
      <c r="M426" t="str">
        <f t="shared" si="41"/>
        <v>down</v>
      </c>
    </row>
    <row r="427" spans="1:13" x14ac:dyDescent="0.25">
      <c r="A427" s="2">
        <v>42592</v>
      </c>
      <c r="B427">
        <v>6.6379999999999999</v>
      </c>
      <c r="C427">
        <v>6.6563999999999997</v>
      </c>
      <c r="D427">
        <v>6.6563999999999997</v>
      </c>
      <c r="E427">
        <v>6.6292</v>
      </c>
      <c r="F427">
        <v>-0.27</v>
      </c>
      <c r="G427" t="s">
        <v>12</v>
      </c>
      <c r="H427">
        <f t="shared" si="36"/>
        <v>2.7199999999999669E-2</v>
      </c>
      <c r="I427">
        <f t="shared" si="37"/>
        <v>0</v>
      </c>
      <c r="J427">
        <f t="shared" si="38"/>
        <v>1.839999999999975E-2</v>
      </c>
      <c r="K427">
        <f t="shared" si="39"/>
        <v>2.7199999999999669E-2</v>
      </c>
      <c r="L427">
        <f t="shared" si="40"/>
        <v>8.799999999999919E-3</v>
      </c>
      <c r="M427" t="str">
        <f t="shared" si="41"/>
        <v>down</v>
      </c>
    </row>
    <row r="428" spans="1:13" x14ac:dyDescent="0.25">
      <c r="A428" s="2">
        <v>42591</v>
      </c>
      <c r="B428">
        <v>6.6557000000000004</v>
      </c>
      <c r="C428">
        <v>6.6623999999999999</v>
      </c>
      <c r="D428">
        <v>6.6661999999999999</v>
      </c>
      <c r="E428">
        <v>6.6548999999999996</v>
      </c>
      <c r="F428">
        <v>-0.09</v>
      </c>
      <c r="G428" t="s">
        <v>12</v>
      </c>
      <c r="H428">
        <f t="shared" si="36"/>
        <v>1.130000000000031E-2</v>
      </c>
      <c r="I428">
        <f t="shared" si="37"/>
        <v>3.8000000000000256E-3</v>
      </c>
      <c r="J428">
        <f t="shared" si="38"/>
        <v>1.049999999999951E-2</v>
      </c>
      <c r="K428">
        <f t="shared" si="39"/>
        <v>7.5000000000002842E-3</v>
      </c>
      <c r="L428">
        <f t="shared" si="40"/>
        <v>8.0000000000080007E-4</v>
      </c>
      <c r="M428" t="str">
        <f t="shared" si="41"/>
        <v>down</v>
      </c>
    </row>
    <row r="429" spans="1:13" x14ac:dyDescent="0.25">
      <c r="A429" s="2">
        <v>42590</v>
      </c>
      <c r="B429">
        <v>6.6614000000000004</v>
      </c>
      <c r="C429">
        <v>6.6601999999999997</v>
      </c>
      <c r="D429">
        <v>6.6661000000000001</v>
      </c>
      <c r="E429">
        <v>6.6586999999999996</v>
      </c>
      <c r="F429">
        <v>0.08</v>
      </c>
      <c r="G429" t="s">
        <v>12</v>
      </c>
      <c r="H429">
        <f t="shared" si="36"/>
        <v>7.4000000000005173E-3</v>
      </c>
      <c r="I429">
        <f t="shared" si="37"/>
        <v>5.9000000000004604E-3</v>
      </c>
      <c r="J429">
        <f t="shared" si="38"/>
        <v>4.6999999999997044E-3</v>
      </c>
      <c r="K429">
        <f t="shared" si="39"/>
        <v>1.5000000000000568E-3</v>
      </c>
      <c r="L429">
        <f t="shared" si="40"/>
        <v>2.7000000000008129E-3</v>
      </c>
      <c r="M429" t="str">
        <f t="shared" si="41"/>
        <v>up</v>
      </c>
    </row>
    <row r="430" spans="1:13" x14ac:dyDescent="0.25">
      <c r="A430" s="2">
        <v>42587</v>
      </c>
      <c r="B430">
        <v>6.6563999999999997</v>
      </c>
      <c r="C430">
        <v>6.6422999999999996</v>
      </c>
      <c r="D430">
        <v>6.6566000000000001</v>
      </c>
      <c r="E430">
        <v>6.6403999999999996</v>
      </c>
      <c r="F430">
        <v>0.22</v>
      </c>
      <c r="G430" t="s">
        <v>12</v>
      </c>
      <c r="H430">
        <f t="shared" si="36"/>
        <v>1.6200000000000436E-2</v>
      </c>
      <c r="I430">
        <f t="shared" si="37"/>
        <v>1.4300000000000423E-2</v>
      </c>
      <c r="J430">
        <f t="shared" si="38"/>
        <v>2.0000000000042206E-4</v>
      </c>
      <c r="K430">
        <f t="shared" si="39"/>
        <v>1.9000000000000128E-3</v>
      </c>
      <c r="L430">
        <f t="shared" si="40"/>
        <v>1.6000000000000014E-2</v>
      </c>
      <c r="M430" t="str">
        <f t="shared" si="41"/>
        <v>up</v>
      </c>
    </row>
    <row r="431" spans="1:13" x14ac:dyDescent="0.25">
      <c r="A431" s="2">
        <v>42586</v>
      </c>
      <c r="B431">
        <v>6.6417999999999999</v>
      </c>
      <c r="C431">
        <v>6.6349999999999998</v>
      </c>
      <c r="D431">
        <v>6.6471</v>
      </c>
      <c r="E431">
        <v>6.633</v>
      </c>
      <c r="F431">
        <v>0.11</v>
      </c>
      <c r="G431" t="s">
        <v>12</v>
      </c>
      <c r="H431">
        <f t="shared" si="36"/>
        <v>1.4100000000000001E-2</v>
      </c>
      <c r="I431">
        <f t="shared" si="37"/>
        <v>1.2100000000000222E-2</v>
      </c>
      <c r="J431">
        <f t="shared" si="38"/>
        <v>5.3000000000000824E-3</v>
      </c>
      <c r="K431">
        <f t="shared" si="39"/>
        <v>1.9999999999997797E-3</v>
      </c>
      <c r="L431">
        <f t="shared" si="40"/>
        <v>8.799999999999919E-3</v>
      </c>
      <c r="M431" t="str">
        <f t="shared" si="41"/>
        <v>up</v>
      </c>
    </row>
    <row r="432" spans="1:13" x14ac:dyDescent="0.25">
      <c r="A432" s="2">
        <v>42585</v>
      </c>
      <c r="B432">
        <v>6.6341999999999999</v>
      </c>
      <c r="C432">
        <v>6.6261000000000001</v>
      </c>
      <c r="D432">
        <v>6.6360999999999999</v>
      </c>
      <c r="E432">
        <v>6.6260000000000003</v>
      </c>
      <c r="F432">
        <v>0.11</v>
      </c>
      <c r="G432" t="s">
        <v>12</v>
      </c>
      <c r="H432">
        <f t="shared" si="36"/>
        <v>1.0099999999999554E-2</v>
      </c>
      <c r="I432">
        <f t="shared" si="37"/>
        <v>9.9999999999997868E-3</v>
      </c>
      <c r="J432">
        <f t="shared" si="38"/>
        <v>1.9000000000000128E-3</v>
      </c>
      <c r="K432">
        <f t="shared" si="39"/>
        <v>9.9999999999766942E-5</v>
      </c>
      <c r="L432">
        <f t="shared" si="40"/>
        <v>8.199999999999541E-3</v>
      </c>
      <c r="M432" t="str">
        <f t="shared" si="41"/>
        <v>up</v>
      </c>
    </row>
    <row r="433" spans="1:13" x14ac:dyDescent="0.25">
      <c r="A433" s="2">
        <v>42584</v>
      </c>
      <c r="B433">
        <v>6.6272000000000002</v>
      </c>
      <c r="C433">
        <v>6.6454000000000004</v>
      </c>
      <c r="D433">
        <v>6.6523000000000003</v>
      </c>
      <c r="E433">
        <v>6.6265999999999998</v>
      </c>
      <c r="F433">
        <v>-0.25</v>
      </c>
      <c r="G433" t="s">
        <v>12</v>
      </c>
      <c r="H433">
        <f t="shared" si="36"/>
        <v>2.57000000000005E-2</v>
      </c>
      <c r="I433">
        <f t="shared" si="37"/>
        <v>6.8999999999999062E-3</v>
      </c>
      <c r="J433">
        <f t="shared" si="38"/>
        <v>2.5100000000000122E-2</v>
      </c>
      <c r="K433">
        <f t="shared" si="39"/>
        <v>1.8800000000000594E-2</v>
      </c>
      <c r="L433">
        <f t="shared" si="40"/>
        <v>6.0000000000037801E-4</v>
      </c>
      <c r="M433" t="str">
        <f t="shared" si="41"/>
        <v>down</v>
      </c>
    </row>
    <row r="434" spans="1:13" x14ac:dyDescent="0.25">
      <c r="A434" s="2">
        <v>42583</v>
      </c>
      <c r="B434">
        <v>6.6439000000000004</v>
      </c>
      <c r="C434">
        <v>6.6307999999999998</v>
      </c>
      <c r="D434">
        <v>6.6440999999999999</v>
      </c>
      <c r="E434">
        <v>6.6307999999999998</v>
      </c>
      <c r="F434">
        <v>0.1</v>
      </c>
      <c r="G434" t="s">
        <v>12</v>
      </c>
      <c r="H434">
        <f t="shared" si="36"/>
        <v>1.330000000000009E-2</v>
      </c>
      <c r="I434">
        <f t="shared" si="37"/>
        <v>1.330000000000009E-2</v>
      </c>
      <c r="J434">
        <f t="shared" si="38"/>
        <v>1.9999999999953388E-4</v>
      </c>
      <c r="K434">
        <f t="shared" si="39"/>
        <v>0</v>
      </c>
      <c r="L434">
        <f t="shared" si="40"/>
        <v>1.3100000000000556E-2</v>
      </c>
      <c r="M434" t="str">
        <f t="shared" si="41"/>
        <v>up</v>
      </c>
    </row>
    <row r="435" spans="1:13" x14ac:dyDescent="0.25">
      <c r="A435" s="2">
        <v>42580</v>
      </c>
      <c r="B435">
        <v>6.6372999999999998</v>
      </c>
      <c r="C435">
        <v>6.6508000000000003</v>
      </c>
      <c r="D435">
        <v>6.6561000000000003</v>
      </c>
      <c r="E435">
        <v>6.6360000000000001</v>
      </c>
      <c r="F435">
        <v>-0.27</v>
      </c>
      <c r="G435" t="s">
        <v>12</v>
      </c>
      <c r="H435">
        <f t="shared" si="36"/>
        <v>2.0100000000000229E-2</v>
      </c>
      <c r="I435">
        <f t="shared" si="37"/>
        <v>5.3000000000000824E-3</v>
      </c>
      <c r="J435">
        <f t="shared" si="38"/>
        <v>1.8800000000000594E-2</v>
      </c>
      <c r="K435">
        <f t="shared" si="39"/>
        <v>1.4800000000000146E-2</v>
      </c>
      <c r="L435">
        <f t="shared" si="40"/>
        <v>1.2999999999996348E-3</v>
      </c>
      <c r="M435" t="str">
        <f t="shared" si="41"/>
        <v>down</v>
      </c>
    </row>
    <row r="436" spans="1:13" x14ac:dyDescent="0.25">
      <c r="A436" s="2">
        <v>42579</v>
      </c>
      <c r="B436">
        <v>6.6554000000000002</v>
      </c>
      <c r="C436">
        <v>6.6696</v>
      </c>
      <c r="D436">
        <v>6.6696</v>
      </c>
      <c r="E436">
        <v>6.6546000000000003</v>
      </c>
      <c r="F436">
        <v>-0.22</v>
      </c>
      <c r="G436" t="s">
        <v>12</v>
      </c>
      <c r="H436">
        <f t="shared" si="36"/>
        <v>1.499999999999968E-2</v>
      </c>
      <c r="I436">
        <f t="shared" si="37"/>
        <v>0</v>
      </c>
      <c r="J436">
        <f t="shared" si="38"/>
        <v>1.4199999999999768E-2</v>
      </c>
      <c r="K436">
        <f t="shared" si="39"/>
        <v>1.499999999999968E-2</v>
      </c>
      <c r="L436">
        <f t="shared" si="40"/>
        <v>7.9999999999991189E-4</v>
      </c>
      <c r="M436" t="str">
        <f t="shared" si="41"/>
        <v>down</v>
      </c>
    </row>
    <row r="437" spans="1:13" x14ac:dyDescent="0.25">
      <c r="A437" s="2">
        <v>42578</v>
      </c>
      <c r="B437">
        <v>6.67</v>
      </c>
      <c r="C437">
        <v>6.6710000000000003</v>
      </c>
      <c r="D437">
        <v>6.6748000000000003</v>
      </c>
      <c r="E437">
        <v>6.6683000000000003</v>
      </c>
      <c r="F437">
        <v>-0.03</v>
      </c>
      <c r="G437" t="s">
        <v>12</v>
      </c>
      <c r="H437">
        <f t="shared" si="36"/>
        <v>6.4999999999999503E-3</v>
      </c>
      <c r="I437">
        <f t="shared" si="37"/>
        <v>3.8000000000000256E-3</v>
      </c>
      <c r="J437">
        <f t="shared" si="38"/>
        <v>4.8000000000003595E-3</v>
      </c>
      <c r="K437">
        <f t="shared" si="39"/>
        <v>2.6999999999999247E-3</v>
      </c>
      <c r="L437">
        <f t="shared" si="40"/>
        <v>1.6999999999995907E-3</v>
      </c>
      <c r="M437" t="str">
        <f t="shared" si="41"/>
        <v>down</v>
      </c>
    </row>
    <row r="438" spans="1:13" x14ac:dyDescent="0.25">
      <c r="A438" s="2">
        <v>42577</v>
      </c>
      <c r="B438">
        <v>6.6719999999999997</v>
      </c>
      <c r="C438">
        <v>6.6814999999999998</v>
      </c>
      <c r="D438">
        <v>6.6824000000000003</v>
      </c>
      <c r="E438">
        <v>6.6677999999999997</v>
      </c>
      <c r="F438">
        <v>-0.1</v>
      </c>
      <c r="G438" t="s">
        <v>12</v>
      </c>
      <c r="H438">
        <f t="shared" si="36"/>
        <v>1.4600000000000612E-2</v>
      </c>
      <c r="I438">
        <f t="shared" si="37"/>
        <v>9.0000000000056701E-4</v>
      </c>
      <c r="J438">
        <f t="shared" si="38"/>
        <v>1.0400000000000631E-2</v>
      </c>
      <c r="K438">
        <f t="shared" si="39"/>
        <v>1.3700000000000045E-2</v>
      </c>
      <c r="L438">
        <f t="shared" si="40"/>
        <v>4.1999999999999815E-3</v>
      </c>
      <c r="M438" t="str">
        <f t="shared" si="41"/>
        <v>down</v>
      </c>
    </row>
    <row r="439" spans="1:13" x14ac:dyDescent="0.25">
      <c r="A439" s="2">
        <v>42576</v>
      </c>
      <c r="B439">
        <v>6.6784999999999997</v>
      </c>
      <c r="C439">
        <v>6.6822999999999997</v>
      </c>
      <c r="D439">
        <v>6.6829999999999998</v>
      </c>
      <c r="E439">
        <v>6.6760000000000002</v>
      </c>
      <c r="F439">
        <v>-0.01</v>
      </c>
      <c r="G439" t="s">
        <v>12</v>
      </c>
      <c r="H439">
        <f t="shared" si="36"/>
        <v>6.9999999999996732E-3</v>
      </c>
      <c r="I439">
        <f t="shared" si="37"/>
        <v>7.0000000000014495E-4</v>
      </c>
      <c r="J439">
        <f t="shared" si="38"/>
        <v>4.5000000000001705E-3</v>
      </c>
      <c r="K439">
        <f t="shared" si="39"/>
        <v>6.2999999999995282E-3</v>
      </c>
      <c r="L439">
        <f t="shared" si="40"/>
        <v>2.4999999999995026E-3</v>
      </c>
      <c r="M439" t="str">
        <f t="shared" si="41"/>
        <v>down</v>
      </c>
    </row>
    <row r="440" spans="1:13" x14ac:dyDescent="0.25">
      <c r="A440" s="2">
        <v>42573</v>
      </c>
      <c r="B440">
        <v>6.6795</v>
      </c>
      <c r="C440">
        <v>6.6769999999999996</v>
      </c>
      <c r="D440">
        <v>6.6797000000000004</v>
      </c>
      <c r="E440">
        <v>6.6703000000000001</v>
      </c>
      <c r="F440">
        <v>0.06</v>
      </c>
      <c r="G440" t="s">
        <v>12</v>
      </c>
      <c r="H440">
        <f t="shared" si="36"/>
        <v>9.400000000000297E-3</v>
      </c>
      <c r="I440">
        <f t="shared" si="37"/>
        <v>2.7000000000008129E-3</v>
      </c>
      <c r="J440">
        <f t="shared" si="38"/>
        <v>2.0000000000042206E-4</v>
      </c>
      <c r="K440">
        <f t="shared" si="39"/>
        <v>6.6999999999994841E-3</v>
      </c>
      <c r="L440">
        <f t="shared" si="40"/>
        <v>9.1999999999998749E-3</v>
      </c>
      <c r="M440" t="str">
        <f t="shared" si="41"/>
        <v>up</v>
      </c>
    </row>
    <row r="441" spans="1:13" x14ac:dyDescent="0.25">
      <c r="A441" s="2">
        <v>42572</v>
      </c>
      <c r="B441">
        <v>6.6755000000000004</v>
      </c>
      <c r="C441">
        <v>6.6779999999999999</v>
      </c>
      <c r="D441">
        <v>6.6836000000000002</v>
      </c>
      <c r="E441">
        <v>6.67</v>
      </c>
      <c r="F441">
        <v>-0.03</v>
      </c>
      <c r="G441" t="s">
        <v>12</v>
      </c>
      <c r="H441">
        <f t="shared" si="36"/>
        <v>1.3600000000000279E-2</v>
      </c>
      <c r="I441">
        <f t="shared" si="37"/>
        <v>5.6000000000002714E-3</v>
      </c>
      <c r="J441">
        <f t="shared" si="38"/>
        <v>8.099999999999774E-3</v>
      </c>
      <c r="K441">
        <f t="shared" si="39"/>
        <v>8.0000000000000071E-3</v>
      </c>
      <c r="L441">
        <f t="shared" si="40"/>
        <v>5.5000000000005045E-3</v>
      </c>
      <c r="M441" t="str">
        <f t="shared" si="41"/>
        <v>down</v>
      </c>
    </row>
    <row r="442" spans="1:13" x14ac:dyDescent="0.25">
      <c r="A442" s="2">
        <v>42571</v>
      </c>
      <c r="B442">
        <v>6.6776999999999997</v>
      </c>
      <c r="C442">
        <v>6.6948999999999996</v>
      </c>
      <c r="D442">
        <v>6.6948999999999996</v>
      </c>
      <c r="E442">
        <v>6.6718000000000002</v>
      </c>
      <c r="F442">
        <v>-0.28000000000000003</v>
      </c>
      <c r="G442" t="s">
        <v>12</v>
      </c>
      <c r="H442">
        <f t="shared" si="36"/>
        <v>2.3099999999999454E-2</v>
      </c>
      <c r="I442">
        <f t="shared" si="37"/>
        <v>0</v>
      </c>
      <c r="J442">
        <f t="shared" si="38"/>
        <v>1.7199999999999882E-2</v>
      </c>
      <c r="K442">
        <f t="shared" si="39"/>
        <v>2.3099999999999454E-2</v>
      </c>
      <c r="L442">
        <f t="shared" si="40"/>
        <v>5.8999999999995723E-3</v>
      </c>
      <c r="M442" t="str">
        <f t="shared" si="41"/>
        <v>down</v>
      </c>
    </row>
    <row r="443" spans="1:13" x14ac:dyDescent="0.25">
      <c r="A443" s="2">
        <v>42570</v>
      </c>
      <c r="B443">
        <v>6.6962999999999999</v>
      </c>
      <c r="C443">
        <v>6.7045000000000003</v>
      </c>
      <c r="D443">
        <v>6.7045000000000003</v>
      </c>
      <c r="E443">
        <v>6.6920000000000002</v>
      </c>
      <c r="F443">
        <v>-0.12</v>
      </c>
      <c r="G443" t="s">
        <v>12</v>
      </c>
      <c r="H443">
        <f t="shared" si="36"/>
        <v>1.2500000000000178E-2</v>
      </c>
      <c r="I443">
        <f t="shared" si="37"/>
        <v>0</v>
      </c>
      <c r="J443">
        <f t="shared" si="38"/>
        <v>8.2000000000004292E-3</v>
      </c>
      <c r="K443">
        <f t="shared" si="39"/>
        <v>1.2500000000000178E-2</v>
      </c>
      <c r="L443">
        <f t="shared" si="40"/>
        <v>4.2999999999997485E-3</v>
      </c>
      <c r="M443" t="str">
        <f t="shared" si="41"/>
        <v>down</v>
      </c>
    </row>
    <row r="444" spans="1:13" x14ac:dyDescent="0.25">
      <c r="A444" s="2">
        <v>42569</v>
      </c>
      <c r="B444">
        <v>6.7045000000000003</v>
      </c>
      <c r="C444">
        <v>6.6932</v>
      </c>
      <c r="D444">
        <v>6.7065999999999999</v>
      </c>
      <c r="E444">
        <v>6.6932</v>
      </c>
      <c r="F444">
        <v>0.24</v>
      </c>
      <c r="G444" t="s">
        <v>12</v>
      </c>
      <c r="H444">
        <f t="shared" si="36"/>
        <v>1.3399999999999856E-2</v>
      </c>
      <c r="I444">
        <f t="shared" si="37"/>
        <v>1.3399999999999856E-2</v>
      </c>
      <c r="J444">
        <f t="shared" si="38"/>
        <v>2.0999999999995467E-3</v>
      </c>
      <c r="K444">
        <f t="shared" si="39"/>
        <v>0</v>
      </c>
      <c r="L444">
        <f t="shared" si="40"/>
        <v>1.130000000000031E-2</v>
      </c>
      <c r="M444" t="str">
        <f t="shared" si="41"/>
        <v>up</v>
      </c>
    </row>
    <row r="445" spans="1:13" x14ac:dyDescent="0.25">
      <c r="A445" s="2">
        <v>42566</v>
      </c>
      <c r="B445">
        <v>6.6886999999999999</v>
      </c>
      <c r="C445">
        <v>6.6818</v>
      </c>
      <c r="D445">
        <v>6.6886999999999999</v>
      </c>
      <c r="E445">
        <v>6.6814</v>
      </c>
      <c r="F445">
        <v>0.08</v>
      </c>
      <c r="G445" t="s">
        <v>12</v>
      </c>
      <c r="H445">
        <f t="shared" si="36"/>
        <v>7.2999999999998622E-3</v>
      </c>
      <c r="I445">
        <f t="shared" si="37"/>
        <v>6.8999999999999062E-3</v>
      </c>
      <c r="J445">
        <f t="shared" si="38"/>
        <v>0</v>
      </c>
      <c r="K445">
        <f t="shared" si="39"/>
        <v>3.9999999999995595E-4</v>
      </c>
      <c r="L445">
        <f t="shared" si="40"/>
        <v>7.2999999999998622E-3</v>
      </c>
      <c r="M445" t="str">
        <f t="shared" si="41"/>
        <v>up</v>
      </c>
    </row>
    <row r="446" spans="1:13" x14ac:dyDescent="0.25">
      <c r="A446" s="2">
        <v>42565</v>
      </c>
      <c r="B446">
        <v>6.6836000000000002</v>
      </c>
      <c r="C446">
        <v>6.6875</v>
      </c>
      <c r="D446">
        <v>6.6917</v>
      </c>
      <c r="E446">
        <v>6.6836000000000002</v>
      </c>
      <c r="F446">
        <v>-0.04</v>
      </c>
      <c r="G446" t="s">
        <v>12</v>
      </c>
      <c r="H446">
        <f t="shared" si="36"/>
        <v>8.099999999999774E-3</v>
      </c>
      <c r="I446">
        <f t="shared" si="37"/>
        <v>4.1999999999999815E-3</v>
      </c>
      <c r="J446">
        <f t="shared" si="38"/>
        <v>8.099999999999774E-3</v>
      </c>
      <c r="K446">
        <f t="shared" si="39"/>
        <v>3.8999999999997925E-3</v>
      </c>
      <c r="L446">
        <f t="shared" si="40"/>
        <v>0</v>
      </c>
      <c r="M446" t="str">
        <f t="shared" si="41"/>
        <v>down</v>
      </c>
    </row>
    <row r="447" spans="1:13" x14ac:dyDescent="0.25">
      <c r="A447" s="2">
        <v>42564</v>
      </c>
      <c r="B447">
        <v>6.6863000000000001</v>
      </c>
      <c r="C447">
        <v>6.6821000000000002</v>
      </c>
      <c r="D447">
        <v>6.6955</v>
      </c>
      <c r="E447">
        <v>6.6810999999999998</v>
      </c>
      <c r="F447">
        <v>-0.03</v>
      </c>
      <c r="G447" t="s">
        <v>12</v>
      </c>
      <c r="H447">
        <f t="shared" si="36"/>
        <v>1.440000000000019E-2</v>
      </c>
      <c r="I447">
        <f t="shared" si="37"/>
        <v>1.3399999999999856E-2</v>
      </c>
      <c r="J447">
        <f t="shared" si="38"/>
        <v>9.1999999999998749E-3</v>
      </c>
      <c r="K447">
        <f t="shared" si="39"/>
        <v>1.000000000000334E-3</v>
      </c>
      <c r="L447">
        <f t="shared" si="40"/>
        <v>5.2000000000003155E-3</v>
      </c>
      <c r="M447" t="str">
        <f t="shared" si="41"/>
        <v>up</v>
      </c>
    </row>
    <row r="448" spans="1:13" x14ac:dyDescent="0.25">
      <c r="A448" s="2">
        <v>42563</v>
      </c>
      <c r="B448">
        <v>6.6885000000000003</v>
      </c>
      <c r="C448">
        <v>6.6905000000000001</v>
      </c>
      <c r="D448">
        <v>6.6946000000000003</v>
      </c>
      <c r="E448">
        <v>6.6836000000000002</v>
      </c>
      <c r="F448">
        <v>-0.08</v>
      </c>
      <c r="G448" t="s">
        <v>12</v>
      </c>
      <c r="H448">
        <f t="shared" si="36"/>
        <v>1.1000000000000121E-2</v>
      </c>
      <c r="I448">
        <f t="shared" si="37"/>
        <v>4.1000000000002146E-3</v>
      </c>
      <c r="J448">
        <f t="shared" si="38"/>
        <v>6.0999999999999943E-3</v>
      </c>
      <c r="K448">
        <f t="shared" si="39"/>
        <v>6.8999999999999062E-3</v>
      </c>
      <c r="L448">
        <f t="shared" si="40"/>
        <v>4.9000000000001265E-3</v>
      </c>
      <c r="M448" t="str">
        <f t="shared" si="41"/>
        <v>down</v>
      </c>
    </row>
    <row r="449" spans="1:13" x14ac:dyDescent="0.25">
      <c r="A449" s="2">
        <v>42562</v>
      </c>
      <c r="B449">
        <v>6.6939000000000002</v>
      </c>
      <c r="C449">
        <v>6.6871999999999998</v>
      </c>
      <c r="D449">
        <v>6.6939000000000002</v>
      </c>
      <c r="E449">
        <v>6.6862000000000004</v>
      </c>
      <c r="F449">
        <v>0.09</v>
      </c>
      <c r="G449" t="s">
        <v>12</v>
      </c>
      <c r="H449">
        <f t="shared" si="36"/>
        <v>7.6999999999998181E-3</v>
      </c>
      <c r="I449">
        <f t="shared" si="37"/>
        <v>6.7000000000003723E-3</v>
      </c>
      <c r="J449">
        <f t="shared" si="38"/>
        <v>0</v>
      </c>
      <c r="K449">
        <f t="shared" si="39"/>
        <v>9.9999999999944578E-4</v>
      </c>
      <c r="L449">
        <f t="shared" si="40"/>
        <v>7.6999999999998181E-3</v>
      </c>
      <c r="M449" t="str">
        <f t="shared" si="41"/>
        <v>up</v>
      </c>
    </row>
    <row r="450" spans="1:13" x14ac:dyDescent="0.25">
      <c r="A450" s="2">
        <v>42559</v>
      </c>
      <c r="B450">
        <v>6.6881000000000004</v>
      </c>
      <c r="C450">
        <v>6.6851000000000003</v>
      </c>
      <c r="D450">
        <v>6.6891999999999996</v>
      </c>
      <c r="E450">
        <v>6.6798000000000002</v>
      </c>
      <c r="F450">
        <v>0.11</v>
      </c>
      <c r="G450" t="s">
        <v>12</v>
      </c>
      <c r="H450">
        <f t="shared" si="36"/>
        <v>9.3999999999994088E-3</v>
      </c>
      <c r="I450">
        <f t="shared" si="37"/>
        <v>4.0999999999993264E-3</v>
      </c>
      <c r="J450">
        <f t="shared" si="38"/>
        <v>1.0999999999992127E-3</v>
      </c>
      <c r="K450">
        <f t="shared" si="39"/>
        <v>5.3000000000000824E-3</v>
      </c>
      <c r="L450">
        <f t="shared" si="40"/>
        <v>8.3000000000001961E-3</v>
      </c>
      <c r="M450" t="str">
        <f t="shared" si="41"/>
        <v>up</v>
      </c>
    </row>
    <row r="451" spans="1:13" x14ac:dyDescent="0.25">
      <c r="A451" s="2">
        <v>42558</v>
      </c>
      <c r="B451">
        <v>6.681</v>
      </c>
      <c r="C451">
        <v>6.6870000000000003</v>
      </c>
      <c r="D451">
        <v>6.6898</v>
      </c>
      <c r="E451">
        <v>6.68</v>
      </c>
      <c r="F451">
        <v>-0.18</v>
      </c>
      <c r="G451" t="s">
        <v>12</v>
      </c>
      <c r="H451">
        <f t="shared" ref="H451:H514" si="42">D451-E451</f>
        <v>9.800000000000253E-3</v>
      </c>
      <c r="I451">
        <f t="shared" ref="I451:I514" si="43">D451-C451</f>
        <v>2.7999999999996916E-3</v>
      </c>
      <c r="J451">
        <f t="shared" ref="J451:J514" si="44">D451-B451</f>
        <v>8.799999999999919E-3</v>
      </c>
      <c r="K451">
        <f t="shared" ref="K451:K514" si="45">C451-E451</f>
        <v>7.0000000000005613E-3</v>
      </c>
      <c r="L451">
        <f t="shared" ref="L451:L514" si="46">B451-E451</f>
        <v>1.000000000000334E-3</v>
      </c>
      <c r="M451" t="str">
        <f t="shared" ref="M451:M514" si="47">IF(C451&gt;B451,"down","up")</f>
        <v>down</v>
      </c>
    </row>
    <row r="452" spans="1:13" x14ac:dyDescent="0.25">
      <c r="A452" s="2">
        <v>42557</v>
      </c>
      <c r="B452">
        <v>6.6929999999999996</v>
      </c>
      <c r="C452">
        <v>6.6855000000000002</v>
      </c>
      <c r="D452">
        <v>6.6977000000000002</v>
      </c>
      <c r="E452">
        <v>6.6840000000000002</v>
      </c>
      <c r="F452">
        <v>0.2</v>
      </c>
      <c r="G452" t="s">
        <v>12</v>
      </c>
      <c r="H452">
        <f t="shared" si="42"/>
        <v>1.3700000000000045E-2</v>
      </c>
      <c r="I452">
        <f t="shared" si="43"/>
        <v>1.2199999999999989E-2</v>
      </c>
      <c r="J452">
        <f t="shared" si="44"/>
        <v>4.7000000000005926E-3</v>
      </c>
      <c r="K452">
        <f t="shared" si="45"/>
        <v>1.5000000000000568E-3</v>
      </c>
      <c r="L452">
        <f t="shared" si="46"/>
        <v>8.9999999999994529E-3</v>
      </c>
      <c r="M452" t="str">
        <f t="shared" si="47"/>
        <v>up</v>
      </c>
    </row>
    <row r="453" spans="1:13" x14ac:dyDescent="0.25">
      <c r="A453" s="2">
        <v>42556</v>
      </c>
      <c r="B453">
        <v>6.6795999999999998</v>
      </c>
      <c r="C453">
        <v>6.6650999999999998</v>
      </c>
      <c r="D453">
        <v>6.6798999999999999</v>
      </c>
      <c r="E453">
        <v>6.6650999999999998</v>
      </c>
      <c r="F453">
        <v>0.21</v>
      </c>
      <c r="G453" t="s">
        <v>12</v>
      </c>
      <c r="H453">
        <f t="shared" si="42"/>
        <v>1.4800000000000146E-2</v>
      </c>
      <c r="I453">
        <f t="shared" si="43"/>
        <v>1.4800000000000146E-2</v>
      </c>
      <c r="J453">
        <f t="shared" si="44"/>
        <v>3.00000000000189E-4</v>
      </c>
      <c r="K453">
        <f t="shared" si="45"/>
        <v>0</v>
      </c>
      <c r="L453">
        <f t="shared" si="46"/>
        <v>1.4499999999999957E-2</v>
      </c>
      <c r="M453" t="str">
        <f t="shared" si="47"/>
        <v>up</v>
      </c>
    </row>
    <row r="454" spans="1:13" x14ac:dyDescent="0.25">
      <c r="A454" s="2">
        <v>42555</v>
      </c>
      <c r="B454">
        <v>6.6653000000000002</v>
      </c>
      <c r="C454">
        <v>6.657</v>
      </c>
      <c r="D454">
        <v>6.6688000000000001</v>
      </c>
      <c r="E454">
        <v>6.6532999999999998</v>
      </c>
      <c r="F454">
        <v>0.14000000000000001</v>
      </c>
      <c r="G454" t="s">
        <v>12</v>
      </c>
      <c r="H454">
        <f t="shared" si="42"/>
        <v>1.5500000000000291E-2</v>
      </c>
      <c r="I454">
        <f t="shared" si="43"/>
        <v>1.1800000000000033E-2</v>
      </c>
      <c r="J454">
        <f t="shared" si="44"/>
        <v>3.4999999999998366E-3</v>
      </c>
      <c r="K454">
        <f t="shared" si="45"/>
        <v>3.7000000000002586E-3</v>
      </c>
      <c r="L454">
        <f t="shared" si="46"/>
        <v>1.2000000000000455E-2</v>
      </c>
      <c r="M454" t="str">
        <f t="shared" si="47"/>
        <v>up</v>
      </c>
    </row>
    <row r="455" spans="1:13" x14ac:dyDescent="0.25">
      <c r="A455" s="2">
        <v>42552</v>
      </c>
      <c r="B455">
        <v>6.6557000000000004</v>
      </c>
      <c r="C455">
        <v>6.6468999999999996</v>
      </c>
      <c r="D455">
        <v>6.6623000000000001</v>
      </c>
      <c r="E455">
        <v>6.6468999999999996</v>
      </c>
      <c r="F455">
        <v>0.12</v>
      </c>
      <c r="G455" t="s">
        <v>12</v>
      </c>
      <c r="H455">
        <f t="shared" si="42"/>
        <v>1.5400000000000524E-2</v>
      </c>
      <c r="I455">
        <f t="shared" si="43"/>
        <v>1.5400000000000524E-2</v>
      </c>
      <c r="J455">
        <f t="shared" si="44"/>
        <v>6.5999999999997172E-3</v>
      </c>
      <c r="K455">
        <f t="shared" si="45"/>
        <v>0</v>
      </c>
      <c r="L455">
        <f t="shared" si="46"/>
        <v>8.8000000000008072E-3</v>
      </c>
      <c r="M455" t="str">
        <f t="shared" si="47"/>
        <v>up</v>
      </c>
    </row>
    <row r="456" spans="1:13" x14ac:dyDescent="0.25">
      <c r="A456" s="2">
        <v>42551</v>
      </c>
      <c r="B456">
        <v>6.6479999999999997</v>
      </c>
      <c r="C456">
        <v>6.6372</v>
      </c>
      <c r="D456">
        <v>6.6562999999999999</v>
      </c>
      <c r="E456">
        <v>6.6372</v>
      </c>
      <c r="F456">
        <v>0.17</v>
      </c>
      <c r="G456" t="s">
        <v>12</v>
      </c>
      <c r="H456">
        <f t="shared" si="42"/>
        <v>1.9099999999999895E-2</v>
      </c>
      <c r="I456">
        <f t="shared" si="43"/>
        <v>1.9099999999999895E-2</v>
      </c>
      <c r="J456">
        <f t="shared" si="44"/>
        <v>8.3000000000001961E-3</v>
      </c>
      <c r="K456">
        <f t="shared" si="45"/>
        <v>0</v>
      </c>
      <c r="L456">
        <f t="shared" si="46"/>
        <v>1.0799999999999699E-2</v>
      </c>
      <c r="M456" t="str">
        <f t="shared" si="47"/>
        <v>up</v>
      </c>
    </row>
    <row r="457" spans="1:13" x14ac:dyDescent="0.25">
      <c r="A457" s="2">
        <v>42550</v>
      </c>
      <c r="B457">
        <v>6.6367000000000003</v>
      </c>
      <c r="C457">
        <v>6.6467000000000001</v>
      </c>
      <c r="D457">
        <v>6.6557000000000004</v>
      </c>
      <c r="E457">
        <v>6.6348000000000003</v>
      </c>
      <c r="F457">
        <v>-0.17</v>
      </c>
      <c r="G457" t="s">
        <v>12</v>
      </c>
      <c r="H457">
        <f t="shared" si="42"/>
        <v>2.0900000000000141E-2</v>
      </c>
      <c r="I457">
        <f t="shared" si="43"/>
        <v>9.0000000000003411E-3</v>
      </c>
      <c r="J457">
        <f t="shared" si="44"/>
        <v>1.9000000000000128E-2</v>
      </c>
      <c r="K457">
        <f t="shared" si="45"/>
        <v>1.18999999999998E-2</v>
      </c>
      <c r="L457">
        <f t="shared" si="46"/>
        <v>1.9000000000000128E-3</v>
      </c>
      <c r="M457" t="str">
        <f t="shared" si="47"/>
        <v>down</v>
      </c>
    </row>
    <row r="458" spans="1:13" x14ac:dyDescent="0.25">
      <c r="A458" s="2">
        <v>42549</v>
      </c>
      <c r="B458">
        <v>6.6481000000000003</v>
      </c>
      <c r="C458">
        <v>6.6510999999999996</v>
      </c>
      <c r="D458">
        <v>6.6558999999999999</v>
      </c>
      <c r="E458">
        <v>6.6444999999999999</v>
      </c>
      <c r="F458">
        <v>-0.05</v>
      </c>
      <c r="G458" t="s">
        <v>12</v>
      </c>
      <c r="H458">
        <f t="shared" si="42"/>
        <v>1.1400000000000077E-2</v>
      </c>
      <c r="I458">
        <f t="shared" si="43"/>
        <v>4.8000000000003595E-3</v>
      </c>
      <c r="J458">
        <f t="shared" si="44"/>
        <v>7.799999999999585E-3</v>
      </c>
      <c r="K458">
        <f t="shared" si="45"/>
        <v>6.5999999999997172E-3</v>
      </c>
      <c r="L458">
        <f t="shared" si="46"/>
        <v>3.6000000000004917E-3</v>
      </c>
      <c r="M458" t="str">
        <f t="shared" si="47"/>
        <v>down</v>
      </c>
    </row>
    <row r="459" spans="1:13" x14ac:dyDescent="0.25">
      <c r="A459" s="2">
        <v>42548</v>
      </c>
      <c r="B459">
        <v>6.6516000000000002</v>
      </c>
      <c r="C459">
        <v>6.6390000000000002</v>
      </c>
      <c r="D459">
        <v>6.6543999999999999</v>
      </c>
      <c r="E459">
        <v>6.6349</v>
      </c>
      <c r="F459">
        <v>0.45</v>
      </c>
      <c r="G459" t="s">
        <v>12</v>
      </c>
      <c r="H459">
        <f t="shared" si="42"/>
        <v>1.9499999999999851E-2</v>
      </c>
      <c r="I459">
        <f t="shared" si="43"/>
        <v>1.5399999999999636E-2</v>
      </c>
      <c r="J459">
        <f t="shared" si="44"/>
        <v>2.7999999999996916E-3</v>
      </c>
      <c r="K459">
        <f t="shared" si="45"/>
        <v>4.1000000000002146E-3</v>
      </c>
      <c r="L459">
        <f t="shared" si="46"/>
        <v>1.6700000000000159E-2</v>
      </c>
      <c r="M459" t="str">
        <f t="shared" si="47"/>
        <v>up</v>
      </c>
    </row>
    <row r="460" spans="1:13" x14ac:dyDescent="0.25">
      <c r="A460" s="2">
        <v>42545</v>
      </c>
      <c r="B460">
        <v>6.6218000000000004</v>
      </c>
      <c r="C460">
        <v>6.5868000000000002</v>
      </c>
      <c r="D460">
        <v>6.6313000000000004</v>
      </c>
      <c r="E460">
        <v>6.5868000000000002</v>
      </c>
      <c r="F460">
        <v>0.68</v>
      </c>
      <c r="G460" t="s">
        <v>12</v>
      </c>
      <c r="H460">
        <f t="shared" si="42"/>
        <v>4.4500000000000206E-2</v>
      </c>
      <c r="I460">
        <f t="shared" si="43"/>
        <v>4.4500000000000206E-2</v>
      </c>
      <c r="J460">
        <f t="shared" si="44"/>
        <v>9.5000000000000639E-3</v>
      </c>
      <c r="K460">
        <f t="shared" si="45"/>
        <v>0</v>
      </c>
      <c r="L460">
        <f t="shared" si="46"/>
        <v>3.5000000000000142E-2</v>
      </c>
      <c r="M460" t="str">
        <f t="shared" si="47"/>
        <v>up</v>
      </c>
    </row>
    <row r="461" spans="1:13" x14ac:dyDescent="0.25">
      <c r="A461" s="2">
        <v>42544</v>
      </c>
      <c r="B461">
        <v>6.5772000000000004</v>
      </c>
      <c r="C461">
        <v>6.5762</v>
      </c>
      <c r="D461">
        <v>6.5857000000000001</v>
      </c>
      <c r="E461">
        <v>6.5708000000000002</v>
      </c>
      <c r="F461">
        <v>0</v>
      </c>
      <c r="G461" t="s">
        <v>12</v>
      </c>
      <c r="H461">
        <f t="shared" si="42"/>
        <v>1.4899999999999913E-2</v>
      </c>
      <c r="I461">
        <f t="shared" si="43"/>
        <v>9.5000000000000639E-3</v>
      </c>
      <c r="J461">
        <f t="shared" si="44"/>
        <v>8.49999999999973E-3</v>
      </c>
      <c r="K461">
        <f t="shared" si="45"/>
        <v>5.3999999999998494E-3</v>
      </c>
      <c r="L461">
        <f t="shared" si="46"/>
        <v>6.4000000000001833E-3</v>
      </c>
      <c r="M461" t="str">
        <f t="shared" si="47"/>
        <v>up</v>
      </c>
    </row>
    <row r="462" spans="1:13" x14ac:dyDescent="0.25">
      <c r="A462" s="2">
        <v>42543</v>
      </c>
      <c r="B462">
        <v>6.5774999999999997</v>
      </c>
      <c r="C462">
        <v>6.5923999999999996</v>
      </c>
      <c r="D462">
        <v>6.5953999999999997</v>
      </c>
      <c r="E462">
        <v>6.5724999999999998</v>
      </c>
      <c r="F462">
        <v>-0.19</v>
      </c>
      <c r="G462" t="s">
        <v>12</v>
      </c>
      <c r="H462">
        <f t="shared" si="42"/>
        <v>2.289999999999992E-2</v>
      </c>
      <c r="I462">
        <f t="shared" si="43"/>
        <v>3.0000000000001137E-3</v>
      </c>
      <c r="J462">
        <f t="shared" si="44"/>
        <v>1.7900000000000027E-2</v>
      </c>
      <c r="K462">
        <f t="shared" si="45"/>
        <v>1.9899999999999807E-2</v>
      </c>
      <c r="L462">
        <f t="shared" si="46"/>
        <v>4.9999999999998934E-3</v>
      </c>
      <c r="M462" t="str">
        <f t="shared" si="47"/>
        <v>down</v>
      </c>
    </row>
    <row r="463" spans="1:13" x14ac:dyDescent="0.25">
      <c r="A463" s="2">
        <v>42542</v>
      </c>
      <c r="B463">
        <v>6.5903</v>
      </c>
      <c r="C463">
        <v>6.5739999999999998</v>
      </c>
      <c r="D463">
        <v>6.5910000000000002</v>
      </c>
      <c r="E463">
        <v>6.5730000000000004</v>
      </c>
      <c r="F463">
        <v>0.2</v>
      </c>
      <c r="G463" t="s">
        <v>12</v>
      </c>
      <c r="H463">
        <f t="shared" si="42"/>
        <v>1.7999999999999794E-2</v>
      </c>
      <c r="I463">
        <f t="shared" si="43"/>
        <v>1.7000000000000348E-2</v>
      </c>
      <c r="J463">
        <f t="shared" si="44"/>
        <v>7.0000000000014495E-4</v>
      </c>
      <c r="K463">
        <f t="shared" si="45"/>
        <v>9.9999999999944578E-4</v>
      </c>
      <c r="L463">
        <f t="shared" si="46"/>
        <v>1.7299999999999649E-2</v>
      </c>
      <c r="M463" t="str">
        <f t="shared" si="47"/>
        <v>up</v>
      </c>
    </row>
    <row r="464" spans="1:13" x14ac:dyDescent="0.25">
      <c r="A464" s="2">
        <v>42541</v>
      </c>
      <c r="B464">
        <v>6.577</v>
      </c>
      <c r="C464">
        <v>6.5829000000000004</v>
      </c>
      <c r="D464">
        <v>6.5829000000000004</v>
      </c>
      <c r="E464">
        <v>6.5724</v>
      </c>
      <c r="F464">
        <v>-0.17</v>
      </c>
      <c r="G464" t="s">
        <v>12</v>
      </c>
      <c r="H464">
        <f t="shared" si="42"/>
        <v>1.0500000000000398E-2</v>
      </c>
      <c r="I464">
        <f t="shared" si="43"/>
        <v>0</v>
      </c>
      <c r="J464">
        <f t="shared" si="44"/>
        <v>5.9000000000004604E-3</v>
      </c>
      <c r="K464">
        <f t="shared" si="45"/>
        <v>1.0500000000000398E-2</v>
      </c>
      <c r="L464">
        <f t="shared" si="46"/>
        <v>4.5999999999999375E-3</v>
      </c>
      <c r="M464" t="str">
        <f t="shared" si="47"/>
        <v>down</v>
      </c>
    </row>
    <row r="465" spans="1:13" x14ac:dyDescent="0.25">
      <c r="A465" s="2">
        <v>42538</v>
      </c>
      <c r="B465">
        <v>6.5884</v>
      </c>
      <c r="C465">
        <v>6.5933999999999999</v>
      </c>
      <c r="D465">
        <v>6.5960000000000001</v>
      </c>
      <c r="E465">
        <v>6.5816999999999997</v>
      </c>
      <c r="F465">
        <v>-0.05</v>
      </c>
      <c r="G465" t="s">
        <v>12</v>
      </c>
      <c r="H465">
        <f t="shared" si="42"/>
        <v>1.4300000000000423E-2</v>
      </c>
      <c r="I465">
        <f t="shared" si="43"/>
        <v>2.6000000000001577E-3</v>
      </c>
      <c r="J465">
        <f t="shared" si="44"/>
        <v>7.6000000000000512E-3</v>
      </c>
      <c r="K465">
        <f t="shared" si="45"/>
        <v>1.1700000000000266E-2</v>
      </c>
      <c r="L465">
        <f t="shared" si="46"/>
        <v>6.7000000000003723E-3</v>
      </c>
      <c r="M465" t="str">
        <f t="shared" si="47"/>
        <v>down</v>
      </c>
    </row>
    <row r="466" spans="1:13" x14ac:dyDescent="0.25">
      <c r="A466" s="2">
        <v>42537</v>
      </c>
      <c r="B466">
        <v>6.5919999999999996</v>
      </c>
      <c r="C466">
        <v>6.5805999999999996</v>
      </c>
      <c r="D466">
        <v>6.593</v>
      </c>
      <c r="E466">
        <v>6.5720999999999998</v>
      </c>
      <c r="F466">
        <v>0.15</v>
      </c>
      <c r="G466" t="s">
        <v>12</v>
      </c>
      <c r="H466">
        <f t="shared" si="42"/>
        <v>2.0900000000000141E-2</v>
      </c>
      <c r="I466">
        <f t="shared" si="43"/>
        <v>1.2400000000000411E-2</v>
      </c>
      <c r="J466">
        <f t="shared" si="44"/>
        <v>1.000000000000334E-3</v>
      </c>
      <c r="K466">
        <f t="shared" si="45"/>
        <v>8.49999999999973E-3</v>
      </c>
      <c r="L466">
        <f t="shared" si="46"/>
        <v>1.9899999999999807E-2</v>
      </c>
      <c r="M466" t="str">
        <f t="shared" si="47"/>
        <v>up</v>
      </c>
    </row>
    <row r="467" spans="1:13" x14ac:dyDescent="0.25">
      <c r="A467" s="2">
        <v>42536</v>
      </c>
      <c r="B467">
        <v>6.5818000000000003</v>
      </c>
      <c r="C467">
        <v>6.6059999999999999</v>
      </c>
      <c r="D467">
        <v>6.6075999999999997</v>
      </c>
      <c r="E467">
        <v>6.5811000000000002</v>
      </c>
      <c r="F467">
        <v>-0.22</v>
      </c>
      <c r="G467" t="s">
        <v>12</v>
      </c>
      <c r="H467">
        <f t="shared" si="42"/>
        <v>2.6499999999999524E-2</v>
      </c>
      <c r="I467">
        <f t="shared" si="43"/>
        <v>1.5999999999998238E-3</v>
      </c>
      <c r="J467">
        <f t="shared" si="44"/>
        <v>2.5799999999999379E-2</v>
      </c>
      <c r="K467">
        <f t="shared" si="45"/>
        <v>2.48999999999997E-2</v>
      </c>
      <c r="L467">
        <f t="shared" si="46"/>
        <v>7.0000000000014495E-4</v>
      </c>
      <c r="M467" t="str">
        <f t="shared" si="47"/>
        <v>down</v>
      </c>
    </row>
    <row r="468" spans="1:13" x14ac:dyDescent="0.25">
      <c r="A468" s="2">
        <v>42535</v>
      </c>
      <c r="B468">
        <v>6.5964999999999998</v>
      </c>
      <c r="C468">
        <v>6.5823</v>
      </c>
      <c r="D468">
        <v>6.5980999999999996</v>
      </c>
      <c r="E468">
        <v>6.5823</v>
      </c>
      <c r="F468">
        <v>0.16</v>
      </c>
      <c r="G468" t="s">
        <v>12</v>
      </c>
      <c r="H468">
        <f t="shared" si="42"/>
        <v>1.5799999999999592E-2</v>
      </c>
      <c r="I468">
        <f t="shared" si="43"/>
        <v>1.5799999999999592E-2</v>
      </c>
      <c r="J468">
        <f t="shared" si="44"/>
        <v>1.5999999999998238E-3</v>
      </c>
      <c r="K468">
        <f t="shared" si="45"/>
        <v>0</v>
      </c>
      <c r="L468">
        <f t="shared" si="46"/>
        <v>1.4199999999999768E-2</v>
      </c>
      <c r="M468" t="str">
        <f t="shared" si="47"/>
        <v>up</v>
      </c>
    </row>
    <row r="469" spans="1:13" x14ac:dyDescent="0.25">
      <c r="A469" s="2">
        <v>42534</v>
      </c>
      <c r="B469">
        <v>6.5857000000000001</v>
      </c>
      <c r="C469">
        <v>6.5624000000000002</v>
      </c>
      <c r="D469">
        <v>6.5926</v>
      </c>
      <c r="E469">
        <v>6.5624000000000002</v>
      </c>
      <c r="F469">
        <v>0.36</v>
      </c>
      <c r="G469" t="s">
        <v>12</v>
      </c>
      <c r="H469">
        <f t="shared" si="42"/>
        <v>3.0199999999999783E-2</v>
      </c>
      <c r="I469">
        <f t="shared" si="43"/>
        <v>3.0199999999999783E-2</v>
      </c>
      <c r="J469">
        <f t="shared" si="44"/>
        <v>6.8999999999999062E-3</v>
      </c>
      <c r="K469">
        <f t="shared" si="45"/>
        <v>0</v>
      </c>
      <c r="L469">
        <f t="shared" si="46"/>
        <v>2.3299999999999876E-2</v>
      </c>
      <c r="M469" t="str">
        <f t="shared" si="47"/>
        <v>up</v>
      </c>
    </row>
    <row r="470" spans="1:13" x14ac:dyDescent="0.25">
      <c r="A470" s="2">
        <v>42531</v>
      </c>
      <c r="B470">
        <v>6.5618999999999996</v>
      </c>
      <c r="C470">
        <v>6.5618999999999996</v>
      </c>
      <c r="D470">
        <v>6.5618999999999996</v>
      </c>
      <c r="E470">
        <v>6.5618999999999996</v>
      </c>
      <c r="F470">
        <v>0</v>
      </c>
      <c r="G470" t="s">
        <v>12</v>
      </c>
      <c r="H470">
        <f t="shared" si="42"/>
        <v>0</v>
      </c>
      <c r="I470">
        <f t="shared" si="43"/>
        <v>0</v>
      </c>
      <c r="J470">
        <f t="shared" si="44"/>
        <v>0</v>
      </c>
      <c r="K470">
        <f t="shared" si="45"/>
        <v>0</v>
      </c>
      <c r="L470">
        <f t="shared" si="46"/>
        <v>0</v>
      </c>
      <c r="M470" t="str">
        <f t="shared" si="47"/>
        <v>up</v>
      </c>
    </row>
    <row r="471" spans="1:13" x14ac:dyDescent="0.25">
      <c r="A471" s="2">
        <v>42530</v>
      </c>
      <c r="B471">
        <v>6.5618999999999996</v>
      </c>
      <c r="C471">
        <v>6.5618999999999996</v>
      </c>
      <c r="D471">
        <v>6.5618999999999996</v>
      </c>
      <c r="E471">
        <v>6.5618999999999996</v>
      </c>
      <c r="F471">
        <v>-0.01</v>
      </c>
      <c r="G471" t="s">
        <v>12</v>
      </c>
      <c r="H471">
        <f t="shared" si="42"/>
        <v>0</v>
      </c>
      <c r="I471">
        <f t="shared" si="43"/>
        <v>0</v>
      </c>
      <c r="J471">
        <f t="shared" si="44"/>
        <v>0</v>
      </c>
      <c r="K471">
        <f t="shared" si="45"/>
        <v>0</v>
      </c>
      <c r="L471">
        <f t="shared" si="46"/>
        <v>0</v>
      </c>
      <c r="M471" t="str">
        <f t="shared" si="47"/>
        <v>up</v>
      </c>
    </row>
    <row r="472" spans="1:13" x14ac:dyDescent="0.25">
      <c r="A472" s="2">
        <v>42529</v>
      </c>
      <c r="B472">
        <v>6.5625</v>
      </c>
      <c r="C472">
        <v>6.5731999999999999</v>
      </c>
      <c r="D472">
        <v>6.5739000000000001</v>
      </c>
      <c r="E472">
        <v>6.5612000000000004</v>
      </c>
      <c r="F472">
        <v>-0.14000000000000001</v>
      </c>
      <c r="G472" t="s">
        <v>12</v>
      </c>
      <c r="H472">
        <f t="shared" si="42"/>
        <v>1.2699999999999712E-2</v>
      </c>
      <c r="I472">
        <f t="shared" si="43"/>
        <v>7.0000000000014495E-4</v>
      </c>
      <c r="J472">
        <f t="shared" si="44"/>
        <v>1.1400000000000077E-2</v>
      </c>
      <c r="K472">
        <f t="shared" si="45"/>
        <v>1.1999999999999567E-2</v>
      </c>
      <c r="L472">
        <f t="shared" si="46"/>
        <v>1.2999999999996348E-3</v>
      </c>
      <c r="M472" t="str">
        <f t="shared" si="47"/>
        <v>down</v>
      </c>
    </row>
    <row r="473" spans="1:13" x14ac:dyDescent="0.25">
      <c r="A473" s="2">
        <v>42528</v>
      </c>
      <c r="B473">
        <v>6.5715000000000003</v>
      </c>
      <c r="C473">
        <v>6.5652999999999997</v>
      </c>
      <c r="D473">
        <v>6.5739000000000001</v>
      </c>
      <c r="E473">
        <v>6.5652999999999997</v>
      </c>
      <c r="F473">
        <v>0.12</v>
      </c>
      <c r="G473" t="s">
        <v>12</v>
      </c>
      <c r="H473">
        <f t="shared" si="42"/>
        <v>8.6000000000003851E-3</v>
      </c>
      <c r="I473">
        <f t="shared" si="43"/>
        <v>8.6000000000003851E-3</v>
      </c>
      <c r="J473">
        <f t="shared" si="44"/>
        <v>2.3999999999997357E-3</v>
      </c>
      <c r="K473">
        <f t="shared" si="45"/>
        <v>0</v>
      </c>
      <c r="L473">
        <f t="shared" si="46"/>
        <v>6.2000000000006494E-3</v>
      </c>
      <c r="M473" t="str">
        <f t="shared" si="47"/>
        <v>up</v>
      </c>
    </row>
    <row r="474" spans="1:13" x14ac:dyDescent="0.25">
      <c r="A474" s="2">
        <v>42527</v>
      </c>
      <c r="B474">
        <v>6.5636999999999999</v>
      </c>
      <c r="C474">
        <v>6.5548999999999999</v>
      </c>
      <c r="D474">
        <v>6.5689000000000002</v>
      </c>
      <c r="E474">
        <v>6.5548999999999999</v>
      </c>
      <c r="F474">
        <v>-0.02</v>
      </c>
      <c r="G474" t="s">
        <v>12</v>
      </c>
      <c r="H474">
        <f t="shared" si="42"/>
        <v>1.4000000000000234E-2</v>
      </c>
      <c r="I474">
        <f t="shared" si="43"/>
        <v>1.4000000000000234E-2</v>
      </c>
      <c r="J474">
        <f t="shared" si="44"/>
        <v>5.2000000000003155E-3</v>
      </c>
      <c r="K474">
        <f t="shared" si="45"/>
        <v>0</v>
      </c>
      <c r="L474">
        <f t="shared" si="46"/>
        <v>8.799999999999919E-3</v>
      </c>
      <c r="M474" t="str">
        <f t="shared" si="47"/>
        <v>up</v>
      </c>
    </row>
    <row r="475" spans="1:13" x14ac:dyDescent="0.25">
      <c r="A475" s="2">
        <v>42524</v>
      </c>
      <c r="B475">
        <v>6.5648</v>
      </c>
      <c r="C475">
        <v>6.5824999999999996</v>
      </c>
      <c r="D475">
        <v>6.5883000000000003</v>
      </c>
      <c r="E475">
        <v>6.5648</v>
      </c>
      <c r="F475">
        <v>-0.3</v>
      </c>
      <c r="G475" t="s">
        <v>12</v>
      </c>
      <c r="H475">
        <f t="shared" si="42"/>
        <v>2.3500000000000298E-2</v>
      </c>
      <c r="I475">
        <f t="shared" si="43"/>
        <v>5.8000000000006935E-3</v>
      </c>
      <c r="J475">
        <f t="shared" si="44"/>
        <v>2.3500000000000298E-2</v>
      </c>
      <c r="K475">
        <f t="shared" si="45"/>
        <v>1.7699999999999605E-2</v>
      </c>
      <c r="L475">
        <f t="shared" si="46"/>
        <v>0</v>
      </c>
      <c r="M475" t="str">
        <f t="shared" si="47"/>
        <v>down</v>
      </c>
    </row>
    <row r="476" spans="1:13" x14ac:dyDescent="0.25">
      <c r="A476" s="2">
        <v>42523</v>
      </c>
      <c r="B476">
        <v>6.5845000000000002</v>
      </c>
      <c r="C476">
        <v>6.5772000000000004</v>
      </c>
      <c r="D476">
        <v>6.5865</v>
      </c>
      <c r="E476">
        <v>6.5769000000000002</v>
      </c>
      <c r="F476">
        <v>0.14000000000000001</v>
      </c>
      <c r="G476" t="s">
        <v>12</v>
      </c>
      <c r="H476">
        <f t="shared" si="42"/>
        <v>9.5999999999998309E-3</v>
      </c>
      <c r="I476">
        <f t="shared" si="43"/>
        <v>9.2999999999996419E-3</v>
      </c>
      <c r="J476">
        <f t="shared" si="44"/>
        <v>1.9999999999997797E-3</v>
      </c>
      <c r="K476">
        <f t="shared" si="45"/>
        <v>3.00000000000189E-4</v>
      </c>
      <c r="L476">
        <f t="shared" si="46"/>
        <v>7.6000000000000512E-3</v>
      </c>
      <c r="M476" t="str">
        <f t="shared" si="47"/>
        <v>up</v>
      </c>
    </row>
    <row r="477" spans="1:13" x14ac:dyDescent="0.25">
      <c r="A477" s="2">
        <v>42522</v>
      </c>
      <c r="B477">
        <v>6.5750999999999999</v>
      </c>
      <c r="C477">
        <v>6.5839999999999996</v>
      </c>
      <c r="D477">
        <v>6.5944000000000003</v>
      </c>
      <c r="E477">
        <v>6.5746000000000002</v>
      </c>
      <c r="F477">
        <v>-0.12</v>
      </c>
      <c r="G477" t="s">
        <v>12</v>
      </c>
      <c r="H477">
        <f t="shared" si="42"/>
        <v>1.980000000000004E-2</v>
      </c>
      <c r="I477">
        <f t="shared" si="43"/>
        <v>1.0400000000000631E-2</v>
      </c>
      <c r="J477">
        <f t="shared" si="44"/>
        <v>1.9300000000000317E-2</v>
      </c>
      <c r="K477">
        <f t="shared" si="45"/>
        <v>9.3999999999994088E-3</v>
      </c>
      <c r="L477">
        <f t="shared" si="46"/>
        <v>4.9999999999972289E-4</v>
      </c>
      <c r="M477" t="str">
        <f t="shared" si="47"/>
        <v>down</v>
      </c>
    </row>
    <row r="478" spans="1:13" x14ac:dyDescent="0.25">
      <c r="A478" s="2">
        <v>42521</v>
      </c>
      <c r="B478">
        <v>6.5829000000000004</v>
      </c>
      <c r="C478">
        <v>6.5830000000000002</v>
      </c>
      <c r="D478">
        <v>6.5888999999999998</v>
      </c>
      <c r="E478">
        <v>6.5750999999999999</v>
      </c>
      <c r="F478">
        <v>0</v>
      </c>
      <c r="G478" t="s">
        <v>12</v>
      </c>
      <c r="H478">
        <f t="shared" si="42"/>
        <v>1.3799999999999812E-2</v>
      </c>
      <c r="I478">
        <f t="shared" si="43"/>
        <v>5.8999999999995723E-3</v>
      </c>
      <c r="J478">
        <f t="shared" si="44"/>
        <v>5.9999999999993392E-3</v>
      </c>
      <c r="K478">
        <f t="shared" si="45"/>
        <v>7.9000000000002402E-3</v>
      </c>
      <c r="L478">
        <f t="shared" si="46"/>
        <v>7.8000000000004732E-3</v>
      </c>
      <c r="M478" t="str">
        <f t="shared" si="47"/>
        <v>down</v>
      </c>
    </row>
    <row r="479" spans="1:13" x14ac:dyDescent="0.25">
      <c r="A479" s="2">
        <v>42520</v>
      </c>
      <c r="B479">
        <v>6.5831999999999997</v>
      </c>
      <c r="C479">
        <v>6.58</v>
      </c>
      <c r="D479">
        <v>6.5846999999999998</v>
      </c>
      <c r="E479">
        <v>6.5762</v>
      </c>
      <c r="F479">
        <v>0.3</v>
      </c>
      <c r="G479" t="s">
        <v>12</v>
      </c>
      <c r="H479">
        <f t="shared" si="42"/>
        <v>8.49999999999973E-3</v>
      </c>
      <c r="I479">
        <f t="shared" si="43"/>
        <v>4.6999999999997044E-3</v>
      </c>
      <c r="J479">
        <f t="shared" si="44"/>
        <v>1.5000000000000568E-3</v>
      </c>
      <c r="K479">
        <f t="shared" si="45"/>
        <v>3.8000000000000256E-3</v>
      </c>
      <c r="L479">
        <f t="shared" si="46"/>
        <v>6.9999999999996732E-3</v>
      </c>
      <c r="M479" t="str">
        <f t="shared" si="47"/>
        <v>up</v>
      </c>
    </row>
    <row r="480" spans="1:13" x14ac:dyDescent="0.25">
      <c r="A480" s="2">
        <v>42517</v>
      </c>
      <c r="B480">
        <v>6.5632999999999999</v>
      </c>
      <c r="C480">
        <v>6.5548000000000002</v>
      </c>
      <c r="D480">
        <v>6.5664999999999996</v>
      </c>
      <c r="E480">
        <v>6.5544000000000002</v>
      </c>
      <c r="F480">
        <v>0.1</v>
      </c>
      <c r="G480" t="s">
        <v>12</v>
      </c>
      <c r="H480">
        <f t="shared" si="42"/>
        <v>1.2099999999999334E-2</v>
      </c>
      <c r="I480">
        <f t="shared" si="43"/>
        <v>1.1699999999999378E-2</v>
      </c>
      <c r="J480">
        <f t="shared" si="44"/>
        <v>3.1999999999996476E-3</v>
      </c>
      <c r="K480">
        <f t="shared" si="45"/>
        <v>3.9999999999995595E-4</v>
      </c>
      <c r="L480">
        <f t="shared" si="46"/>
        <v>8.8999999999996859E-3</v>
      </c>
      <c r="M480" t="str">
        <f t="shared" si="47"/>
        <v>up</v>
      </c>
    </row>
    <row r="481" spans="1:13" x14ac:dyDescent="0.25">
      <c r="A481" s="2">
        <v>42516</v>
      </c>
      <c r="B481">
        <v>6.5570000000000004</v>
      </c>
      <c r="C481">
        <v>6.5598000000000001</v>
      </c>
      <c r="D481">
        <v>6.5644</v>
      </c>
      <c r="E481">
        <v>6.5525000000000002</v>
      </c>
      <c r="F481">
        <v>0.04</v>
      </c>
      <c r="G481" t="s">
        <v>12</v>
      </c>
      <c r="H481">
        <f t="shared" si="42"/>
        <v>1.18999999999998E-2</v>
      </c>
      <c r="I481">
        <f t="shared" si="43"/>
        <v>4.5999999999999375E-3</v>
      </c>
      <c r="J481">
        <f t="shared" si="44"/>
        <v>7.3999999999996291E-3</v>
      </c>
      <c r="K481">
        <f t="shared" si="45"/>
        <v>7.2999999999998622E-3</v>
      </c>
      <c r="L481">
        <f t="shared" si="46"/>
        <v>4.5000000000001705E-3</v>
      </c>
      <c r="M481" t="str">
        <f t="shared" si="47"/>
        <v>down</v>
      </c>
    </row>
    <row r="482" spans="1:13" x14ac:dyDescent="0.25">
      <c r="A482" s="2">
        <v>42515</v>
      </c>
      <c r="B482">
        <v>6.5541</v>
      </c>
      <c r="C482">
        <v>6.5594000000000001</v>
      </c>
      <c r="D482">
        <v>6.5650000000000004</v>
      </c>
      <c r="E482">
        <v>6.5541</v>
      </c>
      <c r="F482">
        <v>-0.05</v>
      </c>
      <c r="G482" t="s">
        <v>12</v>
      </c>
      <c r="H482">
        <f t="shared" si="42"/>
        <v>1.0900000000000354E-2</v>
      </c>
      <c r="I482">
        <f t="shared" si="43"/>
        <v>5.6000000000002714E-3</v>
      </c>
      <c r="J482">
        <f t="shared" si="44"/>
        <v>1.0900000000000354E-2</v>
      </c>
      <c r="K482">
        <f t="shared" si="45"/>
        <v>5.3000000000000824E-3</v>
      </c>
      <c r="L482">
        <f t="shared" si="46"/>
        <v>0</v>
      </c>
      <c r="M482" t="str">
        <f t="shared" si="47"/>
        <v>down</v>
      </c>
    </row>
    <row r="483" spans="1:13" x14ac:dyDescent="0.25">
      <c r="A483" s="2">
        <v>42514</v>
      </c>
      <c r="B483">
        <v>6.5571999999999999</v>
      </c>
      <c r="C483">
        <v>6.5514999999999999</v>
      </c>
      <c r="D483">
        <v>6.5591999999999997</v>
      </c>
      <c r="E483">
        <v>6.5507</v>
      </c>
      <c r="F483">
        <v>0.02</v>
      </c>
      <c r="G483" t="s">
        <v>12</v>
      </c>
      <c r="H483">
        <f t="shared" si="42"/>
        <v>8.49999999999973E-3</v>
      </c>
      <c r="I483">
        <f t="shared" si="43"/>
        <v>7.6999999999998181E-3</v>
      </c>
      <c r="J483">
        <f t="shared" si="44"/>
        <v>1.9999999999997797E-3</v>
      </c>
      <c r="K483">
        <f t="shared" si="45"/>
        <v>7.9999999999991189E-4</v>
      </c>
      <c r="L483">
        <f t="shared" si="46"/>
        <v>6.4999999999999503E-3</v>
      </c>
      <c r="M483" t="str">
        <f t="shared" si="47"/>
        <v>up</v>
      </c>
    </row>
    <row r="484" spans="1:13" x14ac:dyDescent="0.25">
      <c r="A484" s="2">
        <v>42513</v>
      </c>
      <c r="B484">
        <v>6.5556999999999999</v>
      </c>
      <c r="C484">
        <v>6.5442</v>
      </c>
      <c r="D484">
        <v>6.5598999999999998</v>
      </c>
      <c r="E484">
        <v>6.5423999999999998</v>
      </c>
      <c r="F484">
        <v>0.1</v>
      </c>
      <c r="G484" t="s">
        <v>12</v>
      </c>
      <c r="H484">
        <f t="shared" si="42"/>
        <v>1.7500000000000071E-2</v>
      </c>
      <c r="I484">
        <f t="shared" si="43"/>
        <v>1.5699999999999825E-2</v>
      </c>
      <c r="J484">
        <f t="shared" si="44"/>
        <v>4.1999999999999815E-3</v>
      </c>
      <c r="K484">
        <f t="shared" si="45"/>
        <v>1.8000000000002458E-3</v>
      </c>
      <c r="L484">
        <f t="shared" si="46"/>
        <v>1.330000000000009E-2</v>
      </c>
      <c r="M484" t="str">
        <f t="shared" si="47"/>
        <v>up</v>
      </c>
    </row>
    <row r="485" spans="1:13" x14ac:dyDescent="0.25">
      <c r="A485" s="2">
        <v>42510</v>
      </c>
      <c r="B485">
        <v>6.5490000000000004</v>
      </c>
      <c r="C485">
        <v>6.5462999999999996</v>
      </c>
      <c r="D485">
        <v>6.5490000000000004</v>
      </c>
      <c r="E485">
        <v>6.5385</v>
      </c>
      <c r="F485">
        <v>0.03</v>
      </c>
      <c r="G485" t="s">
        <v>12</v>
      </c>
      <c r="H485">
        <f t="shared" si="42"/>
        <v>1.0500000000000398E-2</v>
      </c>
      <c r="I485">
        <f t="shared" si="43"/>
        <v>2.7000000000008129E-3</v>
      </c>
      <c r="J485">
        <f t="shared" si="44"/>
        <v>0</v>
      </c>
      <c r="K485">
        <f t="shared" si="45"/>
        <v>7.799999999999585E-3</v>
      </c>
      <c r="L485">
        <f t="shared" si="46"/>
        <v>1.0500000000000398E-2</v>
      </c>
      <c r="M485" t="str">
        <f t="shared" si="47"/>
        <v>up</v>
      </c>
    </row>
    <row r="486" spans="1:13" x14ac:dyDescent="0.25">
      <c r="A486" s="2">
        <v>42509</v>
      </c>
      <c r="B486">
        <v>6.5469999999999997</v>
      </c>
      <c r="C486">
        <v>6.5454999999999997</v>
      </c>
      <c r="D486">
        <v>6.5507</v>
      </c>
      <c r="E486">
        <v>6.5407999999999999</v>
      </c>
      <c r="F486">
        <v>0.13</v>
      </c>
      <c r="G486" t="s">
        <v>12</v>
      </c>
      <c r="H486">
        <f t="shared" si="42"/>
        <v>9.9000000000000199E-3</v>
      </c>
      <c r="I486">
        <f t="shared" si="43"/>
        <v>5.2000000000003155E-3</v>
      </c>
      <c r="J486">
        <f t="shared" si="44"/>
        <v>3.7000000000002586E-3</v>
      </c>
      <c r="K486">
        <f t="shared" si="45"/>
        <v>4.6999999999997044E-3</v>
      </c>
      <c r="L486">
        <f t="shared" si="46"/>
        <v>6.1999999999997613E-3</v>
      </c>
      <c r="M486" t="str">
        <f t="shared" si="47"/>
        <v>up</v>
      </c>
    </row>
    <row r="487" spans="1:13" x14ac:dyDescent="0.25">
      <c r="A487" s="2">
        <v>42508</v>
      </c>
      <c r="B487">
        <v>6.5388000000000002</v>
      </c>
      <c r="C487">
        <v>6.5252999999999997</v>
      </c>
      <c r="D487">
        <v>6.5406000000000004</v>
      </c>
      <c r="E487">
        <v>6.5252999999999997</v>
      </c>
      <c r="F487">
        <v>0.28000000000000003</v>
      </c>
      <c r="G487" t="s">
        <v>12</v>
      </c>
      <c r="H487">
        <f t="shared" si="42"/>
        <v>1.5300000000000757E-2</v>
      </c>
      <c r="I487">
        <f t="shared" si="43"/>
        <v>1.5300000000000757E-2</v>
      </c>
      <c r="J487">
        <f t="shared" si="44"/>
        <v>1.8000000000002458E-3</v>
      </c>
      <c r="K487">
        <f t="shared" si="45"/>
        <v>0</v>
      </c>
      <c r="L487">
        <f t="shared" si="46"/>
        <v>1.3500000000000512E-2</v>
      </c>
      <c r="M487" t="str">
        <f t="shared" si="47"/>
        <v>up</v>
      </c>
    </row>
    <row r="488" spans="1:13" x14ac:dyDescent="0.25">
      <c r="A488" s="2">
        <v>42507</v>
      </c>
      <c r="B488">
        <v>6.5204000000000004</v>
      </c>
      <c r="C488">
        <v>6.5221999999999998</v>
      </c>
      <c r="D488">
        <v>6.5308999999999999</v>
      </c>
      <c r="E488">
        <v>6.5190000000000001</v>
      </c>
      <c r="F488">
        <v>-0.01</v>
      </c>
      <c r="G488" t="s">
        <v>12</v>
      </c>
      <c r="H488">
        <f t="shared" si="42"/>
        <v>1.18999999999998E-2</v>
      </c>
      <c r="I488">
        <f t="shared" si="43"/>
        <v>8.7000000000001521E-3</v>
      </c>
      <c r="J488">
        <f t="shared" si="44"/>
        <v>1.049999999999951E-2</v>
      </c>
      <c r="K488">
        <f t="shared" si="45"/>
        <v>3.1999999999996476E-3</v>
      </c>
      <c r="L488">
        <f t="shared" si="46"/>
        <v>1.4000000000002899E-3</v>
      </c>
      <c r="M488" t="str">
        <f t="shared" si="47"/>
        <v>down</v>
      </c>
    </row>
    <row r="489" spans="1:13" x14ac:dyDescent="0.25">
      <c r="A489" s="2">
        <v>42506</v>
      </c>
      <c r="B489">
        <v>6.5212000000000003</v>
      </c>
      <c r="C489">
        <v>6.5288000000000004</v>
      </c>
      <c r="D489">
        <v>6.5331999999999999</v>
      </c>
      <c r="E489">
        <v>6.5195999999999996</v>
      </c>
      <c r="F489">
        <v>-0.17</v>
      </c>
      <c r="G489" t="s">
        <v>12</v>
      </c>
      <c r="H489">
        <f t="shared" si="42"/>
        <v>1.3600000000000279E-2</v>
      </c>
      <c r="I489">
        <f t="shared" si="43"/>
        <v>4.3999999999995154E-3</v>
      </c>
      <c r="J489">
        <f t="shared" si="44"/>
        <v>1.1999999999999567E-2</v>
      </c>
      <c r="K489">
        <f t="shared" si="45"/>
        <v>9.2000000000007631E-3</v>
      </c>
      <c r="L489">
        <f t="shared" si="46"/>
        <v>1.600000000000712E-3</v>
      </c>
      <c r="M489" t="str">
        <f t="shared" si="47"/>
        <v>down</v>
      </c>
    </row>
    <row r="490" spans="1:13" x14ac:dyDescent="0.25">
      <c r="A490" s="2">
        <v>42503</v>
      </c>
      <c r="B490">
        <v>6.532</v>
      </c>
      <c r="C490">
        <v>6.5180999999999996</v>
      </c>
      <c r="D490">
        <v>6.5343</v>
      </c>
      <c r="E490">
        <v>6.5180999999999996</v>
      </c>
      <c r="F490">
        <v>0.23</v>
      </c>
      <c r="G490" t="s">
        <v>12</v>
      </c>
      <c r="H490">
        <f t="shared" si="42"/>
        <v>1.6200000000000436E-2</v>
      </c>
      <c r="I490">
        <f t="shared" si="43"/>
        <v>1.6200000000000436E-2</v>
      </c>
      <c r="J490">
        <f t="shared" si="44"/>
        <v>2.2999999999999687E-3</v>
      </c>
      <c r="K490">
        <f t="shared" si="45"/>
        <v>0</v>
      </c>
      <c r="L490">
        <f t="shared" si="46"/>
        <v>1.3900000000000468E-2</v>
      </c>
      <c r="M490" t="str">
        <f t="shared" si="47"/>
        <v>up</v>
      </c>
    </row>
    <row r="491" spans="1:13" x14ac:dyDescent="0.25">
      <c r="A491" s="2">
        <v>42502</v>
      </c>
      <c r="B491">
        <v>6.5167999999999999</v>
      </c>
      <c r="C491">
        <v>6.4973000000000001</v>
      </c>
      <c r="D491">
        <v>6.5213000000000001</v>
      </c>
      <c r="E491">
        <v>6.4973000000000001</v>
      </c>
      <c r="F491">
        <v>0.38</v>
      </c>
      <c r="G491" t="s">
        <v>12</v>
      </c>
      <c r="H491">
        <f t="shared" si="42"/>
        <v>2.4000000000000021E-2</v>
      </c>
      <c r="I491">
        <f t="shared" si="43"/>
        <v>2.4000000000000021E-2</v>
      </c>
      <c r="J491">
        <f t="shared" si="44"/>
        <v>4.5000000000001705E-3</v>
      </c>
      <c r="K491">
        <f t="shared" si="45"/>
        <v>0</v>
      </c>
      <c r="L491">
        <f t="shared" si="46"/>
        <v>1.9499999999999851E-2</v>
      </c>
      <c r="M491" t="str">
        <f t="shared" si="47"/>
        <v>up</v>
      </c>
    </row>
    <row r="492" spans="1:13" x14ac:dyDescent="0.25">
      <c r="A492" s="2">
        <v>42501</v>
      </c>
      <c r="B492">
        <v>6.492</v>
      </c>
      <c r="C492">
        <v>6.5187999999999997</v>
      </c>
      <c r="D492">
        <v>6.5187999999999997</v>
      </c>
      <c r="E492">
        <v>6.492</v>
      </c>
      <c r="F492">
        <v>-0.4</v>
      </c>
      <c r="G492" t="s">
        <v>12</v>
      </c>
      <c r="H492">
        <f t="shared" si="42"/>
        <v>2.6799999999999713E-2</v>
      </c>
      <c r="I492">
        <f t="shared" si="43"/>
        <v>0</v>
      </c>
      <c r="J492">
        <f t="shared" si="44"/>
        <v>2.6799999999999713E-2</v>
      </c>
      <c r="K492">
        <f t="shared" si="45"/>
        <v>2.6799999999999713E-2</v>
      </c>
      <c r="L492">
        <f t="shared" si="46"/>
        <v>0</v>
      </c>
      <c r="M492" t="str">
        <f t="shared" si="47"/>
        <v>down</v>
      </c>
    </row>
    <row r="493" spans="1:13" x14ac:dyDescent="0.25">
      <c r="A493" s="2">
        <v>42500</v>
      </c>
      <c r="B493">
        <v>6.5183</v>
      </c>
      <c r="C493">
        <v>6.5172999999999996</v>
      </c>
      <c r="D493">
        <v>6.5266000000000002</v>
      </c>
      <c r="E493">
        <v>6.5159000000000002</v>
      </c>
      <c r="F493">
        <v>0.02</v>
      </c>
      <c r="G493" t="s">
        <v>12</v>
      </c>
      <c r="H493">
        <f t="shared" si="42"/>
        <v>1.0699999999999932E-2</v>
      </c>
      <c r="I493">
        <f t="shared" si="43"/>
        <v>9.3000000000005301E-3</v>
      </c>
      <c r="J493">
        <f t="shared" si="44"/>
        <v>8.3000000000001961E-3</v>
      </c>
      <c r="K493">
        <f t="shared" si="45"/>
        <v>1.3999999999994017E-3</v>
      </c>
      <c r="L493">
        <f t="shared" si="46"/>
        <v>2.3999999999997357E-3</v>
      </c>
      <c r="M493" t="str">
        <f t="shared" si="47"/>
        <v>up</v>
      </c>
    </row>
    <row r="494" spans="1:13" x14ac:dyDescent="0.25">
      <c r="A494" s="2">
        <v>42499</v>
      </c>
      <c r="B494">
        <v>6.5168999999999997</v>
      </c>
      <c r="C494">
        <v>6.4978999999999996</v>
      </c>
      <c r="D494">
        <v>6.5183999999999997</v>
      </c>
      <c r="E494">
        <v>6.4978999999999996</v>
      </c>
      <c r="F494">
        <v>0.26</v>
      </c>
      <c r="G494" t="s">
        <v>12</v>
      </c>
      <c r="H494">
        <f t="shared" si="42"/>
        <v>2.0500000000000185E-2</v>
      </c>
      <c r="I494">
        <f t="shared" si="43"/>
        <v>2.0500000000000185E-2</v>
      </c>
      <c r="J494">
        <f t="shared" si="44"/>
        <v>1.5000000000000568E-3</v>
      </c>
      <c r="K494">
        <f t="shared" si="45"/>
        <v>0</v>
      </c>
      <c r="L494">
        <f t="shared" si="46"/>
        <v>1.9000000000000128E-2</v>
      </c>
      <c r="M494" t="str">
        <f t="shared" si="47"/>
        <v>up</v>
      </c>
    </row>
    <row r="495" spans="1:13" x14ac:dyDescent="0.25">
      <c r="A495" s="2">
        <v>42496</v>
      </c>
      <c r="B495">
        <v>6.5000999999999998</v>
      </c>
      <c r="C495">
        <v>6.5068999999999999</v>
      </c>
      <c r="D495">
        <v>6.5105000000000004</v>
      </c>
      <c r="E495">
        <v>6.4985999999999997</v>
      </c>
      <c r="F495">
        <v>-0.05</v>
      </c>
      <c r="G495" t="s">
        <v>12</v>
      </c>
      <c r="H495">
        <f t="shared" si="42"/>
        <v>1.1900000000000688E-2</v>
      </c>
      <c r="I495">
        <f t="shared" si="43"/>
        <v>3.6000000000004917E-3</v>
      </c>
      <c r="J495">
        <f t="shared" si="44"/>
        <v>1.0400000000000631E-2</v>
      </c>
      <c r="K495">
        <f t="shared" si="45"/>
        <v>8.3000000000001961E-3</v>
      </c>
      <c r="L495">
        <f t="shared" si="46"/>
        <v>1.5000000000000568E-3</v>
      </c>
      <c r="M495" t="str">
        <f t="shared" si="47"/>
        <v>down</v>
      </c>
    </row>
    <row r="496" spans="1:13" x14ac:dyDescent="0.25">
      <c r="A496" s="2">
        <v>42495</v>
      </c>
      <c r="B496">
        <v>6.5034000000000001</v>
      </c>
      <c r="C496">
        <v>6.5011000000000001</v>
      </c>
      <c r="D496">
        <v>6.5095000000000001</v>
      </c>
      <c r="E496">
        <v>6.4983000000000004</v>
      </c>
      <c r="F496">
        <v>0.13</v>
      </c>
      <c r="G496" t="s">
        <v>12</v>
      </c>
      <c r="H496">
        <f t="shared" si="42"/>
        <v>1.1199999999999655E-2</v>
      </c>
      <c r="I496">
        <f t="shared" si="43"/>
        <v>8.3999999999999631E-3</v>
      </c>
      <c r="J496">
        <f t="shared" si="44"/>
        <v>6.0999999999999943E-3</v>
      </c>
      <c r="K496">
        <f t="shared" si="45"/>
        <v>2.7999999999996916E-3</v>
      </c>
      <c r="L496">
        <f t="shared" si="46"/>
        <v>5.0999999999996604E-3</v>
      </c>
      <c r="M496" t="str">
        <f t="shared" si="47"/>
        <v>up</v>
      </c>
    </row>
    <row r="497" spans="1:13" x14ac:dyDescent="0.25">
      <c r="A497" s="2">
        <v>42494</v>
      </c>
      <c r="B497">
        <v>6.4946999999999999</v>
      </c>
      <c r="C497">
        <v>6.4916</v>
      </c>
      <c r="D497">
        <v>6.5065999999999997</v>
      </c>
      <c r="E497">
        <v>6.4915000000000003</v>
      </c>
      <c r="F497">
        <v>0.05</v>
      </c>
      <c r="G497" t="s">
        <v>12</v>
      </c>
      <c r="H497">
        <f t="shared" si="42"/>
        <v>1.5099999999999447E-2</v>
      </c>
      <c r="I497">
        <f t="shared" si="43"/>
        <v>1.499999999999968E-2</v>
      </c>
      <c r="J497">
        <f t="shared" si="44"/>
        <v>1.18999999999998E-2</v>
      </c>
      <c r="K497">
        <f t="shared" si="45"/>
        <v>9.9999999999766942E-5</v>
      </c>
      <c r="L497">
        <f t="shared" si="46"/>
        <v>3.1999999999996476E-3</v>
      </c>
      <c r="M497" t="str">
        <f t="shared" si="47"/>
        <v>up</v>
      </c>
    </row>
    <row r="498" spans="1:13" x14ac:dyDescent="0.25">
      <c r="A498" s="2">
        <v>42493</v>
      </c>
      <c r="B498">
        <v>6.4916999999999998</v>
      </c>
      <c r="C498">
        <v>6.4737999999999998</v>
      </c>
      <c r="D498">
        <v>6.4916999999999998</v>
      </c>
      <c r="E498">
        <v>6.4714</v>
      </c>
      <c r="F498">
        <v>0.27</v>
      </c>
      <c r="G498" t="s">
        <v>12</v>
      </c>
      <c r="H498">
        <f t="shared" si="42"/>
        <v>2.0299999999999763E-2</v>
      </c>
      <c r="I498">
        <f t="shared" si="43"/>
        <v>1.7900000000000027E-2</v>
      </c>
      <c r="J498">
        <f t="shared" si="44"/>
        <v>0</v>
      </c>
      <c r="K498">
        <f t="shared" si="45"/>
        <v>2.3999999999997357E-3</v>
      </c>
      <c r="L498">
        <f t="shared" si="46"/>
        <v>2.0299999999999763E-2</v>
      </c>
      <c r="M498" t="str">
        <f t="shared" si="47"/>
        <v>up</v>
      </c>
    </row>
    <row r="499" spans="1:13" x14ac:dyDescent="0.25">
      <c r="A499" s="2">
        <v>42492</v>
      </c>
      <c r="B499">
        <v>6.4741</v>
      </c>
      <c r="C499">
        <v>6.4741</v>
      </c>
      <c r="D499">
        <v>6.4741</v>
      </c>
      <c r="E499">
        <v>6.4741</v>
      </c>
      <c r="F499">
        <v>0</v>
      </c>
      <c r="G499" t="s">
        <v>12</v>
      </c>
      <c r="H499">
        <f t="shared" si="42"/>
        <v>0</v>
      </c>
      <c r="I499">
        <f t="shared" si="43"/>
        <v>0</v>
      </c>
      <c r="J499">
        <f t="shared" si="44"/>
        <v>0</v>
      </c>
      <c r="K499">
        <f t="shared" si="45"/>
        <v>0</v>
      </c>
      <c r="L499">
        <f t="shared" si="46"/>
        <v>0</v>
      </c>
      <c r="M499" t="str">
        <f t="shared" si="47"/>
        <v>up</v>
      </c>
    </row>
    <row r="500" spans="1:13" x14ac:dyDescent="0.25">
      <c r="A500" s="2">
        <v>42489</v>
      </c>
      <c r="B500">
        <v>6.4741</v>
      </c>
      <c r="C500">
        <v>6.4737</v>
      </c>
      <c r="D500">
        <v>6.4882</v>
      </c>
      <c r="E500">
        <v>6.4622000000000002</v>
      </c>
      <c r="F500">
        <v>-0.03</v>
      </c>
      <c r="G500" t="s">
        <v>12</v>
      </c>
      <c r="H500">
        <f t="shared" si="42"/>
        <v>2.5999999999999801E-2</v>
      </c>
      <c r="I500">
        <f t="shared" si="43"/>
        <v>1.4499999999999957E-2</v>
      </c>
      <c r="J500">
        <f t="shared" si="44"/>
        <v>1.4100000000000001E-2</v>
      </c>
      <c r="K500">
        <f t="shared" si="45"/>
        <v>1.1499999999999844E-2</v>
      </c>
      <c r="L500">
        <f t="shared" si="46"/>
        <v>1.18999999999998E-2</v>
      </c>
      <c r="M500" t="str">
        <f t="shared" si="47"/>
        <v>up</v>
      </c>
    </row>
    <row r="501" spans="1:13" x14ac:dyDescent="0.25">
      <c r="A501" s="2">
        <v>42488</v>
      </c>
      <c r="B501">
        <v>6.4759000000000002</v>
      </c>
      <c r="C501">
        <v>6.4989999999999997</v>
      </c>
      <c r="D501">
        <v>6.5046999999999997</v>
      </c>
      <c r="E501">
        <v>6.4756</v>
      </c>
      <c r="F501">
        <v>-0.28999999999999998</v>
      </c>
      <c r="G501" t="s">
        <v>12</v>
      </c>
      <c r="H501">
        <f t="shared" si="42"/>
        <v>2.9099999999999682E-2</v>
      </c>
      <c r="I501">
        <f t="shared" si="43"/>
        <v>5.7000000000000384E-3</v>
      </c>
      <c r="J501">
        <f t="shared" si="44"/>
        <v>2.8799999999999493E-2</v>
      </c>
      <c r="K501">
        <f t="shared" si="45"/>
        <v>2.3399999999999643E-2</v>
      </c>
      <c r="L501">
        <f t="shared" si="46"/>
        <v>3.00000000000189E-4</v>
      </c>
      <c r="M501" t="str">
        <f t="shared" si="47"/>
        <v>down</v>
      </c>
    </row>
    <row r="502" spans="1:13" x14ac:dyDescent="0.25">
      <c r="A502" s="2">
        <v>42487</v>
      </c>
      <c r="B502">
        <v>6.4950000000000001</v>
      </c>
      <c r="C502">
        <v>6.4880000000000004</v>
      </c>
      <c r="D502">
        <v>6.4972000000000003</v>
      </c>
      <c r="E502">
        <v>6.4874999999999998</v>
      </c>
      <c r="F502">
        <v>0.02</v>
      </c>
      <c r="G502" t="s">
        <v>12</v>
      </c>
      <c r="H502">
        <f t="shared" si="42"/>
        <v>9.700000000000486E-3</v>
      </c>
      <c r="I502">
        <f t="shared" si="43"/>
        <v>9.1999999999998749E-3</v>
      </c>
      <c r="J502">
        <f t="shared" si="44"/>
        <v>2.2000000000002018E-3</v>
      </c>
      <c r="K502">
        <f t="shared" si="45"/>
        <v>5.0000000000061107E-4</v>
      </c>
      <c r="L502">
        <f t="shared" si="46"/>
        <v>7.5000000000002842E-3</v>
      </c>
      <c r="M502" t="str">
        <f t="shared" si="47"/>
        <v>up</v>
      </c>
    </row>
    <row r="503" spans="1:13" x14ac:dyDescent="0.25">
      <c r="A503" s="2">
        <v>42486</v>
      </c>
      <c r="B503">
        <v>6.4935</v>
      </c>
      <c r="C503">
        <v>6.4896000000000003</v>
      </c>
      <c r="D503">
        <v>6.4999000000000002</v>
      </c>
      <c r="E503">
        <v>6.4896000000000003</v>
      </c>
      <c r="F503">
        <v>0.01</v>
      </c>
      <c r="G503" t="s">
        <v>12</v>
      </c>
      <c r="H503">
        <f t="shared" si="42"/>
        <v>1.0299999999999976E-2</v>
      </c>
      <c r="I503">
        <f t="shared" si="43"/>
        <v>1.0299999999999976E-2</v>
      </c>
      <c r="J503">
        <f t="shared" si="44"/>
        <v>6.4000000000001833E-3</v>
      </c>
      <c r="K503">
        <f t="shared" si="45"/>
        <v>0</v>
      </c>
      <c r="L503">
        <f t="shared" si="46"/>
        <v>3.8999999999997925E-3</v>
      </c>
      <c r="M503" t="str">
        <f t="shared" si="47"/>
        <v>up</v>
      </c>
    </row>
    <row r="504" spans="1:13" x14ac:dyDescent="0.25">
      <c r="A504" s="2">
        <v>42485</v>
      </c>
      <c r="B504">
        <v>6.4930000000000003</v>
      </c>
      <c r="C504">
        <v>6.5088999999999997</v>
      </c>
      <c r="D504">
        <v>6.5114999999999998</v>
      </c>
      <c r="E504">
        <v>6.4927999999999999</v>
      </c>
      <c r="F504">
        <v>-0.12</v>
      </c>
      <c r="G504" t="s">
        <v>12</v>
      </c>
      <c r="H504">
        <f t="shared" si="42"/>
        <v>1.8699999999999939E-2</v>
      </c>
      <c r="I504">
        <f t="shared" si="43"/>
        <v>2.6000000000001577E-3</v>
      </c>
      <c r="J504">
        <f t="shared" si="44"/>
        <v>1.8499999999999517E-2</v>
      </c>
      <c r="K504">
        <f t="shared" si="45"/>
        <v>1.6099999999999781E-2</v>
      </c>
      <c r="L504">
        <f t="shared" si="46"/>
        <v>2.0000000000042206E-4</v>
      </c>
      <c r="M504" t="str">
        <f t="shared" si="47"/>
        <v>down</v>
      </c>
    </row>
    <row r="505" spans="1:13" x14ac:dyDescent="0.25">
      <c r="A505" s="2">
        <v>42482</v>
      </c>
      <c r="B505">
        <v>6.5008999999999997</v>
      </c>
      <c r="C505">
        <v>6.4825999999999997</v>
      </c>
      <c r="D505">
        <v>6.5008999999999997</v>
      </c>
      <c r="E505">
        <v>6.4779999999999998</v>
      </c>
      <c r="F505">
        <v>0.28999999999999998</v>
      </c>
      <c r="G505" t="s">
        <v>12</v>
      </c>
      <c r="H505">
        <f t="shared" si="42"/>
        <v>2.289999999999992E-2</v>
      </c>
      <c r="I505">
        <f t="shared" si="43"/>
        <v>1.8299999999999983E-2</v>
      </c>
      <c r="J505">
        <f t="shared" si="44"/>
        <v>0</v>
      </c>
      <c r="K505">
        <f t="shared" si="45"/>
        <v>4.5999999999999375E-3</v>
      </c>
      <c r="L505">
        <f t="shared" si="46"/>
        <v>2.289999999999992E-2</v>
      </c>
      <c r="M505" t="str">
        <f t="shared" si="47"/>
        <v>up</v>
      </c>
    </row>
    <row r="506" spans="1:13" x14ac:dyDescent="0.25">
      <c r="A506" s="2">
        <v>42481</v>
      </c>
      <c r="B506">
        <v>6.4819000000000004</v>
      </c>
      <c r="C506">
        <v>6.4809999999999999</v>
      </c>
      <c r="D506">
        <v>6.4855999999999998</v>
      </c>
      <c r="E506">
        <v>6.4714999999999998</v>
      </c>
      <c r="F506">
        <v>0.17</v>
      </c>
      <c r="G506" t="s">
        <v>12</v>
      </c>
      <c r="H506">
        <f t="shared" si="42"/>
        <v>1.4100000000000001E-2</v>
      </c>
      <c r="I506">
        <f t="shared" si="43"/>
        <v>4.5999999999999375E-3</v>
      </c>
      <c r="J506">
        <f t="shared" si="44"/>
        <v>3.6999999999993705E-3</v>
      </c>
      <c r="K506">
        <f t="shared" si="45"/>
        <v>9.5000000000000639E-3</v>
      </c>
      <c r="L506">
        <f t="shared" si="46"/>
        <v>1.0400000000000631E-2</v>
      </c>
      <c r="M506" t="str">
        <f t="shared" si="47"/>
        <v>up</v>
      </c>
    </row>
    <row r="507" spans="1:13" x14ac:dyDescent="0.25">
      <c r="A507" s="2">
        <v>42480</v>
      </c>
      <c r="B507">
        <v>6.4707999999999997</v>
      </c>
      <c r="C507">
        <v>6.4627999999999997</v>
      </c>
      <c r="D507">
        <v>6.4733000000000001</v>
      </c>
      <c r="E507">
        <v>6.4627999999999997</v>
      </c>
      <c r="F507">
        <v>0.2</v>
      </c>
      <c r="G507" t="s">
        <v>12</v>
      </c>
      <c r="H507">
        <f t="shared" si="42"/>
        <v>1.0500000000000398E-2</v>
      </c>
      <c r="I507">
        <f t="shared" si="43"/>
        <v>1.0500000000000398E-2</v>
      </c>
      <c r="J507">
        <f t="shared" si="44"/>
        <v>2.5000000000003908E-3</v>
      </c>
      <c r="K507">
        <f t="shared" si="45"/>
        <v>0</v>
      </c>
      <c r="L507">
        <f t="shared" si="46"/>
        <v>8.0000000000000071E-3</v>
      </c>
      <c r="M507" t="str">
        <f t="shared" si="47"/>
        <v>up</v>
      </c>
    </row>
    <row r="508" spans="1:13" x14ac:dyDescent="0.25">
      <c r="A508" s="2">
        <v>42479</v>
      </c>
      <c r="B508">
        <v>6.4581</v>
      </c>
      <c r="C508">
        <v>6.4756</v>
      </c>
      <c r="D508">
        <v>6.4781000000000004</v>
      </c>
      <c r="E508">
        <v>6.4581</v>
      </c>
      <c r="F508">
        <v>-0.26</v>
      </c>
      <c r="G508" t="s">
        <v>12</v>
      </c>
      <c r="H508">
        <f t="shared" si="42"/>
        <v>2.0000000000000462E-2</v>
      </c>
      <c r="I508">
        <f t="shared" si="43"/>
        <v>2.5000000000003908E-3</v>
      </c>
      <c r="J508">
        <f t="shared" si="44"/>
        <v>2.0000000000000462E-2</v>
      </c>
      <c r="K508">
        <f t="shared" si="45"/>
        <v>1.7500000000000071E-2</v>
      </c>
      <c r="L508">
        <f t="shared" si="46"/>
        <v>0</v>
      </c>
      <c r="M508" t="str">
        <f t="shared" si="47"/>
        <v>down</v>
      </c>
    </row>
    <row r="509" spans="1:13" x14ac:dyDescent="0.25">
      <c r="A509" s="2">
        <v>42478</v>
      </c>
      <c r="B509">
        <v>6.4752000000000001</v>
      </c>
      <c r="C509">
        <v>6.4802</v>
      </c>
      <c r="D509">
        <v>6.4855</v>
      </c>
      <c r="E509">
        <v>6.4752000000000001</v>
      </c>
      <c r="F509">
        <v>-0.01</v>
      </c>
      <c r="G509" t="s">
        <v>12</v>
      </c>
      <c r="H509">
        <f t="shared" si="42"/>
        <v>1.0299999999999976E-2</v>
      </c>
      <c r="I509">
        <f t="shared" si="43"/>
        <v>5.3000000000000824E-3</v>
      </c>
      <c r="J509">
        <f t="shared" si="44"/>
        <v>1.0299999999999976E-2</v>
      </c>
      <c r="K509">
        <f t="shared" si="45"/>
        <v>4.9999999999998934E-3</v>
      </c>
      <c r="L509">
        <f t="shared" si="46"/>
        <v>0</v>
      </c>
      <c r="M509" t="str">
        <f t="shared" si="47"/>
        <v>down</v>
      </c>
    </row>
    <row r="510" spans="1:13" x14ac:dyDescent="0.25">
      <c r="A510" s="2">
        <v>42475</v>
      </c>
      <c r="B510">
        <v>6.4756</v>
      </c>
      <c r="C510">
        <v>6.4825999999999997</v>
      </c>
      <c r="D510">
        <v>6.4901</v>
      </c>
      <c r="E510">
        <v>6.4701000000000004</v>
      </c>
      <c r="F510">
        <v>-0.11</v>
      </c>
      <c r="G510" t="s">
        <v>12</v>
      </c>
      <c r="H510">
        <f t="shared" si="42"/>
        <v>1.9999999999999574E-2</v>
      </c>
      <c r="I510">
        <f t="shared" si="43"/>
        <v>7.5000000000002842E-3</v>
      </c>
      <c r="J510">
        <f t="shared" si="44"/>
        <v>1.4499999999999957E-2</v>
      </c>
      <c r="K510">
        <f t="shared" si="45"/>
        <v>1.2499999999999289E-2</v>
      </c>
      <c r="L510">
        <f t="shared" si="46"/>
        <v>5.4999999999996163E-3</v>
      </c>
      <c r="M510" t="str">
        <f t="shared" si="47"/>
        <v>down</v>
      </c>
    </row>
    <row r="511" spans="1:13" x14ac:dyDescent="0.25">
      <c r="A511" s="2">
        <v>42474</v>
      </c>
      <c r="B511">
        <v>6.4825999999999997</v>
      </c>
      <c r="C511">
        <v>6.4856999999999996</v>
      </c>
      <c r="D511">
        <v>6.4897999999999998</v>
      </c>
      <c r="E511">
        <v>6.4778000000000002</v>
      </c>
      <c r="F511">
        <v>0.06</v>
      </c>
      <c r="G511" t="s">
        <v>12</v>
      </c>
      <c r="H511">
        <f t="shared" si="42"/>
        <v>1.1999999999999567E-2</v>
      </c>
      <c r="I511">
        <f t="shared" si="43"/>
        <v>4.1000000000002146E-3</v>
      </c>
      <c r="J511">
        <f t="shared" si="44"/>
        <v>7.2000000000000952E-3</v>
      </c>
      <c r="K511">
        <f t="shared" si="45"/>
        <v>7.899999999999352E-3</v>
      </c>
      <c r="L511">
        <f t="shared" si="46"/>
        <v>4.7999999999994714E-3</v>
      </c>
      <c r="M511" t="str">
        <f t="shared" si="47"/>
        <v>down</v>
      </c>
    </row>
    <row r="512" spans="1:13" x14ac:dyDescent="0.25">
      <c r="A512" s="2">
        <v>42473</v>
      </c>
      <c r="B512">
        <v>6.4783999999999997</v>
      </c>
      <c r="C512">
        <v>6.4630999999999998</v>
      </c>
      <c r="D512">
        <v>6.4783999999999997</v>
      </c>
      <c r="E512">
        <v>6.4615999999999998</v>
      </c>
      <c r="F512">
        <v>0.2</v>
      </c>
      <c r="G512" t="s">
        <v>12</v>
      </c>
      <c r="H512">
        <f t="shared" si="42"/>
        <v>1.6799999999999926E-2</v>
      </c>
      <c r="I512">
        <f t="shared" si="43"/>
        <v>1.5299999999999869E-2</v>
      </c>
      <c r="J512">
        <f t="shared" si="44"/>
        <v>0</v>
      </c>
      <c r="K512">
        <f t="shared" si="45"/>
        <v>1.5000000000000568E-3</v>
      </c>
      <c r="L512">
        <f t="shared" si="46"/>
        <v>1.6799999999999926E-2</v>
      </c>
      <c r="M512" t="str">
        <f t="shared" si="47"/>
        <v>up</v>
      </c>
    </row>
    <row r="513" spans="1:13" x14ac:dyDescent="0.25">
      <c r="A513" s="2">
        <v>42472</v>
      </c>
      <c r="B513">
        <v>6.4656000000000002</v>
      </c>
      <c r="C513">
        <v>6.4612999999999996</v>
      </c>
      <c r="D513">
        <v>6.4725999999999999</v>
      </c>
      <c r="E513">
        <v>6.4572000000000003</v>
      </c>
      <c r="F513">
        <v>0.09</v>
      </c>
      <c r="G513" t="s">
        <v>12</v>
      </c>
      <c r="H513">
        <f t="shared" si="42"/>
        <v>1.5399999999999636E-2</v>
      </c>
      <c r="I513">
        <f t="shared" si="43"/>
        <v>1.130000000000031E-2</v>
      </c>
      <c r="J513">
        <f t="shared" si="44"/>
        <v>6.9999999999996732E-3</v>
      </c>
      <c r="K513">
        <f t="shared" si="45"/>
        <v>4.0999999999993264E-3</v>
      </c>
      <c r="L513">
        <f t="shared" si="46"/>
        <v>8.3999999999999631E-3</v>
      </c>
      <c r="M513" t="str">
        <f t="shared" si="47"/>
        <v>up</v>
      </c>
    </row>
    <row r="514" spans="1:13" x14ac:dyDescent="0.25">
      <c r="A514" s="2">
        <v>42471</v>
      </c>
      <c r="B514">
        <v>6.4595000000000002</v>
      </c>
      <c r="C514">
        <v>6.4630999999999998</v>
      </c>
      <c r="D514">
        <v>6.4744999999999999</v>
      </c>
      <c r="E514">
        <v>6.4565000000000001</v>
      </c>
      <c r="F514">
        <v>-0.1</v>
      </c>
      <c r="G514" t="s">
        <v>12</v>
      </c>
      <c r="H514">
        <f t="shared" si="42"/>
        <v>1.7999999999999794E-2</v>
      </c>
      <c r="I514">
        <f t="shared" si="43"/>
        <v>1.1400000000000077E-2</v>
      </c>
      <c r="J514">
        <f t="shared" si="44"/>
        <v>1.499999999999968E-2</v>
      </c>
      <c r="K514">
        <f t="shared" si="45"/>
        <v>6.5999999999997172E-3</v>
      </c>
      <c r="L514">
        <f t="shared" si="46"/>
        <v>3.0000000000001137E-3</v>
      </c>
      <c r="M514" t="str">
        <f t="shared" si="47"/>
        <v>down</v>
      </c>
    </row>
    <row r="515" spans="1:13" x14ac:dyDescent="0.25">
      <c r="A515" s="2">
        <v>42468</v>
      </c>
      <c r="B515">
        <v>6.4657999999999998</v>
      </c>
      <c r="C515">
        <v>6.4760999999999997</v>
      </c>
      <c r="D515">
        <v>6.4827000000000004</v>
      </c>
      <c r="E515">
        <v>6.4657999999999998</v>
      </c>
      <c r="F515">
        <v>0.04</v>
      </c>
      <c r="G515" t="s">
        <v>12</v>
      </c>
      <c r="H515">
        <f t="shared" ref="H515:H578" si="48">D515-E515</f>
        <v>1.6900000000000581E-2</v>
      </c>
      <c r="I515">
        <f t="shared" ref="I515:I578" si="49">D515-C515</f>
        <v>6.6000000000006054E-3</v>
      </c>
      <c r="J515">
        <f t="shared" ref="J515:J578" si="50">D515-B515</f>
        <v>1.6900000000000581E-2</v>
      </c>
      <c r="K515">
        <f t="shared" ref="K515:K578" si="51">C515-E515</f>
        <v>1.0299999999999976E-2</v>
      </c>
      <c r="L515">
        <f t="shared" ref="L515:L578" si="52">B515-E515</f>
        <v>0</v>
      </c>
      <c r="M515" t="str">
        <f t="shared" ref="M515:M578" si="53">IF(C515&gt;B515,"down","up")</f>
        <v>down</v>
      </c>
    </row>
    <row r="516" spans="1:13" x14ac:dyDescent="0.25">
      <c r="A516" s="2">
        <v>42467</v>
      </c>
      <c r="B516">
        <v>6.4630000000000001</v>
      </c>
      <c r="C516">
        <v>6.4783999999999997</v>
      </c>
      <c r="D516">
        <v>6.4790000000000001</v>
      </c>
      <c r="E516">
        <v>6.4630000000000001</v>
      </c>
      <c r="F516">
        <v>-0.28000000000000003</v>
      </c>
      <c r="G516" t="s">
        <v>12</v>
      </c>
      <c r="H516">
        <f t="shared" si="48"/>
        <v>1.6000000000000014E-2</v>
      </c>
      <c r="I516">
        <f t="shared" si="49"/>
        <v>6.0000000000037801E-4</v>
      </c>
      <c r="J516">
        <f t="shared" si="50"/>
        <v>1.6000000000000014E-2</v>
      </c>
      <c r="K516">
        <f t="shared" si="51"/>
        <v>1.5399999999999636E-2</v>
      </c>
      <c r="L516">
        <f t="shared" si="52"/>
        <v>0</v>
      </c>
      <c r="M516" t="str">
        <f t="shared" si="53"/>
        <v>down</v>
      </c>
    </row>
    <row r="517" spans="1:13" x14ac:dyDescent="0.25">
      <c r="A517" s="2">
        <v>42466</v>
      </c>
      <c r="B517">
        <v>6.4809000000000001</v>
      </c>
      <c r="C517">
        <v>6.4782000000000002</v>
      </c>
      <c r="D517">
        <v>6.4901</v>
      </c>
      <c r="E517">
        <v>6.4771000000000001</v>
      </c>
      <c r="F517">
        <v>0.06</v>
      </c>
      <c r="G517" t="s">
        <v>12</v>
      </c>
      <c r="H517">
        <f t="shared" si="48"/>
        <v>1.2999999999999901E-2</v>
      </c>
      <c r="I517">
        <f t="shared" si="49"/>
        <v>1.18999999999998E-2</v>
      </c>
      <c r="J517">
        <f t="shared" si="50"/>
        <v>9.1999999999998749E-3</v>
      </c>
      <c r="K517">
        <f t="shared" si="51"/>
        <v>1.1000000000001009E-3</v>
      </c>
      <c r="L517">
        <f t="shared" si="52"/>
        <v>3.8000000000000256E-3</v>
      </c>
      <c r="M517" t="str">
        <f t="shared" si="53"/>
        <v>up</v>
      </c>
    </row>
    <row r="518" spans="1:13" x14ac:dyDescent="0.25">
      <c r="A518" s="2">
        <v>42465</v>
      </c>
      <c r="B518">
        <v>6.4771999999999998</v>
      </c>
      <c r="C518">
        <v>6.4684999999999997</v>
      </c>
      <c r="D518">
        <v>6.4786000000000001</v>
      </c>
      <c r="E518">
        <v>6.4663000000000004</v>
      </c>
      <c r="F518">
        <v>-0.02</v>
      </c>
      <c r="G518" t="s">
        <v>12</v>
      </c>
      <c r="H518">
        <f t="shared" si="48"/>
        <v>1.2299999999999756E-2</v>
      </c>
      <c r="I518">
        <f t="shared" si="49"/>
        <v>1.0100000000000442E-2</v>
      </c>
      <c r="J518">
        <f t="shared" si="50"/>
        <v>1.4000000000002899E-3</v>
      </c>
      <c r="K518">
        <f t="shared" si="51"/>
        <v>2.1999999999993136E-3</v>
      </c>
      <c r="L518">
        <f t="shared" si="52"/>
        <v>1.0899999999999466E-2</v>
      </c>
      <c r="M518" t="str">
        <f t="shared" si="53"/>
        <v>up</v>
      </c>
    </row>
    <row r="519" spans="1:13" x14ac:dyDescent="0.25">
      <c r="A519" s="2">
        <v>42464</v>
      </c>
      <c r="B519">
        <v>6.4786000000000001</v>
      </c>
      <c r="C519">
        <v>6.4786000000000001</v>
      </c>
      <c r="D519">
        <v>6.4786000000000001</v>
      </c>
      <c r="E519">
        <v>6.4786000000000001</v>
      </c>
      <c r="F519">
        <v>0</v>
      </c>
      <c r="G519" t="s">
        <v>12</v>
      </c>
      <c r="H519">
        <f t="shared" si="48"/>
        <v>0</v>
      </c>
      <c r="I519">
        <f t="shared" si="49"/>
        <v>0</v>
      </c>
      <c r="J519">
        <f t="shared" si="50"/>
        <v>0</v>
      </c>
      <c r="K519">
        <f t="shared" si="51"/>
        <v>0</v>
      </c>
      <c r="L519">
        <f t="shared" si="52"/>
        <v>0</v>
      </c>
      <c r="M519" t="str">
        <f t="shared" si="53"/>
        <v>up</v>
      </c>
    </row>
    <row r="520" spans="1:13" x14ac:dyDescent="0.25">
      <c r="A520" s="2">
        <v>42461</v>
      </c>
      <c r="B520">
        <v>6.4786000000000001</v>
      </c>
      <c r="C520">
        <v>6.4603999999999999</v>
      </c>
      <c r="D520">
        <v>6.4802</v>
      </c>
      <c r="E520">
        <v>6.4603999999999999</v>
      </c>
      <c r="F520">
        <v>0.46</v>
      </c>
      <c r="G520" t="s">
        <v>12</v>
      </c>
      <c r="H520">
        <f t="shared" si="48"/>
        <v>1.980000000000004E-2</v>
      </c>
      <c r="I520">
        <f t="shared" si="49"/>
        <v>1.980000000000004E-2</v>
      </c>
      <c r="J520">
        <f t="shared" si="50"/>
        <v>1.5999999999998238E-3</v>
      </c>
      <c r="K520">
        <f t="shared" si="51"/>
        <v>0</v>
      </c>
      <c r="L520">
        <f t="shared" si="52"/>
        <v>1.8200000000000216E-2</v>
      </c>
      <c r="M520" t="str">
        <f t="shared" si="53"/>
        <v>up</v>
      </c>
    </row>
    <row r="521" spans="1:13" x14ac:dyDescent="0.25">
      <c r="A521" s="2">
        <v>42460</v>
      </c>
      <c r="B521">
        <v>6.4489999999999998</v>
      </c>
      <c r="C521">
        <v>6.4669999999999996</v>
      </c>
      <c r="D521">
        <v>6.4690000000000003</v>
      </c>
      <c r="E521">
        <v>6.4480000000000004</v>
      </c>
      <c r="F521">
        <v>-0.25</v>
      </c>
      <c r="G521" t="s">
        <v>12</v>
      </c>
      <c r="H521">
        <f t="shared" si="48"/>
        <v>2.0999999999999908E-2</v>
      </c>
      <c r="I521">
        <f t="shared" si="49"/>
        <v>2.0000000000006679E-3</v>
      </c>
      <c r="J521">
        <f t="shared" si="50"/>
        <v>2.0000000000000462E-2</v>
      </c>
      <c r="K521">
        <f t="shared" si="51"/>
        <v>1.899999999999924E-2</v>
      </c>
      <c r="L521">
        <f t="shared" si="52"/>
        <v>9.9999999999944578E-4</v>
      </c>
      <c r="M521" t="str">
        <f t="shared" si="53"/>
        <v>down</v>
      </c>
    </row>
    <row r="522" spans="1:13" x14ac:dyDescent="0.25">
      <c r="A522" s="2">
        <v>42459</v>
      </c>
      <c r="B522">
        <v>6.4649999999999999</v>
      </c>
      <c r="C522">
        <v>6.5068000000000001</v>
      </c>
      <c r="D522">
        <v>6.5068000000000001</v>
      </c>
      <c r="E522">
        <v>6.4649999999999999</v>
      </c>
      <c r="F522">
        <v>-0.64</v>
      </c>
      <c r="G522" t="s">
        <v>12</v>
      </c>
      <c r="H522">
        <f t="shared" si="48"/>
        <v>4.1800000000000281E-2</v>
      </c>
      <c r="I522">
        <f t="shared" si="49"/>
        <v>0</v>
      </c>
      <c r="J522">
        <f t="shared" si="50"/>
        <v>4.1800000000000281E-2</v>
      </c>
      <c r="K522">
        <f t="shared" si="51"/>
        <v>4.1800000000000281E-2</v>
      </c>
      <c r="L522">
        <f t="shared" si="52"/>
        <v>0</v>
      </c>
      <c r="M522" t="str">
        <f t="shared" si="53"/>
        <v>down</v>
      </c>
    </row>
    <row r="523" spans="1:13" x14ac:dyDescent="0.25">
      <c r="A523" s="2">
        <v>42458</v>
      </c>
      <c r="B523">
        <v>6.5065999999999997</v>
      </c>
      <c r="C523">
        <v>6.5082000000000004</v>
      </c>
      <c r="D523">
        <v>6.5117000000000003</v>
      </c>
      <c r="E523">
        <v>6.5061999999999998</v>
      </c>
      <c r="F523">
        <v>-0.01</v>
      </c>
      <c r="G523" t="s">
        <v>12</v>
      </c>
      <c r="H523">
        <f t="shared" si="48"/>
        <v>5.5000000000005045E-3</v>
      </c>
      <c r="I523">
        <f t="shared" si="49"/>
        <v>3.4999999999998366E-3</v>
      </c>
      <c r="J523">
        <f t="shared" si="50"/>
        <v>5.1000000000005485E-3</v>
      </c>
      <c r="K523">
        <f t="shared" si="51"/>
        <v>2.0000000000006679E-3</v>
      </c>
      <c r="L523">
        <f t="shared" si="52"/>
        <v>3.9999999999995595E-4</v>
      </c>
      <c r="M523" t="str">
        <f t="shared" si="53"/>
        <v>down</v>
      </c>
    </row>
    <row r="524" spans="1:13" x14ac:dyDescent="0.25">
      <c r="A524" s="2">
        <v>42457</v>
      </c>
      <c r="B524">
        <v>6.5075000000000003</v>
      </c>
      <c r="C524">
        <v>6.5194999999999999</v>
      </c>
      <c r="D524">
        <v>6.5213999999999999</v>
      </c>
      <c r="E524">
        <v>6.5072999999999999</v>
      </c>
      <c r="F524">
        <v>-0.13</v>
      </c>
      <c r="G524" t="s">
        <v>12</v>
      </c>
      <c r="H524">
        <f t="shared" si="48"/>
        <v>1.4100000000000001E-2</v>
      </c>
      <c r="I524">
        <f t="shared" si="49"/>
        <v>1.9000000000000128E-3</v>
      </c>
      <c r="J524">
        <f t="shared" si="50"/>
        <v>1.3899999999999579E-2</v>
      </c>
      <c r="K524">
        <f t="shared" si="51"/>
        <v>1.2199999999999989E-2</v>
      </c>
      <c r="L524">
        <f t="shared" si="52"/>
        <v>2.0000000000042206E-4</v>
      </c>
      <c r="M524" t="str">
        <f t="shared" si="53"/>
        <v>down</v>
      </c>
    </row>
    <row r="525" spans="1:13" x14ac:dyDescent="0.25">
      <c r="A525" s="2">
        <v>42454</v>
      </c>
      <c r="B525">
        <v>6.516</v>
      </c>
      <c r="C525">
        <v>6.5175000000000001</v>
      </c>
      <c r="D525">
        <v>6.5231000000000003</v>
      </c>
      <c r="E525">
        <v>6.5114999999999998</v>
      </c>
      <c r="F525">
        <v>0.02</v>
      </c>
      <c r="G525" t="s">
        <v>12</v>
      </c>
      <c r="H525">
        <f t="shared" si="48"/>
        <v>1.1600000000000499E-2</v>
      </c>
      <c r="I525">
        <f t="shared" si="49"/>
        <v>5.6000000000002714E-3</v>
      </c>
      <c r="J525">
        <f t="shared" si="50"/>
        <v>7.1000000000003283E-3</v>
      </c>
      <c r="K525">
        <f t="shared" si="51"/>
        <v>6.0000000000002274E-3</v>
      </c>
      <c r="L525">
        <f t="shared" si="52"/>
        <v>4.5000000000001705E-3</v>
      </c>
      <c r="M525" t="str">
        <f t="shared" si="53"/>
        <v>down</v>
      </c>
    </row>
    <row r="526" spans="1:13" x14ac:dyDescent="0.25">
      <c r="A526" s="2">
        <v>42453</v>
      </c>
      <c r="B526">
        <v>6.5145999999999997</v>
      </c>
      <c r="C526">
        <v>6.5114000000000001</v>
      </c>
      <c r="D526">
        <v>6.5190999999999999</v>
      </c>
      <c r="E526">
        <v>6.5083000000000002</v>
      </c>
      <c r="F526">
        <v>0.13</v>
      </c>
      <c r="G526" t="s">
        <v>12</v>
      </c>
      <c r="H526">
        <f t="shared" si="48"/>
        <v>1.0799999999999699E-2</v>
      </c>
      <c r="I526">
        <f t="shared" si="49"/>
        <v>7.6999999999998181E-3</v>
      </c>
      <c r="J526">
        <f t="shared" si="50"/>
        <v>4.5000000000001705E-3</v>
      </c>
      <c r="K526">
        <f t="shared" si="51"/>
        <v>3.0999999999998806E-3</v>
      </c>
      <c r="L526">
        <f t="shared" si="52"/>
        <v>6.2999999999995282E-3</v>
      </c>
      <c r="M526" t="str">
        <f t="shared" si="53"/>
        <v>up</v>
      </c>
    </row>
    <row r="527" spans="1:13" x14ac:dyDescent="0.25">
      <c r="A527" s="2">
        <v>42452</v>
      </c>
      <c r="B527">
        <v>6.5061999999999998</v>
      </c>
      <c r="C527">
        <v>6.4908000000000001</v>
      </c>
      <c r="D527">
        <v>6.5087999999999999</v>
      </c>
      <c r="E527">
        <v>6.4863999999999997</v>
      </c>
      <c r="F527">
        <v>0.25</v>
      </c>
      <c r="G527" t="s">
        <v>12</v>
      </c>
      <c r="H527">
        <f t="shared" si="48"/>
        <v>2.2400000000000198E-2</v>
      </c>
      <c r="I527">
        <f t="shared" si="49"/>
        <v>1.7999999999999794E-2</v>
      </c>
      <c r="J527">
        <f t="shared" si="50"/>
        <v>2.6000000000001577E-3</v>
      </c>
      <c r="K527">
        <f t="shared" si="51"/>
        <v>4.4000000000004036E-3</v>
      </c>
      <c r="L527">
        <f t="shared" si="52"/>
        <v>1.980000000000004E-2</v>
      </c>
      <c r="M527" t="str">
        <f t="shared" si="53"/>
        <v>up</v>
      </c>
    </row>
    <row r="528" spans="1:13" x14ac:dyDescent="0.25">
      <c r="A528" s="2">
        <v>42451</v>
      </c>
      <c r="B528">
        <v>6.4901</v>
      </c>
      <c r="C528">
        <v>6.4977</v>
      </c>
      <c r="D528">
        <v>6.5</v>
      </c>
      <c r="E528">
        <v>6.4863999999999997</v>
      </c>
      <c r="F528">
        <v>0.08</v>
      </c>
      <c r="G528" t="s">
        <v>12</v>
      </c>
      <c r="H528">
        <f t="shared" si="48"/>
        <v>1.3600000000000279E-2</v>
      </c>
      <c r="I528">
        <f t="shared" si="49"/>
        <v>2.2999999999999687E-3</v>
      </c>
      <c r="J528">
        <f t="shared" si="50"/>
        <v>9.9000000000000199E-3</v>
      </c>
      <c r="K528">
        <f t="shared" si="51"/>
        <v>1.130000000000031E-2</v>
      </c>
      <c r="L528">
        <f t="shared" si="52"/>
        <v>3.7000000000002586E-3</v>
      </c>
      <c r="M528" t="str">
        <f t="shared" si="53"/>
        <v>down</v>
      </c>
    </row>
    <row r="529" spans="1:13" x14ac:dyDescent="0.25">
      <c r="A529" s="2">
        <v>42450</v>
      </c>
      <c r="B529">
        <v>6.4846000000000004</v>
      </c>
      <c r="C529">
        <v>6.4832999999999998</v>
      </c>
      <c r="D529">
        <v>6.4897</v>
      </c>
      <c r="E529">
        <v>6.4789000000000003</v>
      </c>
      <c r="F529">
        <v>0.2</v>
      </c>
      <c r="G529" t="s">
        <v>12</v>
      </c>
      <c r="H529">
        <f t="shared" si="48"/>
        <v>1.0799999999999699E-2</v>
      </c>
      <c r="I529">
        <f t="shared" si="49"/>
        <v>6.4000000000001833E-3</v>
      </c>
      <c r="J529">
        <f t="shared" si="50"/>
        <v>5.0999999999996604E-3</v>
      </c>
      <c r="K529">
        <f t="shared" si="51"/>
        <v>4.3999999999995154E-3</v>
      </c>
      <c r="L529">
        <f t="shared" si="52"/>
        <v>5.7000000000000384E-3</v>
      </c>
      <c r="M529" t="str">
        <f t="shared" si="53"/>
        <v>up</v>
      </c>
    </row>
    <row r="530" spans="1:13" x14ac:dyDescent="0.25">
      <c r="A530" s="2">
        <v>42447</v>
      </c>
      <c r="B530">
        <v>6.4715999999999996</v>
      </c>
      <c r="C530">
        <v>6.4762000000000004</v>
      </c>
      <c r="D530">
        <v>6.4858000000000002</v>
      </c>
      <c r="E530">
        <v>6.4629000000000003</v>
      </c>
      <c r="F530">
        <v>-0.05</v>
      </c>
      <c r="G530" t="s">
        <v>12</v>
      </c>
      <c r="H530">
        <f t="shared" si="48"/>
        <v>2.289999999999992E-2</v>
      </c>
      <c r="I530">
        <f t="shared" si="49"/>
        <v>9.5999999999998309E-3</v>
      </c>
      <c r="J530">
        <f t="shared" si="50"/>
        <v>1.4200000000000657E-2</v>
      </c>
      <c r="K530">
        <f t="shared" si="51"/>
        <v>1.330000000000009E-2</v>
      </c>
      <c r="L530">
        <f t="shared" si="52"/>
        <v>8.6999999999992639E-3</v>
      </c>
      <c r="M530" t="str">
        <f t="shared" si="53"/>
        <v>down</v>
      </c>
    </row>
    <row r="531" spans="1:13" x14ac:dyDescent="0.25">
      <c r="A531" s="2">
        <v>42446</v>
      </c>
      <c r="B531">
        <v>6.4749999999999996</v>
      </c>
      <c r="C531">
        <v>6.4965999999999999</v>
      </c>
      <c r="D531">
        <v>6.5003000000000002</v>
      </c>
      <c r="E531">
        <v>6.4725000000000001</v>
      </c>
      <c r="F531">
        <v>-0.72</v>
      </c>
      <c r="G531" t="s">
        <v>12</v>
      </c>
      <c r="H531">
        <f t="shared" si="48"/>
        <v>2.7800000000000047E-2</v>
      </c>
      <c r="I531">
        <f t="shared" si="49"/>
        <v>3.7000000000002586E-3</v>
      </c>
      <c r="J531">
        <f t="shared" si="50"/>
        <v>2.5300000000000544E-2</v>
      </c>
      <c r="K531">
        <f t="shared" si="51"/>
        <v>2.4099999999999788E-2</v>
      </c>
      <c r="L531">
        <f t="shared" si="52"/>
        <v>2.4999999999995026E-3</v>
      </c>
      <c r="M531" t="str">
        <f t="shared" si="53"/>
        <v>down</v>
      </c>
    </row>
    <row r="532" spans="1:13" x14ac:dyDescent="0.25">
      <c r="A532" s="2">
        <v>42445</v>
      </c>
      <c r="B532">
        <v>6.5220000000000002</v>
      </c>
      <c r="C532">
        <v>6.5138999999999996</v>
      </c>
      <c r="D532">
        <v>6.5259999999999998</v>
      </c>
      <c r="E532">
        <v>6.5138999999999996</v>
      </c>
      <c r="F532">
        <v>0.12</v>
      </c>
      <c r="G532" t="s">
        <v>12</v>
      </c>
      <c r="H532">
        <f t="shared" si="48"/>
        <v>1.2100000000000222E-2</v>
      </c>
      <c r="I532">
        <f t="shared" si="49"/>
        <v>1.2100000000000222E-2</v>
      </c>
      <c r="J532">
        <f t="shared" si="50"/>
        <v>3.9999999999995595E-3</v>
      </c>
      <c r="K532">
        <f t="shared" si="51"/>
        <v>0</v>
      </c>
      <c r="L532">
        <f t="shared" si="52"/>
        <v>8.1000000000006622E-3</v>
      </c>
      <c r="M532" t="str">
        <f t="shared" si="53"/>
        <v>up</v>
      </c>
    </row>
    <row r="533" spans="1:13" x14ac:dyDescent="0.25">
      <c r="A533" s="2">
        <v>42444</v>
      </c>
      <c r="B533">
        <v>6.5145</v>
      </c>
      <c r="C533">
        <v>6.5012999999999996</v>
      </c>
      <c r="D533">
        <v>6.5185000000000004</v>
      </c>
      <c r="E533">
        <v>6.5012999999999996</v>
      </c>
      <c r="F533">
        <v>0.22</v>
      </c>
      <c r="G533" t="s">
        <v>12</v>
      </c>
      <c r="H533">
        <f t="shared" si="48"/>
        <v>1.720000000000077E-2</v>
      </c>
      <c r="I533">
        <f t="shared" si="49"/>
        <v>1.720000000000077E-2</v>
      </c>
      <c r="J533">
        <f t="shared" si="50"/>
        <v>4.0000000000004476E-3</v>
      </c>
      <c r="K533">
        <f t="shared" si="51"/>
        <v>0</v>
      </c>
      <c r="L533">
        <f t="shared" si="52"/>
        <v>1.3200000000000323E-2</v>
      </c>
      <c r="M533" t="str">
        <f t="shared" si="53"/>
        <v>up</v>
      </c>
    </row>
    <row r="534" spans="1:13" x14ac:dyDescent="0.25">
      <c r="A534" s="2">
        <v>42443</v>
      </c>
      <c r="B534">
        <v>6.5</v>
      </c>
      <c r="C534">
        <v>6.4931000000000001</v>
      </c>
      <c r="D534">
        <v>6.5019999999999998</v>
      </c>
      <c r="E534">
        <v>6.4913999999999996</v>
      </c>
      <c r="F534">
        <v>7.0000000000000007E-2</v>
      </c>
      <c r="G534" t="s">
        <v>12</v>
      </c>
      <c r="H534">
        <f t="shared" si="48"/>
        <v>1.0600000000000165E-2</v>
      </c>
      <c r="I534">
        <f t="shared" si="49"/>
        <v>8.8999999999996859E-3</v>
      </c>
      <c r="J534">
        <f t="shared" si="50"/>
        <v>1.9999999999997797E-3</v>
      </c>
      <c r="K534">
        <f t="shared" si="51"/>
        <v>1.7000000000004789E-3</v>
      </c>
      <c r="L534">
        <f t="shared" si="52"/>
        <v>8.6000000000003851E-3</v>
      </c>
      <c r="M534" t="str">
        <f t="shared" si="53"/>
        <v>up</v>
      </c>
    </row>
    <row r="535" spans="1:13" x14ac:dyDescent="0.25">
      <c r="A535" s="2">
        <v>42440</v>
      </c>
      <c r="B535">
        <v>6.4953000000000003</v>
      </c>
      <c r="C535">
        <v>6.5083000000000002</v>
      </c>
      <c r="D535">
        <v>6.5083000000000002</v>
      </c>
      <c r="E535">
        <v>6.4863</v>
      </c>
      <c r="F535">
        <v>-0.2</v>
      </c>
      <c r="G535" t="s">
        <v>12</v>
      </c>
      <c r="H535">
        <f t="shared" si="48"/>
        <v>2.2000000000000242E-2</v>
      </c>
      <c r="I535">
        <f t="shared" si="49"/>
        <v>0</v>
      </c>
      <c r="J535">
        <f t="shared" si="50"/>
        <v>1.2999999999999901E-2</v>
      </c>
      <c r="K535">
        <f t="shared" si="51"/>
        <v>2.2000000000000242E-2</v>
      </c>
      <c r="L535">
        <f t="shared" si="52"/>
        <v>9.0000000000003411E-3</v>
      </c>
      <c r="M535" t="str">
        <f t="shared" si="53"/>
        <v>down</v>
      </c>
    </row>
    <row r="536" spans="1:13" x14ac:dyDescent="0.25">
      <c r="A536" s="2">
        <v>42439</v>
      </c>
      <c r="B536">
        <v>6.5084999999999997</v>
      </c>
      <c r="C536">
        <v>6.5145</v>
      </c>
      <c r="D536">
        <v>6.5244</v>
      </c>
      <c r="E536">
        <v>6.5080999999999998</v>
      </c>
      <c r="F536">
        <v>-7.0000000000000007E-2</v>
      </c>
      <c r="G536" t="s">
        <v>12</v>
      </c>
      <c r="H536">
        <f t="shared" si="48"/>
        <v>1.6300000000000203E-2</v>
      </c>
      <c r="I536">
        <f t="shared" si="49"/>
        <v>9.9000000000000199E-3</v>
      </c>
      <c r="J536">
        <f t="shared" si="50"/>
        <v>1.5900000000000247E-2</v>
      </c>
      <c r="K536">
        <f t="shared" si="51"/>
        <v>6.4000000000001833E-3</v>
      </c>
      <c r="L536">
        <f t="shared" si="52"/>
        <v>3.9999999999995595E-4</v>
      </c>
      <c r="M536" t="str">
        <f t="shared" si="53"/>
        <v>down</v>
      </c>
    </row>
    <row r="537" spans="1:13" x14ac:dyDescent="0.25">
      <c r="A537" s="2">
        <v>42438</v>
      </c>
      <c r="B537">
        <v>6.5129999999999999</v>
      </c>
      <c r="C537">
        <v>6.5095000000000001</v>
      </c>
      <c r="D537">
        <v>6.5175999999999998</v>
      </c>
      <c r="E537">
        <v>6.5095000000000001</v>
      </c>
      <c r="F537">
        <v>0.13</v>
      </c>
      <c r="G537" t="s">
        <v>12</v>
      </c>
      <c r="H537">
        <f t="shared" si="48"/>
        <v>8.099999999999774E-3</v>
      </c>
      <c r="I537">
        <f t="shared" si="49"/>
        <v>8.099999999999774E-3</v>
      </c>
      <c r="J537">
        <f t="shared" si="50"/>
        <v>4.5999999999999375E-3</v>
      </c>
      <c r="K537">
        <f t="shared" si="51"/>
        <v>0</v>
      </c>
      <c r="L537">
        <f t="shared" si="52"/>
        <v>3.4999999999998366E-3</v>
      </c>
      <c r="M537" t="str">
        <f t="shared" si="53"/>
        <v>up</v>
      </c>
    </row>
    <row r="538" spans="1:13" x14ac:dyDescent="0.25">
      <c r="A538" s="2">
        <v>42437</v>
      </c>
      <c r="B538">
        <v>6.5046999999999997</v>
      </c>
      <c r="C538">
        <v>6.5160999999999998</v>
      </c>
      <c r="D538">
        <v>6.5160999999999998</v>
      </c>
      <c r="E538">
        <v>6.5007999999999999</v>
      </c>
      <c r="F538">
        <v>-0.19</v>
      </c>
      <c r="G538" t="s">
        <v>12</v>
      </c>
      <c r="H538">
        <f t="shared" si="48"/>
        <v>1.5299999999999869E-2</v>
      </c>
      <c r="I538">
        <f t="shared" si="49"/>
        <v>0</v>
      </c>
      <c r="J538">
        <f t="shared" si="50"/>
        <v>1.1400000000000077E-2</v>
      </c>
      <c r="K538">
        <f t="shared" si="51"/>
        <v>1.5299999999999869E-2</v>
      </c>
      <c r="L538">
        <f t="shared" si="52"/>
        <v>3.8999999999997925E-3</v>
      </c>
      <c r="M538" t="str">
        <f t="shared" si="53"/>
        <v>down</v>
      </c>
    </row>
    <row r="539" spans="1:13" x14ac:dyDescent="0.25">
      <c r="A539" s="2">
        <v>42436</v>
      </c>
      <c r="B539">
        <v>6.5167999999999999</v>
      </c>
      <c r="C539">
        <v>6.5077999999999996</v>
      </c>
      <c r="D539">
        <v>6.5202999999999998</v>
      </c>
      <c r="E539">
        <v>6.5052000000000003</v>
      </c>
      <c r="F539">
        <v>0.14000000000000001</v>
      </c>
      <c r="G539" t="s">
        <v>12</v>
      </c>
      <c r="H539">
        <f t="shared" si="48"/>
        <v>1.5099999999999447E-2</v>
      </c>
      <c r="I539">
        <f t="shared" si="49"/>
        <v>1.2500000000000178E-2</v>
      </c>
      <c r="J539">
        <f t="shared" si="50"/>
        <v>3.4999999999998366E-3</v>
      </c>
      <c r="K539">
        <f t="shared" si="51"/>
        <v>2.5999999999992696E-3</v>
      </c>
      <c r="L539">
        <f t="shared" si="52"/>
        <v>1.1599999999999611E-2</v>
      </c>
      <c r="M539" t="str">
        <f t="shared" si="53"/>
        <v>up</v>
      </c>
    </row>
    <row r="540" spans="1:13" x14ac:dyDescent="0.25">
      <c r="A540" s="2">
        <v>42433</v>
      </c>
      <c r="B540">
        <v>6.508</v>
      </c>
      <c r="C540">
        <v>6.53</v>
      </c>
      <c r="D540">
        <v>6.5324</v>
      </c>
      <c r="E540">
        <v>6.5049999999999999</v>
      </c>
      <c r="F540">
        <v>-0.36</v>
      </c>
      <c r="G540" t="s">
        <v>12</v>
      </c>
      <c r="H540">
        <f t="shared" si="48"/>
        <v>2.7400000000000091E-2</v>
      </c>
      <c r="I540">
        <f t="shared" si="49"/>
        <v>2.3999999999997357E-3</v>
      </c>
      <c r="J540">
        <f t="shared" si="50"/>
        <v>2.4399999999999977E-2</v>
      </c>
      <c r="K540">
        <f t="shared" si="51"/>
        <v>2.5000000000000355E-2</v>
      </c>
      <c r="L540">
        <f t="shared" si="52"/>
        <v>3.0000000000001137E-3</v>
      </c>
      <c r="M540" t="str">
        <f t="shared" si="53"/>
        <v>down</v>
      </c>
    </row>
    <row r="541" spans="1:13" x14ac:dyDescent="0.25">
      <c r="A541" s="2">
        <v>42432</v>
      </c>
      <c r="B541">
        <v>6.5313999999999997</v>
      </c>
      <c r="C541">
        <v>6.5502000000000002</v>
      </c>
      <c r="D541">
        <v>6.5502000000000002</v>
      </c>
      <c r="E541">
        <v>6.5313999999999997</v>
      </c>
      <c r="F541">
        <v>-0.3</v>
      </c>
      <c r="G541" t="s">
        <v>12</v>
      </c>
      <c r="H541">
        <f t="shared" si="48"/>
        <v>1.8800000000000594E-2</v>
      </c>
      <c r="I541">
        <f t="shared" si="49"/>
        <v>0</v>
      </c>
      <c r="J541">
        <f t="shared" si="50"/>
        <v>1.8800000000000594E-2</v>
      </c>
      <c r="K541">
        <f t="shared" si="51"/>
        <v>1.8800000000000594E-2</v>
      </c>
      <c r="L541">
        <f t="shared" si="52"/>
        <v>0</v>
      </c>
      <c r="M541" t="str">
        <f t="shared" si="53"/>
        <v>down</v>
      </c>
    </row>
    <row r="542" spans="1:13" x14ac:dyDescent="0.25">
      <c r="A542" s="2">
        <v>42431</v>
      </c>
      <c r="B542">
        <v>6.5510000000000002</v>
      </c>
      <c r="C542">
        <v>6.5529999999999999</v>
      </c>
      <c r="D542">
        <v>6.5542999999999996</v>
      </c>
      <c r="E542">
        <v>6.5495999999999999</v>
      </c>
      <c r="F542">
        <v>-0.02</v>
      </c>
      <c r="G542" t="s">
        <v>12</v>
      </c>
      <c r="H542">
        <f t="shared" si="48"/>
        <v>4.6999999999997044E-3</v>
      </c>
      <c r="I542">
        <f t="shared" si="49"/>
        <v>1.2999999999996348E-3</v>
      </c>
      <c r="J542">
        <f t="shared" si="50"/>
        <v>3.2999999999994145E-3</v>
      </c>
      <c r="K542">
        <f t="shared" si="51"/>
        <v>3.4000000000000696E-3</v>
      </c>
      <c r="L542">
        <f t="shared" si="52"/>
        <v>1.4000000000002899E-3</v>
      </c>
      <c r="M542" t="str">
        <f t="shared" si="53"/>
        <v>down</v>
      </c>
    </row>
    <row r="543" spans="1:13" x14ac:dyDescent="0.25">
      <c r="A543" s="2">
        <v>42430</v>
      </c>
      <c r="B543">
        <v>6.5521000000000003</v>
      </c>
      <c r="C543">
        <v>6.5458999999999996</v>
      </c>
      <c r="D543">
        <v>6.5541999999999998</v>
      </c>
      <c r="E543">
        <v>6.5410000000000004</v>
      </c>
      <c r="F543">
        <v>-0.03</v>
      </c>
      <c r="G543" t="s">
        <v>12</v>
      </c>
      <c r="H543">
        <f t="shared" si="48"/>
        <v>1.3199999999999434E-2</v>
      </c>
      <c r="I543">
        <f t="shared" si="49"/>
        <v>8.3000000000001961E-3</v>
      </c>
      <c r="J543">
        <f t="shared" si="50"/>
        <v>2.0999999999995467E-3</v>
      </c>
      <c r="K543">
        <f t="shared" si="51"/>
        <v>4.8999999999992383E-3</v>
      </c>
      <c r="L543">
        <f t="shared" si="52"/>
        <v>1.1099999999999888E-2</v>
      </c>
      <c r="M543" t="str">
        <f t="shared" si="53"/>
        <v>up</v>
      </c>
    </row>
    <row r="544" spans="1:13" x14ac:dyDescent="0.25">
      <c r="A544" s="2">
        <v>42429</v>
      </c>
      <c r="B544">
        <v>6.5540000000000003</v>
      </c>
      <c r="C544">
        <v>6.5476999999999999</v>
      </c>
      <c r="D544">
        <v>6.5549999999999997</v>
      </c>
      <c r="E544">
        <v>6.5467000000000004</v>
      </c>
      <c r="F544">
        <v>0.21</v>
      </c>
      <c r="G544" t="s">
        <v>12</v>
      </c>
      <c r="H544">
        <f t="shared" si="48"/>
        <v>8.2999999999993079E-3</v>
      </c>
      <c r="I544">
        <f t="shared" si="49"/>
        <v>7.2999999999998622E-3</v>
      </c>
      <c r="J544">
        <f t="shared" si="50"/>
        <v>9.9999999999944578E-4</v>
      </c>
      <c r="K544">
        <f t="shared" si="51"/>
        <v>9.9999999999944578E-4</v>
      </c>
      <c r="L544">
        <f t="shared" si="52"/>
        <v>7.2999999999998622E-3</v>
      </c>
      <c r="M544" t="str">
        <f t="shared" si="53"/>
        <v>up</v>
      </c>
    </row>
    <row r="545" spans="1:13" x14ac:dyDescent="0.25">
      <c r="A545" s="2">
        <v>42426</v>
      </c>
      <c r="B545">
        <v>6.5404</v>
      </c>
      <c r="C545">
        <v>6.5297999999999998</v>
      </c>
      <c r="D545">
        <v>6.5414000000000003</v>
      </c>
      <c r="E545">
        <v>6.5297999999999998</v>
      </c>
      <c r="F545">
        <v>0.11</v>
      </c>
      <c r="G545" t="s">
        <v>12</v>
      </c>
      <c r="H545">
        <f t="shared" si="48"/>
        <v>1.1600000000000499E-2</v>
      </c>
      <c r="I545">
        <f t="shared" si="49"/>
        <v>1.1600000000000499E-2</v>
      </c>
      <c r="J545">
        <f t="shared" si="50"/>
        <v>1.000000000000334E-3</v>
      </c>
      <c r="K545">
        <f t="shared" si="51"/>
        <v>0</v>
      </c>
      <c r="L545">
        <f t="shared" si="52"/>
        <v>1.0600000000000165E-2</v>
      </c>
      <c r="M545" t="str">
        <f t="shared" si="53"/>
        <v>up</v>
      </c>
    </row>
    <row r="546" spans="1:13" x14ac:dyDescent="0.25">
      <c r="A546" s="2">
        <v>42425</v>
      </c>
      <c r="B546">
        <v>6.5335000000000001</v>
      </c>
      <c r="C546">
        <v>6.5335999999999999</v>
      </c>
      <c r="D546">
        <v>6.5354999999999999</v>
      </c>
      <c r="E546">
        <v>6.5309999999999997</v>
      </c>
      <c r="F546">
        <v>0.03</v>
      </c>
      <c r="G546" t="s">
        <v>12</v>
      </c>
      <c r="H546">
        <f t="shared" si="48"/>
        <v>4.5000000000001705E-3</v>
      </c>
      <c r="I546">
        <f t="shared" si="49"/>
        <v>1.9000000000000128E-3</v>
      </c>
      <c r="J546">
        <f t="shared" si="50"/>
        <v>1.9999999999997797E-3</v>
      </c>
      <c r="K546">
        <f t="shared" si="51"/>
        <v>2.6000000000001577E-3</v>
      </c>
      <c r="L546">
        <f t="shared" si="52"/>
        <v>2.5000000000003908E-3</v>
      </c>
      <c r="M546" t="str">
        <f t="shared" si="53"/>
        <v>down</v>
      </c>
    </row>
    <row r="547" spans="1:13" x14ac:dyDescent="0.25">
      <c r="A547" s="2">
        <v>42424</v>
      </c>
      <c r="B547">
        <v>6.5316999999999998</v>
      </c>
      <c r="C547">
        <v>6.5321999999999996</v>
      </c>
      <c r="D547">
        <v>6.5396999999999998</v>
      </c>
      <c r="E547">
        <v>6.5311000000000003</v>
      </c>
      <c r="F547">
        <v>7.0000000000000007E-2</v>
      </c>
      <c r="G547" t="s">
        <v>12</v>
      </c>
      <c r="H547">
        <f t="shared" si="48"/>
        <v>8.5999999999994969E-3</v>
      </c>
      <c r="I547">
        <f t="shared" si="49"/>
        <v>7.5000000000002842E-3</v>
      </c>
      <c r="J547">
        <f t="shared" si="50"/>
        <v>8.0000000000000071E-3</v>
      </c>
      <c r="K547">
        <f t="shared" si="51"/>
        <v>1.0999999999992127E-3</v>
      </c>
      <c r="L547">
        <f t="shared" si="52"/>
        <v>5.9999999999948983E-4</v>
      </c>
      <c r="M547" t="str">
        <f t="shared" si="53"/>
        <v>down</v>
      </c>
    </row>
    <row r="548" spans="1:13" x14ac:dyDescent="0.25">
      <c r="A548" s="2">
        <v>42423</v>
      </c>
      <c r="B548">
        <v>6.5270999999999999</v>
      </c>
      <c r="C548">
        <v>6.5288000000000004</v>
      </c>
      <c r="D548">
        <v>6.5298999999999996</v>
      </c>
      <c r="E548">
        <v>6.5252999999999997</v>
      </c>
      <c r="F548">
        <v>0.08</v>
      </c>
      <c r="G548" t="s">
        <v>12</v>
      </c>
      <c r="H548">
        <f t="shared" si="48"/>
        <v>4.5999999999999375E-3</v>
      </c>
      <c r="I548">
        <f t="shared" si="49"/>
        <v>1.0999999999992127E-3</v>
      </c>
      <c r="J548">
        <f t="shared" si="50"/>
        <v>2.7999999999996916E-3</v>
      </c>
      <c r="K548">
        <f t="shared" si="51"/>
        <v>3.5000000000007248E-3</v>
      </c>
      <c r="L548">
        <f t="shared" si="52"/>
        <v>1.8000000000002458E-3</v>
      </c>
      <c r="M548" t="str">
        <f t="shared" si="53"/>
        <v>down</v>
      </c>
    </row>
    <row r="549" spans="1:13" x14ac:dyDescent="0.25">
      <c r="A549" s="2">
        <v>42422</v>
      </c>
      <c r="B549">
        <v>6.5217999999999998</v>
      </c>
      <c r="C549">
        <v>6.5186000000000002</v>
      </c>
      <c r="D549">
        <v>6.5237999999999996</v>
      </c>
      <c r="E549">
        <v>6.5178000000000003</v>
      </c>
      <c r="F549">
        <v>-0.01</v>
      </c>
      <c r="G549" t="s">
        <v>12</v>
      </c>
      <c r="H549">
        <f t="shared" si="48"/>
        <v>5.9999999999993392E-3</v>
      </c>
      <c r="I549">
        <f t="shared" si="49"/>
        <v>5.1999999999994273E-3</v>
      </c>
      <c r="J549">
        <f t="shared" si="50"/>
        <v>1.9999999999997797E-3</v>
      </c>
      <c r="K549">
        <f t="shared" si="51"/>
        <v>7.9999999999991189E-4</v>
      </c>
      <c r="L549">
        <f t="shared" si="52"/>
        <v>3.9999999999995595E-3</v>
      </c>
      <c r="M549" t="str">
        <f t="shared" si="53"/>
        <v>up</v>
      </c>
    </row>
    <row r="550" spans="1:13" x14ac:dyDescent="0.25">
      <c r="A550" s="2">
        <v>42419</v>
      </c>
      <c r="B550">
        <v>6.5224000000000002</v>
      </c>
      <c r="C550">
        <v>6.5202</v>
      </c>
      <c r="D550">
        <v>6.5236999999999998</v>
      </c>
      <c r="E550">
        <v>6.5171999999999999</v>
      </c>
      <c r="F550">
        <v>0.06</v>
      </c>
      <c r="G550" t="s">
        <v>12</v>
      </c>
      <c r="H550">
        <f t="shared" si="48"/>
        <v>6.4999999999999503E-3</v>
      </c>
      <c r="I550">
        <f t="shared" si="49"/>
        <v>3.4999999999998366E-3</v>
      </c>
      <c r="J550">
        <f t="shared" si="50"/>
        <v>1.2999999999996348E-3</v>
      </c>
      <c r="K550">
        <f t="shared" si="51"/>
        <v>3.0000000000001137E-3</v>
      </c>
      <c r="L550">
        <f t="shared" si="52"/>
        <v>5.2000000000003155E-3</v>
      </c>
      <c r="M550" t="str">
        <f t="shared" si="53"/>
        <v>up</v>
      </c>
    </row>
    <row r="551" spans="1:13" x14ac:dyDescent="0.25">
      <c r="A551" s="2">
        <v>42418</v>
      </c>
      <c r="B551">
        <v>6.5187999999999997</v>
      </c>
      <c r="C551">
        <v>6.5242000000000004</v>
      </c>
      <c r="D551">
        <v>6.5242000000000004</v>
      </c>
      <c r="E551">
        <v>6.516</v>
      </c>
      <c r="F551">
        <v>-0.14000000000000001</v>
      </c>
      <c r="G551" t="s">
        <v>12</v>
      </c>
      <c r="H551">
        <f t="shared" si="48"/>
        <v>8.2000000000004292E-3</v>
      </c>
      <c r="I551">
        <f t="shared" si="49"/>
        <v>0</v>
      </c>
      <c r="J551">
        <f t="shared" si="50"/>
        <v>5.4000000000007375E-3</v>
      </c>
      <c r="K551">
        <f t="shared" si="51"/>
        <v>8.2000000000004292E-3</v>
      </c>
      <c r="L551">
        <f t="shared" si="52"/>
        <v>2.7999999999996916E-3</v>
      </c>
      <c r="M551" t="str">
        <f t="shared" si="53"/>
        <v>down</v>
      </c>
    </row>
    <row r="552" spans="1:13" x14ac:dyDescent="0.25">
      <c r="A552" s="2">
        <v>42417</v>
      </c>
      <c r="B552">
        <v>6.5282</v>
      </c>
      <c r="C552">
        <v>6.5256999999999996</v>
      </c>
      <c r="D552">
        <v>6.5293000000000001</v>
      </c>
      <c r="E552">
        <v>6.5228999999999999</v>
      </c>
      <c r="F552">
        <v>0.17</v>
      </c>
      <c r="G552" t="s">
        <v>12</v>
      </c>
      <c r="H552">
        <f t="shared" si="48"/>
        <v>6.4000000000001833E-3</v>
      </c>
      <c r="I552">
        <f t="shared" si="49"/>
        <v>3.6000000000004917E-3</v>
      </c>
      <c r="J552">
        <f t="shared" si="50"/>
        <v>1.1000000000001009E-3</v>
      </c>
      <c r="K552">
        <f t="shared" si="51"/>
        <v>2.7999999999996916E-3</v>
      </c>
      <c r="L552">
        <f t="shared" si="52"/>
        <v>5.3000000000000824E-3</v>
      </c>
      <c r="M552" t="str">
        <f t="shared" si="53"/>
        <v>up</v>
      </c>
    </row>
    <row r="553" spans="1:13" x14ac:dyDescent="0.25">
      <c r="A553" s="2">
        <v>42416</v>
      </c>
      <c r="B553">
        <v>6.5168999999999997</v>
      </c>
      <c r="C553">
        <v>6.5011000000000001</v>
      </c>
      <c r="D553">
        <v>6.5193000000000003</v>
      </c>
      <c r="E553">
        <v>6.5006000000000004</v>
      </c>
      <c r="F553">
        <v>0.32</v>
      </c>
      <c r="G553" t="s">
        <v>12</v>
      </c>
      <c r="H553">
        <f t="shared" si="48"/>
        <v>1.8699999999999939E-2</v>
      </c>
      <c r="I553">
        <f t="shared" si="49"/>
        <v>1.8200000000000216E-2</v>
      </c>
      <c r="J553">
        <f t="shared" si="50"/>
        <v>2.4000000000006239E-3</v>
      </c>
      <c r="K553">
        <f t="shared" si="51"/>
        <v>4.9999999999972289E-4</v>
      </c>
      <c r="L553">
        <f t="shared" si="52"/>
        <v>1.6299999999999315E-2</v>
      </c>
      <c r="M553" t="str">
        <f t="shared" si="53"/>
        <v>up</v>
      </c>
    </row>
    <row r="554" spans="1:13" x14ac:dyDescent="0.25">
      <c r="A554" s="2">
        <v>42415</v>
      </c>
      <c r="B554">
        <v>6.4962</v>
      </c>
      <c r="C554">
        <v>6.5304000000000002</v>
      </c>
      <c r="D554">
        <v>6.5308999999999999</v>
      </c>
      <c r="E554">
        <v>6.4889000000000001</v>
      </c>
      <c r="F554">
        <v>-1.18</v>
      </c>
      <c r="G554" t="s">
        <v>12</v>
      </c>
      <c r="H554">
        <f t="shared" si="48"/>
        <v>4.1999999999999815E-2</v>
      </c>
      <c r="I554">
        <f t="shared" si="49"/>
        <v>4.9999999999972289E-4</v>
      </c>
      <c r="J554">
        <f t="shared" si="50"/>
        <v>3.4699999999999953E-2</v>
      </c>
      <c r="K554">
        <f t="shared" si="51"/>
        <v>4.1500000000000092E-2</v>
      </c>
      <c r="L554">
        <f t="shared" si="52"/>
        <v>7.2999999999998622E-3</v>
      </c>
      <c r="M554" t="str">
        <f t="shared" si="53"/>
        <v>down</v>
      </c>
    </row>
    <row r="555" spans="1:13" x14ac:dyDescent="0.25">
      <c r="A555" s="2">
        <v>42412</v>
      </c>
      <c r="B555">
        <v>6.5739000000000001</v>
      </c>
      <c r="C555">
        <v>6.5739000000000001</v>
      </c>
      <c r="D555">
        <v>6.5739000000000001</v>
      </c>
      <c r="E555">
        <v>6.5739000000000001</v>
      </c>
      <c r="F555">
        <v>0</v>
      </c>
      <c r="G555" t="s">
        <v>12</v>
      </c>
      <c r="H555">
        <f t="shared" si="48"/>
        <v>0</v>
      </c>
      <c r="I555">
        <f t="shared" si="49"/>
        <v>0</v>
      </c>
      <c r="J555">
        <f t="shared" si="50"/>
        <v>0</v>
      </c>
      <c r="K555">
        <f t="shared" si="51"/>
        <v>0</v>
      </c>
      <c r="L555">
        <f t="shared" si="52"/>
        <v>0</v>
      </c>
      <c r="M555" t="str">
        <f t="shared" si="53"/>
        <v>up</v>
      </c>
    </row>
    <row r="556" spans="1:13" x14ac:dyDescent="0.25">
      <c r="A556" s="2">
        <v>42411</v>
      </c>
      <c r="B556">
        <v>6.5739000000000001</v>
      </c>
      <c r="C556">
        <v>6.5739000000000001</v>
      </c>
      <c r="D556">
        <v>6.5739000000000001</v>
      </c>
      <c r="E556">
        <v>6.5739000000000001</v>
      </c>
      <c r="F556">
        <v>0</v>
      </c>
      <c r="G556" t="s">
        <v>12</v>
      </c>
      <c r="H556">
        <f t="shared" si="48"/>
        <v>0</v>
      </c>
      <c r="I556">
        <f t="shared" si="49"/>
        <v>0</v>
      </c>
      <c r="J556">
        <f t="shared" si="50"/>
        <v>0</v>
      </c>
      <c r="K556">
        <f t="shared" si="51"/>
        <v>0</v>
      </c>
      <c r="L556">
        <f t="shared" si="52"/>
        <v>0</v>
      </c>
      <c r="M556" t="str">
        <f t="shared" si="53"/>
        <v>up</v>
      </c>
    </row>
    <row r="557" spans="1:13" x14ac:dyDescent="0.25">
      <c r="A557" s="2">
        <v>42410</v>
      </c>
      <c r="B557">
        <v>6.5739000000000001</v>
      </c>
      <c r="C557">
        <v>6.5739000000000001</v>
      </c>
      <c r="D557">
        <v>6.5739000000000001</v>
      </c>
      <c r="E557">
        <v>6.5739000000000001</v>
      </c>
      <c r="F557">
        <v>0</v>
      </c>
      <c r="G557" t="s">
        <v>12</v>
      </c>
      <c r="H557">
        <f t="shared" si="48"/>
        <v>0</v>
      </c>
      <c r="I557">
        <f t="shared" si="49"/>
        <v>0</v>
      </c>
      <c r="J557">
        <f t="shared" si="50"/>
        <v>0</v>
      </c>
      <c r="K557">
        <f t="shared" si="51"/>
        <v>0</v>
      </c>
      <c r="L557">
        <f t="shared" si="52"/>
        <v>0</v>
      </c>
      <c r="M557" t="str">
        <f t="shared" si="53"/>
        <v>up</v>
      </c>
    </row>
    <row r="558" spans="1:13" x14ac:dyDescent="0.25">
      <c r="A558" s="2">
        <v>42409</v>
      </c>
      <c r="B558">
        <v>6.5739000000000001</v>
      </c>
      <c r="C558">
        <v>6.5739000000000001</v>
      </c>
      <c r="D558">
        <v>6.5739000000000001</v>
      </c>
      <c r="E558">
        <v>6.5739000000000001</v>
      </c>
      <c r="F558">
        <v>0</v>
      </c>
      <c r="G558" t="s">
        <v>12</v>
      </c>
      <c r="H558">
        <f t="shared" si="48"/>
        <v>0</v>
      </c>
      <c r="I558">
        <f t="shared" si="49"/>
        <v>0</v>
      </c>
      <c r="J558">
        <f t="shared" si="50"/>
        <v>0</v>
      </c>
      <c r="K558">
        <f t="shared" si="51"/>
        <v>0</v>
      </c>
      <c r="L558">
        <f t="shared" si="52"/>
        <v>0</v>
      </c>
      <c r="M558" t="str">
        <f t="shared" si="53"/>
        <v>up</v>
      </c>
    </row>
    <row r="559" spans="1:13" x14ac:dyDescent="0.25">
      <c r="A559" s="2">
        <v>42408</v>
      </c>
      <c r="B559">
        <v>6.5739000000000001</v>
      </c>
      <c r="C559">
        <v>6.5739000000000001</v>
      </c>
      <c r="D559">
        <v>6.5739000000000001</v>
      </c>
      <c r="E559">
        <v>6.5739000000000001</v>
      </c>
      <c r="F559">
        <v>0</v>
      </c>
      <c r="G559" t="s">
        <v>12</v>
      </c>
      <c r="H559">
        <f t="shared" si="48"/>
        <v>0</v>
      </c>
      <c r="I559">
        <f t="shared" si="49"/>
        <v>0</v>
      </c>
      <c r="J559">
        <f t="shared" si="50"/>
        <v>0</v>
      </c>
      <c r="K559">
        <f t="shared" si="51"/>
        <v>0</v>
      </c>
      <c r="L559">
        <f t="shared" si="52"/>
        <v>0</v>
      </c>
      <c r="M559" t="str">
        <f t="shared" si="53"/>
        <v>up</v>
      </c>
    </row>
    <row r="560" spans="1:13" x14ac:dyDescent="0.25">
      <c r="A560" s="2">
        <v>42405</v>
      </c>
      <c r="B560">
        <v>6.5739000000000001</v>
      </c>
      <c r="C560">
        <v>6.5683999999999996</v>
      </c>
      <c r="D560">
        <v>6.5754000000000001</v>
      </c>
      <c r="E560">
        <v>6.5678999999999998</v>
      </c>
      <c r="F560">
        <v>0.14000000000000001</v>
      </c>
      <c r="G560" t="s">
        <v>12</v>
      </c>
      <c r="H560">
        <f t="shared" si="48"/>
        <v>7.5000000000002842E-3</v>
      </c>
      <c r="I560">
        <f t="shared" si="49"/>
        <v>7.0000000000005613E-3</v>
      </c>
      <c r="J560">
        <f t="shared" si="50"/>
        <v>1.5000000000000568E-3</v>
      </c>
      <c r="K560">
        <f t="shared" si="51"/>
        <v>4.9999999999972289E-4</v>
      </c>
      <c r="L560">
        <f t="shared" si="52"/>
        <v>6.0000000000002274E-3</v>
      </c>
      <c r="M560" t="str">
        <f t="shared" si="53"/>
        <v>up</v>
      </c>
    </row>
    <row r="561" spans="1:13" x14ac:dyDescent="0.25">
      <c r="A561" s="2">
        <v>42404</v>
      </c>
      <c r="B561">
        <v>6.5648</v>
      </c>
      <c r="C561">
        <v>6.5765000000000002</v>
      </c>
      <c r="D561">
        <v>6.5791000000000004</v>
      </c>
      <c r="E561">
        <v>6.5643000000000002</v>
      </c>
      <c r="F561">
        <v>-0.19</v>
      </c>
      <c r="G561" t="s">
        <v>12</v>
      </c>
      <c r="H561">
        <f t="shared" si="48"/>
        <v>1.4800000000000146E-2</v>
      </c>
      <c r="I561">
        <f t="shared" si="49"/>
        <v>2.6000000000001577E-3</v>
      </c>
      <c r="J561">
        <f t="shared" si="50"/>
        <v>1.4300000000000423E-2</v>
      </c>
      <c r="K561">
        <f t="shared" si="51"/>
        <v>1.2199999999999989E-2</v>
      </c>
      <c r="L561">
        <f t="shared" si="52"/>
        <v>4.9999999999972289E-4</v>
      </c>
      <c r="M561" t="str">
        <f t="shared" si="53"/>
        <v>down</v>
      </c>
    </row>
    <row r="562" spans="1:13" x14ac:dyDescent="0.25">
      <c r="A562" s="2">
        <v>42403</v>
      </c>
      <c r="B562">
        <v>6.577</v>
      </c>
      <c r="C562">
        <v>6.5792999999999999</v>
      </c>
      <c r="D562">
        <v>6.5804999999999998</v>
      </c>
      <c r="E562">
        <v>6.5751999999999997</v>
      </c>
      <c r="F562">
        <v>-0.04</v>
      </c>
      <c r="G562" t="s">
        <v>12</v>
      </c>
      <c r="H562">
        <f t="shared" si="48"/>
        <v>5.3000000000000824E-3</v>
      </c>
      <c r="I562">
        <f t="shared" si="49"/>
        <v>1.1999999999998678E-3</v>
      </c>
      <c r="J562">
        <f t="shared" si="50"/>
        <v>3.4999999999998366E-3</v>
      </c>
      <c r="K562">
        <f t="shared" si="51"/>
        <v>4.1000000000002146E-3</v>
      </c>
      <c r="L562">
        <f t="shared" si="52"/>
        <v>1.8000000000002458E-3</v>
      </c>
      <c r="M562" t="str">
        <f t="shared" si="53"/>
        <v>down</v>
      </c>
    </row>
    <row r="563" spans="1:13" x14ac:dyDescent="0.25">
      <c r="A563" s="2">
        <v>42402</v>
      </c>
      <c r="B563">
        <v>6.5797999999999996</v>
      </c>
      <c r="C563">
        <v>6.5782999999999996</v>
      </c>
      <c r="D563">
        <v>6.58</v>
      </c>
      <c r="E563">
        <v>6.5772000000000004</v>
      </c>
      <c r="F563">
        <v>0.02</v>
      </c>
      <c r="G563" t="s">
        <v>12</v>
      </c>
      <c r="H563">
        <f t="shared" si="48"/>
        <v>2.7999999999996916E-3</v>
      </c>
      <c r="I563">
        <f t="shared" si="49"/>
        <v>1.7000000000004789E-3</v>
      </c>
      <c r="J563">
        <f t="shared" si="50"/>
        <v>2.0000000000042206E-4</v>
      </c>
      <c r="K563">
        <f t="shared" si="51"/>
        <v>1.0999999999992127E-3</v>
      </c>
      <c r="L563">
        <f t="shared" si="52"/>
        <v>2.5999999999992696E-3</v>
      </c>
      <c r="M563" t="str">
        <f t="shared" si="53"/>
        <v>up</v>
      </c>
    </row>
    <row r="564" spans="1:13" x14ac:dyDescent="0.25">
      <c r="A564" s="2">
        <v>42401</v>
      </c>
      <c r="B564">
        <v>6.5784000000000002</v>
      </c>
      <c r="C564">
        <v>6.5743999999999998</v>
      </c>
      <c r="D564">
        <v>6.5819000000000001</v>
      </c>
      <c r="E564">
        <v>6.5743999999999998</v>
      </c>
      <c r="F564">
        <v>0.03</v>
      </c>
      <c r="G564" t="s">
        <v>12</v>
      </c>
      <c r="H564">
        <f t="shared" si="48"/>
        <v>7.5000000000002842E-3</v>
      </c>
      <c r="I564">
        <f t="shared" si="49"/>
        <v>7.5000000000002842E-3</v>
      </c>
      <c r="J564">
        <f t="shared" si="50"/>
        <v>3.4999999999998366E-3</v>
      </c>
      <c r="K564">
        <f t="shared" si="51"/>
        <v>0</v>
      </c>
      <c r="L564">
        <f t="shared" si="52"/>
        <v>4.0000000000004476E-3</v>
      </c>
      <c r="M564" t="str">
        <f t="shared" si="53"/>
        <v>up</v>
      </c>
    </row>
    <row r="565" spans="1:13" x14ac:dyDescent="0.25">
      <c r="A565" s="2">
        <v>42398</v>
      </c>
      <c r="B565">
        <v>6.5761000000000003</v>
      </c>
      <c r="C565">
        <v>6.5744999999999996</v>
      </c>
      <c r="D565">
        <v>6.5796000000000001</v>
      </c>
      <c r="E565">
        <v>6.5731999999999999</v>
      </c>
      <c r="F565">
        <v>0.02</v>
      </c>
      <c r="G565" t="s">
        <v>12</v>
      </c>
      <c r="H565">
        <f t="shared" si="48"/>
        <v>6.4000000000001833E-3</v>
      </c>
      <c r="I565">
        <f t="shared" si="49"/>
        <v>5.1000000000005485E-3</v>
      </c>
      <c r="J565">
        <f t="shared" si="50"/>
        <v>3.4999999999998366E-3</v>
      </c>
      <c r="K565">
        <f t="shared" si="51"/>
        <v>1.2999999999996348E-3</v>
      </c>
      <c r="L565">
        <f t="shared" si="52"/>
        <v>2.9000000000003467E-3</v>
      </c>
      <c r="M565" t="str">
        <f t="shared" si="53"/>
        <v>up</v>
      </c>
    </row>
    <row r="566" spans="1:13" x14ac:dyDescent="0.25">
      <c r="A566" s="2">
        <v>42397</v>
      </c>
      <c r="B566">
        <v>6.5750999999999999</v>
      </c>
      <c r="C566">
        <v>6.5777000000000001</v>
      </c>
      <c r="D566">
        <v>6.5789</v>
      </c>
      <c r="E566">
        <v>6.5735999999999999</v>
      </c>
      <c r="F566">
        <v>-0.04</v>
      </c>
      <c r="G566" t="s">
        <v>12</v>
      </c>
      <c r="H566">
        <f t="shared" si="48"/>
        <v>5.3000000000000824E-3</v>
      </c>
      <c r="I566">
        <f t="shared" si="49"/>
        <v>1.1999999999998678E-3</v>
      </c>
      <c r="J566">
        <f t="shared" si="50"/>
        <v>3.8000000000000256E-3</v>
      </c>
      <c r="K566">
        <f t="shared" si="51"/>
        <v>4.1000000000002146E-3</v>
      </c>
      <c r="L566">
        <f t="shared" si="52"/>
        <v>1.5000000000000568E-3</v>
      </c>
      <c r="M566" t="str">
        <f t="shared" si="53"/>
        <v>down</v>
      </c>
    </row>
    <row r="567" spans="1:13" x14ac:dyDescent="0.25">
      <c r="A567" s="2">
        <v>42396</v>
      </c>
      <c r="B567">
        <v>6.5777999999999999</v>
      </c>
      <c r="C567">
        <v>6.5804</v>
      </c>
      <c r="D567">
        <v>6.5818000000000003</v>
      </c>
      <c r="E567">
        <v>6.5754999999999999</v>
      </c>
      <c r="F567">
        <v>-7.0000000000000007E-2</v>
      </c>
      <c r="G567" t="s">
        <v>12</v>
      </c>
      <c r="H567">
        <f t="shared" si="48"/>
        <v>6.3000000000004164E-3</v>
      </c>
      <c r="I567">
        <f t="shared" si="49"/>
        <v>1.4000000000002899E-3</v>
      </c>
      <c r="J567">
        <f t="shared" si="50"/>
        <v>4.0000000000004476E-3</v>
      </c>
      <c r="K567">
        <f t="shared" si="51"/>
        <v>4.9000000000001265E-3</v>
      </c>
      <c r="L567">
        <f t="shared" si="52"/>
        <v>2.2999999999999687E-3</v>
      </c>
      <c r="M567" t="str">
        <f t="shared" si="53"/>
        <v>down</v>
      </c>
    </row>
    <row r="568" spans="1:13" x14ac:dyDescent="0.25">
      <c r="A568" s="2">
        <v>42395</v>
      </c>
      <c r="B568">
        <v>6.5824999999999996</v>
      </c>
      <c r="C568">
        <v>6.5793999999999997</v>
      </c>
      <c r="D568">
        <v>6.5850999999999997</v>
      </c>
      <c r="E568">
        <v>6.5787000000000004</v>
      </c>
      <c r="F568">
        <v>0.05</v>
      </c>
      <c r="G568" t="s">
        <v>12</v>
      </c>
      <c r="H568">
        <f t="shared" si="48"/>
        <v>6.3999999999992951E-3</v>
      </c>
      <c r="I568">
        <f t="shared" si="49"/>
        <v>5.7000000000000384E-3</v>
      </c>
      <c r="J568">
        <f t="shared" si="50"/>
        <v>2.6000000000001577E-3</v>
      </c>
      <c r="K568">
        <f t="shared" si="51"/>
        <v>6.9999999999925677E-4</v>
      </c>
      <c r="L568">
        <f t="shared" si="52"/>
        <v>3.7999999999991374E-3</v>
      </c>
      <c r="M568" t="str">
        <f t="shared" si="53"/>
        <v>up</v>
      </c>
    </row>
    <row r="569" spans="1:13" x14ac:dyDescent="0.25">
      <c r="A569" s="2">
        <v>42394</v>
      </c>
      <c r="B569">
        <v>6.5792999999999999</v>
      </c>
      <c r="C569">
        <v>6.5784000000000002</v>
      </c>
      <c r="D569">
        <v>6.58</v>
      </c>
      <c r="E569">
        <v>6.5773999999999999</v>
      </c>
      <c r="F569">
        <v>0</v>
      </c>
      <c r="G569" t="s">
        <v>12</v>
      </c>
      <c r="H569">
        <f t="shared" si="48"/>
        <v>2.6000000000001577E-3</v>
      </c>
      <c r="I569">
        <f t="shared" si="49"/>
        <v>1.5999999999998238E-3</v>
      </c>
      <c r="J569">
        <f t="shared" si="50"/>
        <v>7.0000000000014495E-4</v>
      </c>
      <c r="K569">
        <f t="shared" si="51"/>
        <v>1.000000000000334E-3</v>
      </c>
      <c r="L569">
        <f t="shared" si="52"/>
        <v>1.9000000000000128E-3</v>
      </c>
      <c r="M569" t="str">
        <f t="shared" si="53"/>
        <v>up</v>
      </c>
    </row>
    <row r="570" spans="1:13" x14ac:dyDescent="0.25">
      <c r="A570" s="2">
        <v>42391</v>
      </c>
      <c r="B570">
        <v>6.5791000000000004</v>
      </c>
      <c r="C570">
        <v>6.5784000000000002</v>
      </c>
      <c r="D570">
        <v>6.58</v>
      </c>
      <c r="E570">
        <v>6.5772000000000004</v>
      </c>
      <c r="F570">
        <v>-0.01</v>
      </c>
      <c r="G570" t="s">
        <v>12</v>
      </c>
      <c r="H570">
        <f t="shared" si="48"/>
        <v>2.7999999999996916E-3</v>
      </c>
      <c r="I570">
        <f t="shared" si="49"/>
        <v>1.5999999999998238E-3</v>
      </c>
      <c r="J570">
        <f t="shared" si="50"/>
        <v>8.9999999999967883E-4</v>
      </c>
      <c r="K570">
        <f t="shared" si="51"/>
        <v>1.1999999999998678E-3</v>
      </c>
      <c r="L570">
        <f t="shared" si="52"/>
        <v>1.9000000000000128E-3</v>
      </c>
      <c r="M570" t="str">
        <f t="shared" si="53"/>
        <v>up</v>
      </c>
    </row>
    <row r="571" spans="1:13" x14ac:dyDescent="0.25">
      <c r="A571" s="2">
        <v>42390</v>
      </c>
      <c r="B571">
        <v>6.58</v>
      </c>
      <c r="C571">
        <v>6.5787000000000004</v>
      </c>
      <c r="D571">
        <v>6.5804999999999998</v>
      </c>
      <c r="E571">
        <v>6.5755999999999997</v>
      </c>
      <c r="F571">
        <v>0.02</v>
      </c>
      <c r="G571" t="s">
        <v>12</v>
      </c>
      <c r="H571">
        <f t="shared" si="48"/>
        <v>4.9000000000001265E-3</v>
      </c>
      <c r="I571">
        <f t="shared" si="49"/>
        <v>1.7999999999993577E-3</v>
      </c>
      <c r="J571">
        <f t="shared" si="50"/>
        <v>4.9999999999972289E-4</v>
      </c>
      <c r="K571">
        <f t="shared" si="51"/>
        <v>3.1000000000007688E-3</v>
      </c>
      <c r="L571">
        <f t="shared" si="52"/>
        <v>4.4000000000004036E-3</v>
      </c>
      <c r="M571" t="str">
        <f t="shared" si="53"/>
        <v>up</v>
      </c>
    </row>
    <row r="572" spans="1:13" x14ac:dyDescent="0.25">
      <c r="A572" s="2">
        <v>42389</v>
      </c>
      <c r="B572">
        <v>6.5784000000000002</v>
      </c>
      <c r="C572">
        <v>6.5769000000000002</v>
      </c>
      <c r="D572">
        <v>6.5803000000000003</v>
      </c>
      <c r="E572">
        <v>6.5769000000000002</v>
      </c>
      <c r="F572">
        <v>0</v>
      </c>
      <c r="G572" t="s">
        <v>12</v>
      </c>
      <c r="H572">
        <f t="shared" si="48"/>
        <v>3.4000000000000696E-3</v>
      </c>
      <c r="I572">
        <f t="shared" si="49"/>
        <v>3.4000000000000696E-3</v>
      </c>
      <c r="J572">
        <f t="shared" si="50"/>
        <v>1.9000000000000128E-3</v>
      </c>
      <c r="K572">
        <f t="shared" si="51"/>
        <v>0</v>
      </c>
      <c r="L572">
        <f t="shared" si="52"/>
        <v>1.5000000000000568E-3</v>
      </c>
      <c r="M572" t="str">
        <f t="shared" si="53"/>
        <v>up</v>
      </c>
    </row>
    <row r="573" spans="1:13" x14ac:dyDescent="0.25">
      <c r="A573" s="2">
        <v>42388</v>
      </c>
      <c r="B573">
        <v>6.5785</v>
      </c>
      <c r="C573">
        <v>6.5753000000000004</v>
      </c>
      <c r="D573">
        <v>6.5796000000000001</v>
      </c>
      <c r="E573">
        <v>6.5753000000000004</v>
      </c>
      <c r="F573">
        <v>-0.01</v>
      </c>
      <c r="G573" t="s">
        <v>12</v>
      </c>
      <c r="H573">
        <f t="shared" si="48"/>
        <v>4.2999999999997485E-3</v>
      </c>
      <c r="I573">
        <f t="shared" si="49"/>
        <v>4.2999999999997485E-3</v>
      </c>
      <c r="J573">
        <f t="shared" si="50"/>
        <v>1.1000000000001009E-3</v>
      </c>
      <c r="K573">
        <f t="shared" si="51"/>
        <v>0</v>
      </c>
      <c r="L573">
        <f t="shared" si="52"/>
        <v>3.1999999999996476E-3</v>
      </c>
      <c r="M573" t="str">
        <f t="shared" si="53"/>
        <v>up</v>
      </c>
    </row>
    <row r="574" spans="1:13" x14ac:dyDescent="0.25">
      <c r="A574" s="2">
        <v>42387</v>
      </c>
      <c r="B574">
        <v>6.5789</v>
      </c>
      <c r="C574">
        <v>6.5839999999999996</v>
      </c>
      <c r="D574">
        <v>6.5839999999999996</v>
      </c>
      <c r="E574">
        <v>6.5754000000000001</v>
      </c>
      <c r="F574">
        <v>-0.09</v>
      </c>
      <c r="G574" t="s">
        <v>12</v>
      </c>
      <c r="H574">
        <f t="shared" si="48"/>
        <v>8.5999999999994969E-3</v>
      </c>
      <c r="I574">
        <f t="shared" si="49"/>
        <v>0</v>
      </c>
      <c r="J574">
        <f t="shared" si="50"/>
        <v>5.0999999999996604E-3</v>
      </c>
      <c r="K574">
        <f t="shared" si="51"/>
        <v>8.5999999999994969E-3</v>
      </c>
      <c r="L574">
        <f t="shared" si="52"/>
        <v>3.4999999999998366E-3</v>
      </c>
      <c r="M574" t="str">
        <f t="shared" si="53"/>
        <v>down</v>
      </c>
    </row>
    <row r="575" spans="1:13" x14ac:dyDescent="0.25">
      <c r="A575" s="2">
        <v>42384</v>
      </c>
      <c r="B575">
        <v>6.5849000000000002</v>
      </c>
      <c r="C575">
        <v>6.5857000000000001</v>
      </c>
      <c r="D575">
        <v>6.5884</v>
      </c>
      <c r="E575">
        <v>6.5834000000000001</v>
      </c>
      <c r="F575">
        <v>-0.08</v>
      </c>
      <c r="G575" t="s">
        <v>12</v>
      </c>
      <c r="H575">
        <f t="shared" si="48"/>
        <v>4.9999999999998934E-3</v>
      </c>
      <c r="I575">
        <f t="shared" si="49"/>
        <v>2.6999999999999247E-3</v>
      </c>
      <c r="J575">
        <f t="shared" si="50"/>
        <v>3.4999999999998366E-3</v>
      </c>
      <c r="K575">
        <f t="shared" si="51"/>
        <v>2.2999999999999687E-3</v>
      </c>
      <c r="L575">
        <f t="shared" si="52"/>
        <v>1.5000000000000568E-3</v>
      </c>
      <c r="M575" t="str">
        <f t="shared" si="53"/>
        <v>down</v>
      </c>
    </row>
    <row r="576" spans="1:13" x14ac:dyDescent="0.25">
      <c r="A576" s="2">
        <v>42383</v>
      </c>
      <c r="B576">
        <v>6.5900999999999996</v>
      </c>
      <c r="C576">
        <v>6.5776000000000003</v>
      </c>
      <c r="D576">
        <v>6.5921000000000003</v>
      </c>
      <c r="E576">
        <v>6.5776000000000003</v>
      </c>
      <c r="F576">
        <v>0.22</v>
      </c>
      <c r="G576" t="s">
        <v>12</v>
      </c>
      <c r="H576">
        <f t="shared" si="48"/>
        <v>1.4499999999999957E-2</v>
      </c>
      <c r="I576">
        <f t="shared" si="49"/>
        <v>1.4499999999999957E-2</v>
      </c>
      <c r="J576">
        <f t="shared" si="50"/>
        <v>2.0000000000006679E-3</v>
      </c>
      <c r="K576">
        <f t="shared" si="51"/>
        <v>0</v>
      </c>
      <c r="L576">
        <f t="shared" si="52"/>
        <v>1.2499999999999289E-2</v>
      </c>
      <c r="M576" t="str">
        <f t="shared" si="53"/>
        <v>up</v>
      </c>
    </row>
    <row r="577" spans="1:13" x14ac:dyDescent="0.25">
      <c r="A577" s="2">
        <v>42382</v>
      </c>
      <c r="B577">
        <v>6.5754000000000001</v>
      </c>
      <c r="C577">
        <v>6.5701000000000001</v>
      </c>
      <c r="D577">
        <v>6.5805999999999996</v>
      </c>
      <c r="E577">
        <v>6.5701000000000001</v>
      </c>
      <c r="F577">
        <v>0.04</v>
      </c>
      <c r="G577" t="s">
        <v>12</v>
      </c>
      <c r="H577">
        <f t="shared" si="48"/>
        <v>1.049999999999951E-2</v>
      </c>
      <c r="I577">
        <f t="shared" si="49"/>
        <v>1.049999999999951E-2</v>
      </c>
      <c r="J577">
        <f t="shared" si="50"/>
        <v>5.1999999999994273E-3</v>
      </c>
      <c r="K577">
        <f t="shared" si="51"/>
        <v>0</v>
      </c>
      <c r="L577">
        <f t="shared" si="52"/>
        <v>5.3000000000000824E-3</v>
      </c>
      <c r="M577" t="str">
        <f t="shared" si="53"/>
        <v>up</v>
      </c>
    </row>
    <row r="578" spans="1:13" x14ac:dyDescent="0.25">
      <c r="A578" s="2">
        <v>42381</v>
      </c>
      <c r="B578">
        <v>6.5724999999999998</v>
      </c>
      <c r="C578">
        <v>6.5682</v>
      </c>
      <c r="D578">
        <v>6.5804999999999998</v>
      </c>
      <c r="E578">
        <v>6.5682</v>
      </c>
      <c r="F578">
        <v>0.05</v>
      </c>
      <c r="G578" t="s">
        <v>12</v>
      </c>
      <c r="H578">
        <f t="shared" si="48"/>
        <v>1.2299999999999756E-2</v>
      </c>
      <c r="I578">
        <f t="shared" si="49"/>
        <v>1.2299999999999756E-2</v>
      </c>
      <c r="J578">
        <f t="shared" si="50"/>
        <v>8.0000000000000071E-3</v>
      </c>
      <c r="K578">
        <f t="shared" si="51"/>
        <v>0</v>
      </c>
      <c r="L578">
        <f t="shared" si="52"/>
        <v>4.2999999999997485E-3</v>
      </c>
      <c r="M578" t="str">
        <f t="shared" si="53"/>
        <v>up</v>
      </c>
    </row>
    <row r="579" spans="1:13" x14ac:dyDescent="0.25">
      <c r="A579" s="2">
        <v>42380</v>
      </c>
      <c r="B579">
        <v>6.5694999999999997</v>
      </c>
      <c r="C579">
        <v>6.5952000000000002</v>
      </c>
      <c r="D579">
        <v>6.5952000000000002</v>
      </c>
      <c r="E579">
        <v>6.5694999999999997</v>
      </c>
      <c r="F579">
        <v>-0.41</v>
      </c>
      <c r="G579" t="s">
        <v>12</v>
      </c>
      <c r="H579">
        <f t="shared" ref="H579:H642" si="54">D579-E579</f>
        <v>2.57000000000005E-2</v>
      </c>
      <c r="I579">
        <f t="shared" ref="I579:I642" si="55">D579-C579</f>
        <v>0</v>
      </c>
      <c r="J579">
        <f t="shared" ref="J579:J642" si="56">D579-B579</f>
        <v>2.57000000000005E-2</v>
      </c>
      <c r="K579">
        <f t="shared" ref="K579:K642" si="57">C579-E579</f>
        <v>2.57000000000005E-2</v>
      </c>
      <c r="L579">
        <f t="shared" ref="L579:L642" si="58">B579-E579</f>
        <v>0</v>
      </c>
      <c r="M579" t="str">
        <f t="shared" ref="M579:M642" si="59">IF(C579&gt;B579,"down","up")</f>
        <v>down</v>
      </c>
    </row>
    <row r="580" spans="1:13" x14ac:dyDescent="0.25">
      <c r="A580" s="2">
        <v>42377</v>
      </c>
      <c r="B580">
        <v>6.5964999999999998</v>
      </c>
      <c r="C580">
        <v>6.5686</v>
      </c>
      <c r="D580">
        <v>6.5967000000000002</v>
      </c>
      <c r="E580">
        <v>6.5671999999999997</v>
      </c>
      <c r="F580">
        <v>0.05</v>
      </c>
      <c r="G580" t="s">
        <v>12</v>
      </c>
      <c r="H580">
        <f t="shared" si="54"/>
        <v>2.9500000000000526E-2</v>
      </c>
      <c r="I580">
        <f t="shared" si="55"/>
        <v>2.8100000000000236E-2</v>
      </c>
      <c r="J580">
        <f t="shared" si="56"/>
        <v>2.0000000000042206E-4</v>
      </c>
      <c r="K580">
        <f t="shared" si="57"/>
        <v>1.4000000000002899E-3</v>
      </c>
      <c r="L580">
        <f t="shared" si="58"/>
        <v>2.9300000000000104E-2</v>
      </c>
      <c r="M580" t="str">
        <f t="shared" si="59"/>
        <v>up</v>
      </c>
    </row>
    <row r="581" spans="1:13" x14ac:dyDescent="0.25">
      <c r="A581" s="2">
        <v>42376</v>
      </c>
      <c r="B581">
        <v>6.5929000000000002</v>
      </c>
      <c r="C581">
        <v>6.5823</v>
      </c>
      <c r="D581">
        <v>6.5948000000000002</v>
      </c>
      <c r="E581">
        <v>6.5796000000000001</v>
      </c>
      <c r="F581">
        <v>0.55000000000000004</v>
      </c>
      <c r="G581" t="s">
        <v>12</v>
      </c>
      <c r="H581">
        <f t="shared" si="54"/>
        <v>1.5200000000000102E-2</v>
      </c>
      <c r="I581">
        <f t="shared" si="55"/>
        <v>1.2500000000000178E-2</v>
      </c>
      <c r="J581">
        <f t="shared" si="56"/>
        <v>1.9000000000000128E-3</v>
      </c>
      <c r="K581">
        <f t="shared" si="57"/>
        <v>2.6999999999999247E-3</v>
      </c>
      <c r="L581">
        <f t="shared" si="58"/>
        <v>1.330000000000009E-2</v>
      </c>
      <c r="M581" t="str">
        <f t="shared" si="59"/>
        <v>up</v>
      </c>
    </row>
    <row r="582" spans="1:13" x14ac:dyDescent="0.25">
      <c r="A582" s="2">
        <v>42375</v>
      </c>
      <c r="B582">
        <v>6.5566000000000004</v>
      </c>
      <c r="C582">
        <v>6.5270999999999999</v>
      </c>
      <c r="D582">
        <v>6.5614999999999997</v>
      </c>
      <c r="E582">
        <v>6.5270999999999999</v>
      </c>
      <c r="F582">
        <v>0.64</v>
      </c>
      <c r="G582" t="s">
        <v>12</v>
      </c>
      <c r="H582">
        <f t="shared" si="54"/>
        <v>3.4399999999999764E-2</v>
      </c>
      <c r="I582">
        <f t="shared" si="55"/>
        <v>3.4399999999999764E-2</v>
      </c>
      <c r="J582">
        <f t="shared" si="56"/>
        <v>4.8999999999992383E-3</v>
      </c>
      <c r="K582">
        <f t="shared" si="57"/>
        <v>0</v>
      </c>
      <c r="L582">
        <f t="shared" si="58"/>
        <v>2.9500000000000526E-2</v>
      </c>
      <c r="M582" t="str">
        <f t="shared" si="59"/>
        <v>up</v>
      </c>
    </row>
    <row r="583" spans="1:13" x14ac:dyDescent="0.25">
      <c r="A583" s="2">
        <v>42374</v>
      </c>
      <c r="B583">
        <v>6.5148000000000001</v>
      </c>
      <c r="C583">
        <v>6.5209999999999999</v>
      </c>
      <c r="D583">
        <v>6.5247000000000002</v>
      </c>
      <c r="E583">
        <v>6.5143000000000004</v>
      </c>
      <c r="F583">
        <v>-0.32</v>
      </c>
      <c r="G583" t="s">
        <v>12</v>
      </c>
      <c r="H583">
        <f t="shared" si="54"/>
        <v>1.0399999999999743E-2</v>
      </c>
      <c r="I583">
        <f t="shared" si="55"/>
        <v>3.7000000000002586E-3</v>
      </c>
      <c r="J583">
        <f t="shared" si="56"/>
        <v>9.9000000000000199E-3</v>
      </c>
      <c r="K583">
        <f t="shared" si="57"/>
        <v>6.6999999999994841E-3</v>
      </c>
      <c r="L583">
        <f t="shared" si="58"/>
        <v>4.9999999999972289E-4</v>
      </c>
      <c r="M583" t="str">
        <f t="shared" si="59"/>
        <v>down</v>
      </c>
    </row>
    <row r="584" spans="1:13" x14ac:dyDescent="0.25">
      <c r="A584" s="2">
        <v>42373</v>
      </c>
      <c r="B584">
        <v>6.5354000000000001</v>
      </c>
      <c r="C584">
        <v>6.5084</v>
      </c>
      <c r="D584">
        <v>6.5366</v>
      </c>
      <c r="E584">
        <v>6.5084</v>
      </c>
      <c r="F584">
        <v>0.64</v>
      </c>
      <c r="G584" t="s">
        <v>12</v>
      </c>
      <c r="H584">
        <f t="shared" si="54"/>
        <v>2.8200000000000003E-2</v>
      </c>
      <c r="I584">
        <f t="shared" si="55"/>
        <v>2.8200000000000003E-2</v>
      </c>
      <c r="J584">
        <f t="shared" si="56"/>
        <v>1.1999999999998678E-3</v>
      </c>
      <c r="K584">
        <f t="shared" si="57"/>
        <v>0</v>
      </c>
      <c r="L584">
        <f t="shared" si="58"/>
        <v>2.7000000000000135E-2</v>
      </c>
      <c r="M584" t="str">
        <f t="shared" si="59"/>
        <v>up</v>
      </c>
    </row>
    <row r="585" spans="1:13" x14ac:dyDescent="0.25">
      <c r="A585" s="2">
        <v>42370</v>
      </c>
      <c r="B585">
        <v>6.4935999999999998</v>
      </c>
      <c r="C585">
        <v>6.4935999999999998</v>
      </c>
      <c r="D585">
        <v>6.4935999999999998</v>
      </c>
      <c r="E585">
        <v>6.4935999999999998</v>
      </c>
      <c r="F585">
        <v>0</v>
      </c>
      <c r="G585" t="s">
        <v>12</v>
      </c>
      <c r="H585">
        <f t="shared" si="54"/>
        <v>0</v>
      </c>
      <c r="I585">
        <f t="shared" si="55"/>
        <v>0</v>
      </c>
      <c r="J585">
        <f t="shared" si="56"/>
        <v>0</v>
      </c>
      <c r="K585">
        <f t="shared" si="57"/>
        <v>0</v>
      </c>
      <c r="L585">
        <f t="shared" si="58"/>
        <v>0</v>
      </c>
      <c r="M585" t="str">
        <f t="shared" si="59"/>
        <v>up</v>
      </c>
    </row>
    <row r="586" spans="1:13" x14ac:dyDescent="0.25">
      <c r="A586" s="2">
        <v>42369</v>
      </c>
      <c r="B586">
        <v>6.4935999999999998</v>
      </c>
      <c r="C586">
        <v>6.4916999999999998</v>
      </c>
      <c r="D586">
        <v>6.4950000000000001</v>
      </c>
      <c r="E586">
        <v>6.4897</v>
      </c>
      <c r="F586">
        <v>0.04</v>
      </c>
      <c r="G586" t="s">
        <v>12</v>
      </c>
      <c r="H586">
        <f t="shared" si="54"/>
        <v>5.3000000000000824E-3</v>
      </c>
      <c r="I586">
        <f t="shared" si="55"/>
        <v>3.3000000000003027E-3</v>
      </c>
      <c r="J586">
        <f t="shared" si="56"/>
        <v>1.4000000000002899E-3</v>
      </c>
      <c r="K586">
        <f t="shared" si="57"/>
        <v>1.9999999999997797E-3</v>
      </c>
      <c r="L586">
        <f t="shared" si="58"/>
        <v>3.8999999999997925E-3</v>
      </c>
      <c r="M586" t="str">
        <f t="shared" si="59"/>
        <v>up</v>
      </c>
    </row>
    <row r="587" spans="1:13" x14ac:dyDescent="0.25">
      <c r="A587" s="2">
        <v>42368</v>
      </c>
      <c r="B587">
        <v>6.4912000000000001</v>
      </c>
      <c r="C587">
        <v>6.4863999999999997</v>
      </c>
      <c r="D587">
        <v>6.4923999999999999</v>
      </c>
      <c r="E587">
        <v>6.4863999999999997</v>
      </c>
      <c r="F587">
        <v>0.1</v>
      </c>
      <c r="G587" t="s">
        <v>12</v>
      </c>
      <c r="H587">
        <f t="shared" si="54"/>
        <v>6.0000000000002274E-3</v>
      </c>
      <c r="I587">
        <f t="shared" si="55"/>
        <v>6.0000000000002274E-3</v>
      </c>
      <c r="J587">
        <f t="shared" si="56"/>
        <v>1.1999999999998678E-3</v>
      </c>
      <c r="K587">
        <f t="shared" si="57"/>
        <v>0</v>
      </c>
      <c r="L587">
        <f t="shared" si="58"/>
        <v>4.8000000000003595E-3</v>
      </c>
      <c r="M587" t="str">
        <f t="shared" si="59"/>
        <v>up</v>
      </c>
    </row>
    <row r="588" spans="1:13" x14ac:dyDescent="0.25">
      <c r="A588" s="2">
        <v>42367</v>
      </c>
      <c r="B588">
        <v>6.4847999999999999</v>
      </c>
      <c r="C588">
        <v>6.4866999999999999</v>
      </c>
      <c r="D588">
        <v>6.4882999999999997</v>
      </c>
      <c r="E588">
        <v>6.4843999999999999</v>
      </c>
      <c r="F588">
        <v>-0.06</v>
      </c>
      <c r="G588" t="s">
        <v>12</v>
      </c>
      <c r="H588">
        <f t="shared" si="54"/>
        <v>3.8999999999997925E-3</v>
      </c>
      <c r="I588">
        <f t="shared" si="55"/>
        <v>1.5999999999998238E-3</v>
      </c>
      <c r="J588">
        <f t="shared" si="56"/>
        <v>3.4999999999998366E-3</v>
      </c>
      <c r="K588">
        <f t="shared" si="57"/>
        <v>2.2999999999999687E-3</v>
      </c>
      <c r="L588">
        <f t="shared" si="58"/>
        <v>3.9999999999995595E-4</v>
      </c>
      <c r="M588" t="str">
        <f t="shared" si="59"/>
        <v>down</v>
      </c>
    </row>
    <row r="589" spans="1:13" x14ac:dyDescent="0.25">
      <c r="A589" s="2">
        <v>42366</v>
      </c>
      <c r="B589">
        <v>6.4885999999999999</v>
      </c>
      <c r="C589">
        <v>6.4763000000000002</v>
      </c>
      <c r="D589">
        <v>6.4889999999999999</v>
      </c>
      <c r="E589">
        <v>6.4760999999999997</v>
      </c>
      <c r="F589">
        <v>0.19</v>
      </c>
      <c r="G589" t="s">
        <v>12</v>
      </c>
      <c r="H589">
        <f t="shared" si="54"/>
        <v>1.2900000000000134E-2</v>
      </c>
      <c r="I589">
        <f t="shared" si="55"/>
        <v>1.2699999999999712E-2</v>
      </c>
      <c r="J589">
        <f t="shared" si="56"/>
        <v>3.9999999999995595E-4</v>
      </c>
      <c r="K589">
        <f t="shared" si="57"/>
        <v>2.0000000000042206E-4</v>
      </c>
      <c r="L589">
        <f t="shared" si="58"/>
        <v>1.2500000000000178E-2</v>
      </c>
      <c r="M589" t="str">
        <f t="shared" si="59"/>
        <v>up</v>
      </c>
    </row>
    <row r="590" spans="1:13" x14ac:dyDescent="0.25">
      <c r="A590" s="2">
        <v>42363</v>
      </c>
      <c r="B590">
        <v>6.4763999999999999</v>
      </c>
      <c r="C590">
        <v>6.4744999999999999</v>
      </c>
      <c r="D590">
        <v>6.4778000000000002</v>
      </c>
      <c r="E590">
        <v>6.4691999999999998</v>
      </c>
      <c r="F590">
        <v>-0.01</v>
      </c>
      <c r="G590" t="s">
        <v>12</v>
      </c>
      <c r="H590">
        <f t="shared" si="54"/>
        <v>8.6000000000003851E-3</v>
      </c>
      <c r="I590">
        <f t="shared" si="55"/>
        <v>3.3000000000003027E-3</v>
      </c>
      <c r="J590">
        <f t="shared" si="56"/>
        <v>1.4000000000002899E-3</v>
      </c>
      <c r="K590">
        <f t="shared" si="57"/>
        <v>5.3000000000000824E-3</v>
      </c>
      <c r="L590">
        <f t="shared" si="58"/>
        <v>7.2000000000000952E-3</v>
      </c>
      <c r="M590" t="str">
        <f t="shared" si="59"/>
        <v>up</v>
      </c>
    </row>
    <row r="591" spans="1:13" x14ac:dyDescent="0.25">
      <c r="A591" s="2">
        <v>42362</v>
      </c>
      <c r="B591">
        <v>6.4772999999999996</v>
      </c>
      <c r="C591">
        <v>6.4782000000000002</v>
      </c>
      <c r="D591">
        <v>6.4801000000000002</v>
      </c>
      <c r="E591">
        <v>6.476</v>
      </c>
      <c r="F591">
        <v>-0.01</v>
      </c>
      <c r="G591" t="s">
        <v>12</v>
      </c>
      <c r="H591">
        <f t="shared" si="54"/>
        <v>4.1000000000002146E-3</v>
      </c>
      <c r="I591">
        <f t="shared" si="55"/>
        <v>1.9000000000000128E-3</v>
      </c>
      <c r="J591">
        <f t="shared" si="56"/>
        <v>2.8000000000005798E-3</v>
      </c>
      <c r="K591">
        <f t="shared" si="57"/>
        <v>2.2000000000002018E-3</v>
      </c>
      <c r="L591">
        <f t="shared" si="58"/>
        <v>1.2999999999996348E-3</v>
      </c>
      <c r="M591" t="str">
        <f t="shared" si="59"/>
        <v>down</v>
      </c>
    </row>
    <row r="592" spans="1:13" x14ac:dyDescent="0.25">
      <c r="A592" s="2">
        <v>42361</v>
      </c>
      <c r="B592">
        <v>6.4778000000000002</v>
      </c>
      <c r="C592">
        <v>6.4778000000000002</v>
      </c>
      <c r="D592">
        <v>6.4794999999999998</v>
      </c>
      <c r="E592">
        <v>6.4756</v>
      </c>
      <c r="F592">
        <v>-0.02</v>
      </c>
      <c r="G592" t="s">
        <v>12</v>
      </c>
      <c r="H592">
        <f t="shared" si="54"/>
        <v>3.8999999999997925E-3</v>
      </c>
      <c r="I592">
        <f t="shared" si="55"/>
        <v>1.6999999999995907E-3</v>
      </c>
      <c r="J592">
        <f t="shared" si="56"/>
        <v>1.6999999999995907E-3</v>
      </c>
      <c r="K592">
        <f t="shared" si="57"/>
        <v>2.2000000000002018E-3</v>
      </c>
      <c r="L592">
        <f t="shared" si="58"/>
        <v>2.2000000000002018E-3</v>
      </c>
      <c r="M592" t="str">
        <f t="shared" si="59"/>
        <v>up</v>
      </c>
    </row>
    <row r="593" spans="1:13" x14ac:dyDescent="0.25">
      <c r="A593" s="2">
        <v>42360</v>
      </c>
      <c r="B593">
        <v>6.4787999999999997</v>
      </c>
      <c r="C593">
        <v>6.4798999999999998</v>
      </c>
      <c r="D593">
        <v>6.4798999999999998</v>
      </c>
      <c r="E593">
        <v>6.4760999999999997</v>
      </c>
      <c r="F593">
        <v>-0.03</v>
      </c>
      <c r="G593" t="s">
        <v>12</v>
      </c>
      <c r="H593">
        <f t="shared" si="54"/>
        <v>3.8000000000000256E-3</v>
      </c>
      <c r="I593">
        <f t="shared" si="55"/>
        <v>0</v>
      </c>
      <c r="J593">
        <f t="shared" si="56"/>
        <v>1.1000000000001009E-3</v>
      </c>
      <c r="K593">
        <f t="shared" si="57"/>
        <v>3.8000000000000256E-3</v>
      </c>
      <c r="L593">
        <f t="shared" si="58"/>
        <v>2.6999999999999247E-3</v>
      </c>
      <c r="M593" t="str">
        <f t="shared" si="59"/>
        <v>down</v>
      </c>
    </row>
    <row r="594" spans="1:13" x14ac:dyDescent="0.25">
      <c r="A594" s="2">
        <v>42359</v>
      </c>
      <c r="B594">
        <v>6.4808000000000003</v>
      </c>
      <c r="C594">
        <v>6.4808000000000003</v>
      </c>
      <c r="D594">
        <v>6.4824999999999999</v>
      </c>
      <c r="E594">
        <v>6.4783999999999997</v>
      </c>
      <c r="F594">
        <v>-0.01</v>
      </c>
      <c r="G594" t="s">
        <v>12</v>
      </c>
      <c r="H594">
        <f t="shared" si="54"/>
        <v>4.1000000000002146E-3</v>
      </c>
      <c r="I594">
        <f t="shared" si="55"/>
        <v>1.6999999999995907E-3</v>
      </c>
      <c r="J594">
        <f t="shared" si="56"/>
        <v>1.6999999999995907E-3</v>
      </c>
      <c r="K594">
        <f t="shared" si="57"/>
        <v>2.4000000000006239E-3</v>
      </c>
      <c r="L594">
        <f t="shared" si="58"/>
        <v>2.4000000000006239E-3</v>
      </c>
      <c r="M594" t="str">
        <f t="shared" si="59"/>
        <v>up</v>
      </c>
    </row>
    <row r="595" spans="1:13" x14ac:dyDescent="0.25">
      <c r="A595" s="2">
        <v>42356</v>
      </c>
      <c r="B595">
        <v>6.4814999999999996</v>
      </c>
      <c r="C595">
        <v>6.4820000000000002</v>
      </c>
      <c r="D595">
        <v>6.4848999999999997</v>
      </c>
      <c r="E595">
        <v>6.4778000000000002</v>
      </c>
      <c r="F595">
        <v>-0.03</v>
      </c>
      <c r="G595" t="s">
        <v>12</v>
      </c>
      <c r="H595">
        <f t="shared" si="54"/>
        <v>7.0999999999994401E-3</v>
      </c>
      <c r="I595">
        <f t="shared" si="55"/>
        <v>2.8999999999994586E-3</v>
      </c>
      <c r="J595">
        <f t="shared" si="56"/>
        <v>3.4000000000000696E-3</v>
      </c>
      <c r="K595">
        <f t="shared" si="57"/>
        <v>4.1999999999999815E-3</v>
      </c>
      <c r="L595">
        <f t="shared" si="58"/>
        <v>3.6999999999993705E-3</v>
      </c>
      <c r="M595" t="str">
        <f t="shared" si="59"/>
        <v>down</v>
      </c>
    </row>
    <row r="596" spans="1:13" x14ac:dyDescent="0.25">
      <c r="A596" s="2">
        <v>42355</v>
      </c>
      <c r="B596">
        <v>6.4836999999999998</v>
      </c>
      <c r="C596">
        <v>6.4737</v>
      </c>
      <c r="D596">
        <v>6.4851000000000001</v>
      </c>
      <c r="E596">
        <v>6.4737</v>
      </c>
      <c r="F596">
        <v>0.16</v>
      </c>
      <c r="G596" t="s">
        <v>12</v>
      </c>
      <c r="H596">
        <f t="shared" si="54"/>
        <v>1.1400000000000077E-2</v>
      </c>
      <c r="I596">
        <f t="shared" si="55"/>
        <v>1.1400000000000077E-2</v>
      </c>
      <c r="J596">
        <f t="shared" si="56"/>
        <v>1.4000000000002899E-3</v>
      </c>
      <c r="K596">
        <f t="shared" si="57"/>
        <v>0</v>
      </c>
      <c r="L596">
        <f t="shared" si="58"/>
        <v>9.9999999999997868E-3</v>
      </c>
      <c r="M596" t="str">
        <f t="shared" si="59"/>
        <v>up</v>
      </c>
    </row>
    <row r="597" spans="1:13" x14ac:dyDescent="0.25">
      <c r="A597" s="2">
        <v>42354</v>
      </c>
      <c r="B597">
        <v>6.4733000000000001</v>
      </c>
      <c r="C597">
        <v>6.4617000000000004</v>
      </c>
      <c r="D597">
        <v>6.4733000000000001</v>
      </c>
      <c r="E597">
        <v>6.4588000000000001</v>
      </c>
      <c r="F597">
        <v>0.19</v>
      </c>
      <c r="G597" t="s">
        <v>12</v>
      </c>
      <c r="H597">
        <f t="shared" si="54"/>
        <v>1.4499999999999957E-2</v>
      </c>
      <c r="I597">
        <f t="shared" si="55"/>
        <v>1.1599999999999611E-2</v>
      </c>
      <c r="J597">
        <f t="shared" si="56"/>
        <v>0</v>
      </c>
      <c r="K597">
        <f t="shared" si="57"/>
        <v>2.9000000000003467E-3</v>
      </c>
      <c r="L597">
        <f t="shared" si="58"/>
        <v>1.4499999999999957E-2</v>
      </c>
      <c r="M597" t="str">
        <f t="shared" si="59"/>
        <v>up</v>
      </c>
    </row>
    <row r="598" spans="1:13" x14ac:dyDescent="0.25">
      <c r="A598" s="2">
        <v>42353</v>
      </c>
      <c r="B598">
        <v>6.4610000000000003</v>
      </c>
      <c r="C598">
        <v>6.4607000000000001</v>
      </c>
      <c r="D598">
        <v>6.4702000000000002</v>
      </c>
      <c r="E598">
        <v>6.4561000000000002</v>
      </c>
      <c r="F598">
        <v>0.03</v>
      </c>
      <c r="G598" t="s">
        <v>12</v>
      </c>
      <c r="H598">
        <f t="shared" si="54"/>
        <v>1.4100000000000001E-2</v>
      </c>
      <c r="I598">
        <f t="shared" si="55"/>
        <v>9.5000000000000639E-3</v>
      </c>
      <c r="J598">
        <f t="shared" si="56"/>
        <v>9.1999999999998749E-3</v>
      </c>
      <c r="K598">
        <f t="shared" si="57"/>
        <v>4.5999999999999375E-3</v>
      </c>
      <c r="L598">
        <f t="shared" si="58"/>
        <v>4.9000000000001265E-3</v>
      </c>
      <c r="M598" t="str">
        <f t="shared" si="59"/>
        <v>up</v>
      </c>
    </row>
    <row r="599" spans="1:13" x14ac:dyDescent="0.25">
      <c r="A599" s="2">
        <v>42352</v>
      </c>
      <c r="B599">
        <v>6.4588999999999999</v>
      </c>
      <c r="C599">
        <v>6.4634</v>
      </c>
      <c r="D599">
        <v>6.4650999999999996</v>
      </c>
      <c r="E599">
        <v>6.4547999999999996</v>
      </c>
      <c r="F599">
        <v>0.06</v>
      </c>
      <c r="G599" t="s">
        <v>12</v>
      </c>
      <c r="H599">
        <f t="shared" si="54"/>
        <v>1.0299999999999976E-2</v>
      </c>
      <c r="I599">
        <f t="shared" si="55"/>
        <v>1.6999999999995907E-3</v>
      </c>
      <c r="J599">
        <f t="shared" si="56"/>
        <v>6.1999999999997613E-3</v>
      </c>
      <c r="K599">
        <f t="shared" si="57"/>
        <v>8.6000000000003851E-3</v>
      </c>
      <c r="L599">
        <f t="shared" si="58"/>
        <v>4.1000000000002146E-3</v>
      </c>
      <c r="M599" t="str">
        <f t="shared" si="59"/>
        <v>down</v>
      </c>
    </row>
    <row r="600" spans="1:13" x14ac:dyDescent="0.25">
      <c r="A600" s="2">
        <v>42349</v>
      </c>
      <c r="B600">
        <v>6.4553000000000003</v>
      </c>
      <c r="C600">
        <v>6.4397000000000002</v>
      </c>
      <c r="D600">
        <v>6.4573</v>
      </c>
      <c r="E600">
        <v>6.4397000000000002</v>
      </c>
      <c r="F600">
        <v>0.27</v>
      </c>
      <c r="G600" t="s">
        <v>12</v>
      </c>
      <c r="H600">
        <f t="shared" si="54"/>
        <v>1.7599999999999838E-2</v>
      </c>
      <c r="I600">
        <f t="shared" si="55"/>
        <v>1.7599999999999838E-2</v>
      </c>
      <c r="J600">
        <f t="shared" si="56"/>
        <v>1.9999999999997797E-3</v>
      </c>
      <c r="K600">
        <f t="shared" si="57"/>
        <v>0</v>
      </c>
      <c r="L600">
        <f t="shared" si="58"/>
        <v>1.5600000000000058E-2</v>
      </c>
      <c r="M600" t="str">
        <f t="shared" si="59"/>
        <v>up</v>
      </c>
    </row>
    <row r="601" spans="1:13" x14ac:dyDescent="0.25">
      <c r="A601" s="2">
        <v>42348</v>
      </c>
      <c r="B601">
        <v>6.4378000000000002</v>
      </c>
      <c r="C601">
        <v>6.4291</v>
      </c>
      <c r="D601">
        <v>6.4414999999999996</v>
      </c>
      <c r="E601">
        <v>6.4290000000000003</v>
      </c>
      <c r="F601">
        <v>0.15</v>
      </c>
      <c r="G601" t="s">
        <v>12</v>
      </c>
      <c r="H601">
        <f t="shared" si="54"/>
        <v>1.2499999999999289E-2</v>
      </c>
      <c r="I601">
        <f t="shared" si="55"/>
        <v>1.2399999999999523E-2</v>
      </c>
      <c r="J601">
        <f t="shared" si="56"/>
        <v>3.6999999999993705E-3</v>
      </c>
      <c r="K601">
        <f t="shared" si="57"/>
        <v>9.9999999999766942E-5</v>
      </c>
      <c r="L601">
        <f t="shared" si="58"/>
        <v>8.799999999999919E-3</v>
      </c>
      <c r="M601" t="str">
        <f t="shared" si="59"/>
        <v>up</v>
      </c>
    </row>
    <row r="602" spans="1:13" x14ac:dyDescent="0.25">
      <c r="A602" s="2">
        <v>42347</v>
      </c>
      <c r="B602">
        <v>6.4279999999999999</v>
      </c>
      <c r="C602">
        <v>6.4196</v>
      </c>
      <c r="D602">
        <v>6.4288999999999996</v>
      </c>
      <c r="E602">
        <v>6.4184000000000001</v>
      </c>
      <c r="F602">
        <v>0.17</v>
      </c>
      <c r="G602" t="s">
        <v>12</v>
      </c>
      <c r="H602">
        <f t="shared" si="54"/>
        <v>1.049999999999951E-2</v>
      </c>
      <c r="I602">
        <f t="shared" si="55"/>
        <v>9.2999999999996419E-3</v>
      </c>
      <c r="J602">
        <f t="shared" si="56"/>
        <v>8.9999999999967883E-4</v>
      </c>
      <c r="K602">
        <f t="shared" si="57"/>
        <v>1.1999999999998678E-3</v>
      </c>
      <c r="L602">
        <f t="shared" si="58"/>
        <v>9.5999999999998309E-3</v>
      </c>
      <c r="M602" t="str">
        <f t="shared" si="59"/>
        <v>up</v>
      </c>
    </row>
    <row r="603" spans="1:13" x14ac:dyDescent="0.25">
      <c r="A603" s="2">
        <v>42346</v>
      </c>
      <c r="B603">
        <v>6.4172000000000002</v>
      </c>
      <c r="C603">
        <v>6.4109999999999996</v>
      </c>
      <c r="D603">
        <v>6.4192999999999998</v>
      </c>
      <c r="E603">
        <v>6.4109999999999996</v>
      </c>
      <c r="F603">
        <v>0.14000000000000001</v>
      </c>
      <c r="G603" t="s">
        <v>12</v>
      </c>
      <c r="H603">
        <f t="shared" si="54"/>
        <v>8.3000000000001961E-3</v>
      </c>
      <c r="I603">
        <f t="shared" si="55"/>
        <v>8.3000000000001961E-3</v>
      </c>
      <c r="J603">
        <f t="shared" si="56"/>
        <v>2.0999999999995467E-3</v>
      </c>
      <c r="K603">
        <f t="shared" si="57"/>
        <v>0</v>
      </c>
      <c r="L603">
        <f t="shared" si="58"/>
        <v>6.2000000000006494E-3</v>
      </c>
      <c r="M603" t="str">
        <f t="shared" si="59"/>
        <v>up</v>
      </c>
    </row>
    <row r="604" spans="1:13" x14ac:dyDescent="0.25">
      <c r="A604" s="2">
        <v>42345</v>
      </c>
      <c r="B604">
        <v>6.4081999999999999</v>
      </c>
      <c r="C604">
        <v>6.3994999999999997</v>
      </c>
      <c r="D604">
        <v>6.4085999999999999</v>
      </c>
      <c r="E604">
        <v>6.3994999999999997</v>
      </c>
      <c r="F604">
        <v>0.11</v>
      </c>
      <c r="G604" t="s">
        <v>12</v>
      </c>
      <c r="H604">
        <f t="shared" si="54"/>
        <v>9.100000000000108E-3</v>
      </c>
      <c r="I604">
        <f t="shared" si="55"/>
        <v>9.100000000000108E-3</v>
      </c>
      <c r="J604">
        <f t="shared" si="56"/>
        <v>3.9999999999995595E-4</v>
      </c>
      <c r="K604">
        <f t="shared" si="57"/>
        <v>0</v>
      </c>
      <c r="L604">
        <f t="shared" si="58"/>
        <v>8.7000000000001521E-3</v>
      </c>
      <c r="M604" t="str">
        <f t="shared" si="59"/>
        <v>up</v>
      </c>
    </row>
    <row r="605" spans="1:13" x14ac:dyDescent="0.25">
      <c r="A605" s="2">
        <v>42342</v>
      </c>
      <c r="B605">
        <v>6.4009999999999998</v>
      </c>
      <c r="C605">
        <v>6.3893000000000004</v>
      </c>
      <c r="D605">
        <v>6.4040999999999997</v>
      </c>
      <c r="E605">
        <v>6.3891</v>
      </c>
      <c r="F605">
        <v>0.05</v>
      </c>
      <c r="G605" t="s">
        <v>12</v>
      </c>
      <c r="H605">
        <f t="shared" si="54"/>
        <v>1.499999999999968E-2</v>
      </c>
      <c r="I605">
        <f t="shared" si="55"/>
        <v>1.4799999999999258E-2</v>
      </c>
      <c r="J605">
        <f t="shared" si="56"/>
        <v>3.0999999999998806E-3</v>
      </c>
      <c r="K605">
        <f t="shared" si="57"/>
        <v>2.0000000000042206E-4</v>
      </c>
      <c r="L605">
        <f t="shared" si="58"/>
        <v>1.18999999999998E-2</v>
      </c>
      <c r="M605" t="str">
        <f t="shared" si="59"/>
        <v>up</v>
      </c>
    </row>
    <row r="606" spans="1:13" x14ac:dyDescent="0.25">
      <c r="A606" s="2">
        <v>42341</v>
      </c>
      <c r="B606">
        <v>6.3975</v>
      </c>
      <c r="C606">
        <v>6.399</v>
      </c>
      <c r="D606">
        <v>6.4</v>
      </c>
      <c r="E606">
        <v>6.3948</v>
      </c>
      <c r="F606">
        <v>-0.02</v>
      </c>
      <c r="G606" t="s">
        <v>12</v>
      </c>
      <c r="H606">
        <f t="shared" si="54"/>
        <v>5.2000000000003155E-3</v>
      </c>
      <c r="I606">
        <f t="shared" si="55"/>
        <v>1.000000000000334E-3</v>
      </c>
      <c r="J606">
        <f t="shared" si="56"/>
        <v>2.5000000000003908E-3</v>
      </c>
      <c r="K606">
        <f t="shared" si="57"/>
        <v>4.1999999999999815E-3</v>
      </c>
      <c r="L606">
        <f t="shared" si="58"/>
        <v>2.6999999999999247E-3</v>
      </c>
      <c r="M606" t="str">
        <f t="shared" si="59"/>
        <v>down</v>
      </c>
    </row>
    <row r="607" spans="1:13" x14ac:dyDescent="0.25">
      <c r="A607" s="2">
        <v>42340</v>
      </c>
      <c r="B607">
        <v>6.3986999999999998</v>
      </c>
      <c r="C607">
        <v>6.3959999999999999</v>
      </c>
      <c r="D607">
        <v>6.3987999999999996</v>
      </c>
      <c r="E607">
        <v>6.3956</v>
      </c>
      <c r="F607">
        <v>0</v>
      </c>
      <c r="G607" t="s">
        <v>12</v>
      </c>
      <c r="H607">
        <f t="shared" si="54"/>
        <v>3.1999999999996476E-3</v>
      </c>
      <c r="I607">
        <f t="shared" si="55"/>
        <v>2.7999999999996916E-3</v>
      </c>
      <c r="J607">
        <f t="shared" si="56"/>
        <v>9.9999999999766942E-5</v>
      </c>
      <c r="K607">
        <f t="shared" si="57"/>
        <v>3.9999999999995595E-4</v>
      </c>
      <c r="L607">
        <f t="shared" si="58"/>
        <v>3.0999999999998806E-3</v>
      </c>
      <c r="M607" t="str">
        <f t="shared" si="59"/>
        <v>up</v>
      </c>
    </row>
    <row r="608" spans="1:13" x14ac:dyDescent="0.25">
      <c r="A608" s="2">
        <v>42339</v>
      </c>
      <c r="B608">
        <v>6.3986999999999998</v>
      </c>
      <c r="C608">
        <v>6.3966000000000003</v>
      </c>
      <c r="D608">
        <v>6.3989000000000003</v>
      </c>
      <c r="E608">
        <v>6.3963999999999999</v>
      </c>
      <c r="F608">
        <v>0.01</v>
      </c>
      <c r="G608" t="s">
        <v>12</v>
      </c>
      <c r="H608">
        <f t="shared" si="54"/>
        <v>2.5000000000003908E-3</v>
      </c>
      <c r="I608">
        <f t="shared" si="55"/>
        <v>2.2999999999999687E-3</v>
      </c>
      <c r="J608">
        <f t="shared" si="56"/>
        <v>2.0000000000042206E-4</v>
      </c>
      <c r="K608">
        <f t="shared" si="57"/>
        <v>2.0000000000042206E-4</v>
      </c>
      <c r="L608">
        <f t="shared" si="58"/>
        <v>2.2999999999999687E-3</v>
      </c>
      <c r="M608" t="str">
        <f t="shared" si="59"/>
        <v>up</v>
      </c>
    </row>
    <row r="609" spans="1:13" x14ac:dyDescent="0.25">
      <c r="A609" s="2">
        <v>42338</v>
      </c>
      <c r="B609">
        <v>6.3982000000000001</v>
      </c>
      <c r="C609">
        <v>6.3959999999999999</v>
      </c>
      <c r="D609">
        <v>6.3982999999999999</v>
      </c>
      <c r="E609">
        <v>6.3902999999999999</v>
      </c>
      <c r="F609">
        <v>0.05</v>
      </c>
      <c r="G609" t="s">
        <v>12</v>
      </c>
      <c r="H609">
        <f t="shared" si="54"/>
        <v>8.0000000000000071E-3</v>
      </c>
      <c r="I609">
        <f t="shared" si="55"/>
        <v>2.2999999999999687E-3</v>
      </c>
      <c r="J609">
        <f t="shared" si="56"/>
        <v>9.9999999999766942E-5</v>
      </c>
      <c r="K609">
        <f t="shared" si="57"/>
        <v>5.7000000000000384E-3</v>
      </c>
      <c r="L609">
        <f t="shared" si="58"/>
        <v>7.9000000000002402E-3</v>
      </c>
      <c r="M609" t="str">
        <f t="shared" si="59"/>
        <v>up</v>
      </c>
    </row>
    <row r="610" spans="1:13" x14ac:dyDescent="0.25">
      <c r="A610" s="2">
        <v>42335</v>
      </c>
      <c r="B610">
        <v>6.3948999999999998</v>
      </c>
      <c r="C610">
        <v>6.3917999999999999</v>
      </c>
      <c r="D610">
        <v>6.3964999999999996</v>
      </c>
      <c r="E610">
        <v>6.3906000000000001</v>
      </c>
      <c r="F610">
        <v>0.08</v>
      </c>
      <c r="G610" t="s">
        <v>12</v>
      </c>
      <c r="H610">
        <f t="shared" si="54"/>
        <v>5.8999999999995723E-3</v>
      </c>
      <c r="I610">
        <f t="shared" si="55"/>
        <v>4.6999999999997044E-3</v>
      </c>
      <c r="J610">
        <f t="shared" si="56"/>
        <v>1.5999999999998238E-3</v>
      </c>
      <c r="K610">
        <f t="shared" si="57"/>
        <v>1.1999999999998678E-3</v>
      </c>
      <c r="L610">
        <f t="shared" si="58"/>
        <v>4.2999999999997485E-3</v>
      </c>
      <c r="M610" t="str">
        <f t="shared" si="59"/>
        <v>up</v>
      </c>
    </row>
    <row r="611" spans="1:13" x14ac:dyDescent="0.25">
      <c r="A611" s="2">
        <v>42334</v>
      </c>
      <c r="B611">
        <v>6.3895</v>
      </c>
      <c r="C611">
        <v>6.3879999999999999</v>
      </c>
      <c r="D611">
        <v>6.3898000000000001</v>
      </c>
      <c r="E611">
        <v>6.3872</v>
      </c>
      <c r="F611">
        <v>0</v>
      </c>
      <c r="G611" t="s">
        <v>12</v>
      </c>
      <c r="H611">
        <f t="shared" si="54"/>
        <v>2.6000000000001577E-3</v>
      </c>
      <c r="I611">
        <f t="shared" si="55"/>
        <v>1.8000000000002458E-3</v>
      </c>
      <c r="J611">
        <f t="shared" si="56"/>
        <v>3.00000000000189E-4</v>
      </c>
      <c r="K611">
        <f t="shared" si="57"/>
        <v>7.9999999999991189E-4</v>
      </c>
      <c r="L611">
        <f t="shared" si="58"/>
        <v>2.2999999999999687E-3</v>
      </c>
      <c r="M611" t="str">
        <f t="shared" si="59"/>
        <v>up</v>
      </c>
    </row>
    <row r="612" spans="1:13" x14ac:dyDescent="0.25">
      <c r="A612" s="2">
        <v>42333</v>
      </c>
      <c r="B612">
        <v>6.3891999999999998</v>
      </c>
      <c r="C612">
        <v>6.3891999999999998</v>
      </c>
      <c r="D612">
        <v>6.3909000000000002</v>
      </c>
      <c r="E612">
        <v>6.3864999999999998</v>
      </c>
      <c r="F612">
        <v>-0.01</v>
      </c>
      <c r="G612" t="s">
        <v>12</v>
      </c>
      <c r="H612">
        <f t="shared" si="54"/>
        <v>4.4000000000004036E-3</v>
      </c>
      <c r="I612">
        <f t="shared" si="55"/>
        <v>1.7000000000004789E-3</v>
      </c>
      <c r="J612">
        <f t="shared" si="56"/>
        <v>1.7000000000004789E-3</v>
      </c>
      <c r="K612">
        <f t="shared" si="57"/>
        <v>2.6999999999999247E-3</v>
      </c>
      <c r="L612">
        <f t="shared" si="58"/>
        <v>2.6999999999999247E-3</v>
      </c>
      <c r="M612" t="str">
        <f t="shared" si="59"/>
        <v>up</v>
      </c>
    </row>
    <row r="613" spans="1:13" x14ac:dyDescent="0.25">
      <c r="A613" s="2">
        <v>42332</v>
      </c>
      <c r="B613">
        <v>6.3898000000000001</v>
      </c>
      <c r="C613">
        <v>6.3878000000000004</v>
      </c>
      <c r="D613">
        <v>6.391</v>
      </c>
      <c r="E613">
        <v>6.3868</v>
      </c>
      <c r="F613">
        <v>0.01</v>
      </c>
      <c r="G613" t="s">
        <v>12</v>
      </c>
      <c r="H613">
        <f t="shared" si="54"/>
        <v>4.1999999999999815E-3</v>
      </c>
      <c r="I613">
        <f t="shared" si="55"/>
        <v>3.1999999999996476E-3</v>
      </c>
      <c r="J613">
        <f t="shared" si="56"/>
        <v>1.1999999999998678E-3</v>
      </c>
      <c r="K613">
        <f t="shared" si="57"/>
        <v>1.000000000000334E-3</v>
      </c>
      <c r="L613">
        <f t="shared" si="58"/>
        <v>3.0000000000001137E-3</v>
      </c>
      <c r="M613" t="str">
        <f t="shared" si="59"/>
        <v>up</v>
      </c>
    </row>
    <row r="614" spans="1:13" x14ac:dyDescent="0.25">
      <c r="A614" s="2">
        <v>42331</v>
      </c>
      <c r="B614">
        <v>6.3893000000000004</v>
      </c>
      <c r="C614">
        <v>6.3841999999999999</v>
      </c>
      <c r="D614">
        <v>6.3909000000000002</v>
      </c>
      <c r="E614">
        <v>6.3841999999999999</v>
      </c>
      <c r="F614">
        <v>7.0000000000000007E-2</v>
      </c>
      <c r="G614" t="s">
        <v>12</v>
      </c>
      <c r="H614">
        <f t="shared" si="54"/>
        <v>6.7000000000003723E-3</v>
      </c>
      <c r="I614">
        <f t="shared" si="55"/>
        <v>6.7000000000003723E-3</v>
      </c>
      <c r="J614">
        <f t="shared" si="56"/>
        <v>1.5999999999998238E-3</v>
      </c>
      <c r="K614">
        <f t="shared" si="57"/>
        <v>0</v>
      </c>
      <c r="L614">
        <f t="shared" si="58"/>
        <v>5.1000000000005485E-3</v>
      </c>
      <c r="M614" t="str">
        <f t="shared" si="59"/>
        <v>up</v>
      </c>
    </row>
    <row r="615" spans="1:13" x14ac:dyDescent="0.25">
      <c r="A615" s="2">
        <v>42328</v>
      </c>
      <c r="B615">
        <v>6.3849999999999998</v>
      </c>
      <c r="C615">
        <v>6.3826999999999998</v>
      </c>
      <c r="D615">
        <v>6.3868999999999998</v>
      </c>
      <c r="E615">
        <v>6.3785999999999996</v>
      </c>
      <c r="F615">
        <v>0.03</v>
      </c>
      <c r="G615" t="s">
        <v>12</v>
      </c>
      <c r="H615">
        <f t="shared" si="54"/>
        <v>8.3000000000001961E-3</v>
      </c>
      <c r="I615">
        <f t="shared" si="55"/>
        <v>4.1999999999999815E-3</v>
      </c>
      <c r="J615">
        <f t="shared" si="56"/>
        <v>1.9000000000000128E-3</v>
      </c>
      <c r="K615">
        <f t="shared" si="57"/>
        <v>4.1000000000002146E-3</v>
      </c>
      <c r="L615">
        <f t="shared" si="58"/>
        <v>6.4000000000001833E-3</v>
      </c>
      <c r="M615" t="str">
        <f t="shared" si="59"/>
        <v>up</v>
      </c>
    </row>
    <row r="616" spans="1:13" x14ac:dyDescent="0.25">
      <c r="A616" s="2">
        <v>42327</v>
      </c>
      <c r="B616">
        <v>6.383</v>
      </c>
      <c r="C616">
        <v>6.3849999999999998</v>
      </c>
      <c r="D616">
        <v>6.3849999999999998</v>
      </c>
      <c r="E616">
        <v>6.3734999999999999</v>
      </c>
      <c r="F616">
        <v>-0.03</v>
      </c>
      <c r="G616" t="s">
        <v>12</v>
      </c>
      <c r="H616">
        <f t="shared" si="54"/>
        <v>1.1499999999999844E-2</v>
      </c>
      <c r="I616">
        <f t="shared" si="55"/>
        <v>0</v>
      </c>
      <c r="J616">
        <f t="shared" si="56"/>
        <v>1.9999999999997797E-3</v>
      </c>
      <c r="K616">
        <f t="shared" si="57"/>
        <v>1.1499999999999844E-2</v>
      </c>
      <c r="L616">
        <f t="shared" si="58"/>
        <v>9.5000000000000639E-3</v>
      </c>
      <c r="M616" t="str">
        <f t="shared" si="59"/>
        <v>down</v>
      </c>
    </row>
    <row r="617" spans="1:13" x14ac:dyDescent="0.25">
      <c r="A617" s="2">
        <v>42326</v>
      </c>
      <c r="B617">
        <v>6.3849</v>
      </c>
      <c r="C617">
        <v>6.3803000000000001</v>
      </c>
      <c r="D617">
        <v>6.3865999999999996</v>
      </c>
      <c r="E617">
        <v>6.3791000000000002</v>
      </c>
      <c r="F617">
        <v>0.1</v>
      </c>
      <c r="G617" t="s">
        <v>12</v>
      </c>
      <c r="H617">
        <f t="shared" si="54"/>
        <v>7.499999999999396E-3</v>
      </c>
      <c r="I617">
        <f t="shared" si="55"/>
        <v>6.2999999999995282E-3</v>
      </c>
      <c r="J617">
        <f t="shared" si="56"/>
        <v>1.6999999999995907E-3</v>
      </c>
      <c r="K617">
        <f t="shared" si="57"/>
        <v>1.1999999999998678E-3</v>
      </c>
      <c r="L617">
        <f t="shared" si="58"/>
        <v>5.7999999999998053E-3</v>
      </c>
      <c r="M617" t="str">
        <f t="shared" si="59"/>
        <v>up</v>
      </c>
    </row>
    <row r="618" spans="1:13" x14ac:dyDescent="0.25">
      <c r="A618" s="2">
        <v>42325</v>
      </c>
      <c r="B618">
        <v>6.3785999999999996</v>
      </c>
      <c r="C618">
        <v>6.3701999999999996</v>
      </c>
      <c r="D618">
        <v>6.3798000000000004</v>
      </c>
      <c r="E618">
        <v>6.3685</v>
      </c>
      <c r="F618">
        <v>0.12</v>
      </c>
      <c r="G618" t="s">
        <v>12</v>
      </c>
      <c r="H618">
        <f t="shared" si="54"/>
        <v>1.130000000000031E-2</v>
      </c>
      <c r="I618">
        <f t="shared" si="55"/>
        <v>9.6000000000007191E-3</v>
      </c>
      <c r="J618">
        <f t="shared" si="56"/>
        <v>1.200000000000756E-3</v>
      </c>
      <c r="K618">
        <f t="shared" si="57"/>
        <v>1.6999999999995907E-3</v>
      </c>
      <c r="L618">
        <f t="shared" si="58"/>
        <v>1.0099999999999554E-2</v>
      </c>
      <c r="M618" t="str">
        <f t="shared" si="59"/>
        <v>up</v>
      </c>
    </row>
    <row r="619" spans="1:13" x14ac:dyDescent="0.25">
      <c r="A619" s="2">
        <v>42324</v>
      </c>
      <c r="B619">
        <v>6.3712</v>
      </c>
      <c r="C619">
        <v>6.3769999999999998</v>
      </c>
      <c r="D619">
        <v>6.3803000000000001</v>
      </c>
      <c r="E619">
        <v>6.3613</v>
      </c>
      <c r="F619">
        <v>-0.04</v>
      </c>
      <c r="G619" t="s">
        <v>12</v>
      </c>
      <c r="H619">
        <f t="shared" si="54"/>
        <v>1.9000000000000128E-2</v>
      </c>
      <c r="I619">
        <f t="shared" si="55"/>
        <v>3.3000000000003027E-3</v>
      </c>
      <c r="J619">
        <f t="shared" si="56"/>
        <v>9.100000000000108E-3</v>
      </c>
      <c r="K619">
        <f t="shared" si="57"/>
        <v>1.5699999999999825E-2</v>
      </c>
      <c r="L619">
        <f t="shared" si="58"/>
        <v>9.9000000000000199E-3</v>
      </c>
      <c r="M619" t="str">
        <f t="shared" si="59"/>
        <v>down</v>
      </c>
    </row>
    <row r="620" spans="1:13" x14ac:dyDescent="0.25">
      <c r="A620" s="2">
        <v>42321</v>
      </c>
      <c r="B620">
        <v>6.3737000000000004</v>
      </c>
      <c r="C620">
        <v>6.3689</v>
      </c>
      <c r="D620">
        <v>6.3753000000000002</v>
      </c>
      <c r="E620">
        <v>6.3684000000000003</v>
      </c>
      <c r="F620">
        <v>7.0000000000000007E-2</v>
      </c>
      <c r="G620" t="s">
        <v>12</v>
      </c>
      <c r="H620">
        <f t="shared" si="54"/>
        <v>6.8999999999999062E-3</v>
      </c>
      <c r="I620">
        <f t="shared" si="55"/>
        <v>6.4000000000001833E-3</v>
      </c>
      <c r="J620">
        <f t="shared" si="56"/>
        <v>1.5999999999998238E-3</v>
      </c>
      <c r="K620">
        <f t="shared" si="57"/>
        <v>4.9999999999972289E-4</v>
      </c>
      <c r="L620">
        <f t="shared" si="58"/>
        <v>5.3000000000000824E-3</v>
      </c>
      <c r="M620" t="str">
        <f t="shared" si="59"/>
        <v>up</v>
      </c>
    </row>
    <row r="621" spans="1:13" x14ac:dyDescent="0.25">
      <c r="A621" s="2">
        <v>42320</v>
      </c>
      <c r="B621">
        <v>6.3693</v>
      </c>
      <c r="C621">
        <v>6.3689</v>
      </c>
      <c r="D621">
        <v>6.3695000000000004</v>
      </c>
      <c r="E621">
        <v>6.3639000000000001</v>
      </c>
      <c r="F621">
        <v>0.03</v>
      </c>
      <c r="G621" t="s">
        <v>12</v>
      </c>
      <c r="H621">
        <f t="shared" si="54"/>
        <v>5.6000000000002714E-3</v>
      </c>
      <c r="I621">
        <f t="shared" si="55"/>
        <v>6.0000000000037801E-4</v>
      </c>
      <c r="J621">
        <f t="shared" si="56"/>
        <v>2.0000000000042206E-4</v>
      </c>
      <c r="K621">
        <f t="shared" si="57"/>
        <v>4.9999999999998934E-3</v>
      </c>
      <c r="L621">
        <f t="shared" si="58"/>
        <v>5.3999999999998494E-3</v>
      </c>
      <c r="M621" t="str">
        <f t="shared" si="59"/>
        <v>up</v>
      </c>
    </row>
    <row r="622" spans="1:13" x14ac:dyDescent="0.25">
      <c r="A622" s="2">
        <v>42319</v>
      </c>
      <c r="B622">
        <v>6.3673999999999999</v>
      </c>
      <c r="C622">
        <v>6.3611000000000004</v>
      </c>
      <c r="D622">
        <v>6.3673999999999999</v>
      </c>
      <c r="E622">
        <v>6.3563000000000001</v>
      </c>
      <c r="F622">
        <v>0.09</v>
      </c>
      <c r="G622" t="s">
        <v>12</v>
      </c>
      <c r="H622">
        <f t="shared" si="54"/>
        <v>1.1099999999999888E-2</v>
      </c>
      <c r="I622">
        <f t="shared" si="55"/>
        <v>6.2999999999995282E-3</v>
      </c>
      <c r="J622">
        <f t="shared" si="56"/>
        <v>0</v>
      </c>
      <c r="K622">
        <f t="shared" si="57"/>
        <v>4.8000000000003595E-3</v>
      </c>
      <c r="L622">
        <f t="shared" si="58"/>
        <v>1.1099999999999888E-2</v>
      </c>
      <c r="M622" t="str">
        <f t="shared" si="59"/>
        <v>up</v>
      </c>
    </row>
    <row r="623" spans="1:13" x14ac:dyDescent="0.25">
      <c r="A623" s="2">
        <v>42318</v>
      </c>
      <c r="B623">
        <v>6.3617999999999997</v>
      </c>
      <c r="C623">
        <v>6.3634000000000004</v>
      </c>
      <c r="D623">
        <v>6.3644999999999996</v>
      </c>
      <c r="E623">
        <v>6.3544999999999998</v>
      </c>
      <c r="F623">
        <v>0</v>
      </c>
      <c r="G623" t="s">
        <v>12</v>
      </c>
      <c r="H623">
        <f t="shared" si="54"/>
        <v>9.9999999999997868E-3</v>
      </c>
      <c r="I623">
        <f t="shared" si="55"/>
        <v>1.0999999999992127E-3</v>
      </c>
      <c r="J623">
        <f t="shared" si="56"/>
        <v>2.6999999999999247E-3</v>
      </c>
      <c r="K623">
        <f t="shared" si="57"/>
        <v>8.9000000000005741E-3</v>
      </c>
      <c r="L623">
        <f t="shared" si="58"/>
        <v>7.2999999999998622E-3</v>
      </c>
      <c r="M623" t="str">
        <f t="shared" si="59"/>
        <v>down</v>
      </c>
    </row>
    <row r="624" spans="1:13" x14ac:dyDescent="0.25">
      <c r="A624" s="2">
        <v>42317</v>
      </c>
      <c r="B624">
        <v>6.3620999999999999</v>
      </c>
      <c r="C624">
        <v>6.3638000000000003</v>
      </c>
      <c r="D624">
        <v>6.3673999999999999</v>
      </c>
      <c r="E624">
        <v>6.3571999999999997</v>
      </c>
      <c r="F624">
        <v>0.14000000000000001</v>
      </c>
      <c r="G624" t="s">
        <v>12</v>
      </c>
      <c r="H624">
        <f t="shared" si="54"/>
        <v>1.0200000000000209E-2</v>
      </c>
      <c r="I624">
        <f t="shared" si="55"/>
        <v>3.5999999999996035E-3</v>
      </c>
      <c r="J624">
        <f t="shared" si="56"/>
        <v>5.3000000000000824E-3</v>
      </c>
      <c r="K624">
        <f t="shared" si="57"/>
        <v>6.6000000000006054E-3</v>
      </c>
      <c r="L624">
        <f t="shared" si="58"/>
        <v>4.9000000000001265E-3</v>
      </c>
      <c r="M624" t="str">
        <f t="shared" si="59"/>
        <v>down</v>
      </c>
    </row>
    <row r="625" spans="1:13" x14ac:dyDescent="0.25">
      <c r="A625" s="2">
        <v>42314</v>
      </c>
      <c r="B625">
        <v>6.3529999999999998</v>
      </c>
      <c r="C625">
        <v>6.3487</v>
      </c>
      <c r="D625">
        <v>6.3548</v>
      </c>
      <c r="E625">
        <v>6.3438999999999997</v>
      </c>
      <c r="F625">
        <v>0.11</v>
      </c>
      <c r="G625" t="s">
        <v>12</v>
      </c>
      <c r="H625">
        <f t="shared" si="54"/>
        <v>1.0900000000000354E-2</v>
      </c>
      <c r="I625">
        <f t="shared" si="55"/>
        <v>6.0999999999999943E-3</v>
      </c>
      <c r="J625">
        <f t="shared" si="56"/>
        <v>1.8000000000002458E-3</v>
      </c>
      <c r="K625">
        <f t="shared" si="57"/>
        <v>4.8000000000003595E-3</v>
      </c>
      <c r="L625">
        <f t="shared" si="58"/>
        <v>9.100000000000108E-3</v>
      </c>
      <c r="M625" t="str">
        <f t="shared" si="59"/>
        <v>up</v>
      </c>
    </row>
    <row r="626" spans="1:13" x14ac:dyDescent="0.25">
      <c r="A626" s="2">
        <v>42313</v>
      </c>
      <c r="B626">
        <v>6.3460999999999999</v>
      </c>
      <c r="C626">
        <v>6.3383000000000003</v>
      </c>
      <c r="D626">
        <v>6.3467000000000002</v>
      </c>
      <c r="E626">
        <v>6.3353000000000002</v>
      </c>
      <c r="F626">
        <v>0.16</v>
      </c>
      <c r="G626" t="s">
        <v>12</v>
      </c>
      <c r="H626">
        <f t="shared" si="54"/>
        <v>1.1400000000000077E-2</v>
      </c>
      <c r="I626">
        <f t="shared" si="55"/>
        <v>8.3999999999999631E-3</v>
      </c>
      <c r="J626">
        <f t="shared" si="56"/>
        <v>6.0000000000037801E-4</v>
      </c>
      <c r="K626">
        <f t="shared" si="57"/>
        <v>3.0000000000001137E-3</v>
      </c>
      <c r="L626">
        <f t="shared" si="58"/>
        <v>1.0799999999999699E-2</v>
      </c>
      <c r="M626" t="str">
        <f t="shared" si="59"/>
        <v>up</v>
      </c>
    </row>
    <row r="627" spans="1:13" x14ac:dyDescent="0.25">
      <c r="A627" s="2">
        <v>42312</v>
      </c>
      <c r="B627">
        <v>6.3358999999999996</v>
      </c>
      <c r="C627">
        <v>6.335</v>
      </c>
      <c r="D627">
        <v>6.3414999999999999</v>
      </c>
      <c r="E627">
        <v>6.3311999999999999</v>
      </c>
      <c r="F627">
        <v>0</v>
      </c>
      <c r="G627" t="s">
        <v>12</v>
      </c>
      <c r="H627">
        <f t="shared" si="54"/>
        <v>1.0299999999999976E-2</v>
      </c>
      <c r="I627">
        <f t="shared" si="55"/>
        <v>6.4999999999999503E-3</v>
      </c>
      <c r="J627">
        <f t="shared" si="56"/>
        <v>5.6000000000002714E-3</v>
      </c>
      <c r="K627">
        <f t="shared" si="57"/>
        <v>3.8000000000000256E-3</v>
      </c>
      <c r="L627">
        <f t="shared" si="58"/>
        <v>4.6999999999997044E-3</v>
      </c>
      <c r="M627" t="str">
        <f t="shared" si="59"/>
        <v>up</v>
      </c>
    </row>
    <row r="628" spans="1:13" x14ac:dyDescent="0.25">
      <c r="A628" s="2">
        <v>42311</v>
      </c>
      <c r="B628">
        <v>6.3361000000000001</v>
      </c>
      <c r="C628">
        <v>6.3338999999999999</v>
      </c>
      <c r="D628">
        <v>6.3418000000000001</v>
      </c>
      <c r="E628">
        <v>6.3323</v>
      </c>
      <c r="F628">
        <v>-0.02</v>
      </c>
      <c r="G628" t="s">
        <v>12</v>
      </c>
      <c r="H628">
        <f t="shared" si="54"/>
        <v>9.5000000000000639E-3</v>
      </c>
      <c r="I628">
        <f t="shared" si="55"/>
        <v>7.9000000000002402E-3</v>
      </c>
      <c r="J628">
        <f t="shared" si="56"/>
        <v>5.7000000000000384E-3</v>
      </c>
      <c r="K628">
        <f t="shared" si="57"/>
        <v>1.5999999999998238E-3</v>
      </c>
      <c r="L628">
        <f t="shared" si="58"/>
        <v>3.8000000000000256E-3</v>
      </c>
      <c r="M628" t="str">
        <f t="shared" si="59"/>
        <v>up</v>
      </c>
    </row>
    <row r="629" spans="1:13" x14ac:dyDescent="0.25">
      <c r="A629" s="2">
        <v>42310</v>
      </c>
      <c r="B629">
        <v>6.3373999999999997</v>
      </c>
      <c r="C629">
        <v>6.3189000000000002</v>
      </c>
      <c r="D629">
        <v>6.3460000000000001</v>
      </c>
      <c r="E629">
        <v>6.3173000000000004</v>
      </c>
      <c r="F629">
        <v>0.31</v>
      </c>
      <c r="G629" t="s">
        <v>12</v>
      </c>
      <c r="H629">
        <f t="shared" si="54"/>
        <v>2.8699999999999726E-2</v>
      </c>
      <c r="I629">
        <f t="shared" si="55"/>
        <v>2.7099999999999902E-2</v>
      </c>
      <c r="J629">
        <f t="shared" si="56"/>
        <v>8.6000000000003851E-3</v>
      </c>
      <c r="K629">
        <f t="shared" si="57"/>
        <v>1.5999999999998238E-3</v>
      </c>
      <c r="L629">
        <f t="shared" si="58"/>
        <v>2.0099999999999341E-2</v>
      </c>
      <c r="M629" t="str">
        <f t="shared" si="59"/>
        <v>up</v>
      </c>
    </row>
    <row r="630" spans="1:13" x14ac:dyDescent="0.25">
      <c r="A630" s="2">
        <v>42307</v>
      </c>
      <c r="B630">
        <v>6.3181000000000003</v>
      </c>
      <c r="C630">
        <v>6.3422000000000001</v>
      </c>
      <c r="D630">
        <v>6.3495999999999997</v>
      </c>
      <c r="E630">
        <v>6.3158000000000003</v>
      </c>
      <c r="F630">
        <v>-0.61</v>
      </c>
      <c r="G630" t="s">
        <v>12</v>
      </c>
      <c r="H630">
        <f t="shared" si="54"/>
        <v>3.3799999999999386E-2</v>
      </c>
      <c r="I630">
        <f t="shared" si="55"/>
        <v>7.3999999999996291E-3</v>
      </c>
      <c r="J630">
        <f t="shared" si="56"/>
        <v>3.1499999999999417E-2</v>
      </c>
      <c r="K630">
        <f t="shared" si="57"/>
        <v>2.6399999999999757E-2</v>
      </c>
      <c r="L630">
        <f t="shared" si="58"/>
        <v>2.2999999999999687E-3</v>
      </c>
      <c r="M630" t="str">
        <f t="shared" si="59"/>
        <v>down</v>
      </c>
    </row>
    <row r="631" spans="1:13" x14ac:dyDescent="0.25">
      <c r="A631" s="2">
        <v>42306</v>
      </c>
      <c r="B631">
        <v>6.3567</v>
      </c>
      <c r="C631">
        <v>6.3602999999999996</v>
      </c>
      <c r="D631">
        <v>6.3616000000000001</v>
      </c>
      <c r="E631">
        <v>6.3528000000000002</v>
      </c>
      <c r="F631">
        <v>-0.04</v>
      </c>
      <c r="G631" t="s">
        <v>12</v>
      </c>
      <c r="H631">
        <f t="shared" si="54"/>
        <v>8.799999999999919E-3</v>
      </c>
      <c r="I631">
        <f t="shared" si="55"/>
        <v>1.300000000000523E-3</v>
      </c>
      <c r="J631">
        <f t="shared" si="56"/>
        <v>4.9000000000001265E-3</v>
      </c>
      <c r="K631">
        <f t="shared" si="57"/>
        <v>7.499999999999396E-3</v>
      </c>
      <c r="L631">
        <f t="shared" si="58"/>
        <v>3.8999999999997925E-3</v>
      </c>
      <c r="M631" t="str">
        <f t="shared" si="59"/>
        <v>down</v>
      </c>
    </row>
    <row r="632" spans="1:13" x14ac:dyDescent="0.25">
      <c r="A632" s="2">
        <v>42305</v>
      </c>
      <c r="B632">
        <v>6.3592000000000004</v>
      </c>
      <c r="C632">
        <v>6.3535000000000004</v>
      </c>
      <c r="D632">
        <v>6.3598999999999997</v>
      </c>
      <c r="E632">
        <v>6.3531000000000004</v>
      </c>
      <c r="F632">
        <v>0.09</v>
      </c>
      <c r="G632" t="s">
        <v>12</v>
      </c>
      <c r="H632">
        <f t="shared" si="54"/>
        <v>6.7999999999992511E-3</v>
      </c>
      <c r="I632">
        <f t="shared" si="55"/>
        <v>6.3999999999992951E-3</v>
      </c>
      <c r="J632">
        <f t="shared" si="56"/>
        <v>6.9999999999925677E-4</v>
      </c>
      <c r="K632">
        <f t="shared" si="57"/>
        <v>3.9999999999995595E-4</v>
      </c>
      <c r="L632">
        <f t="shared" si="58"/>
        <v>6.0999999999999943E-3</v>
      </c>
      <c r="M632" t="str">
        <f t="shared" si="59"/>
        <v>up</v>
      </c>
    </row>
    <row r="633" spans="1:13" x14ac:dyDescent="0.25">
      <c r="A633" s="2">
        <v>42304</v>
      </c>
      <c r="B633">
        <v>6.3532000000000002</v>
      </c>
      <c r="C633">
        <v>6.3506</v>
      </c>
      <c r="D633">
        <v>6.3548999999999998</v>
      </c>
      <c r="E633">
        <v>6.3464999999999998</v>
      </c>
      <c r="F633">
        <v>0</v>
      </c>
      <c r="G633" t="s">
        <v>12</v>
      </c>
      <c r="H633">
        <f t="shared" si="54"/>
        <v>8.3999999999999631E-3</v>
      </c>
      <c r="I633">
        <f t="shared" si="55"/>
        <v>4.2999999999997485E-3</v>
      </c>
      <c r="J633">
        <f t="shared" si="56"/>
        <v>1.6999999999995907E-3</v>
      </c>
      <c r="K633">
        <f t="shared" si="57"/>
        <v>4.1000000000002146E-3</v>
      </c>
      <c r="L633">
        <f t="shared" si="58"/>
        <v>6.7000000000003723E-3</v>
      </c>
      <c r="M633" t="str">
        <f t="shared" si="59"/>
        <v>up</v>
      </c>
    </row>
    <row r="634" spans="1:13" x14ac:dyDescent="0.25">
      <c r="A634" s="2">
        <v>42303</v>
      </c>
      <c r="B634">
        <v>6.3532000000000002</v>
      </c>
      <c r="C634">
        <v>6.3505000000000003</v>
      </c>
      <c r="D634">
        <v>6.3593000000000002</v>
      </c>
      <c r="E634">
        <v>6.3487999999999998</v>
      </c>
      <c r="F634">
        <v>0.06</v>
      </c>
      <c r="G634" t="s">
        <v>12</v>
      </c>
      <c r="H634">
        <f t="shared" si="54"/>
        <v>1.0500000000000398E-2</v>
      </c>
      <c r="I634">
        <f t="shared" si="55"/>
        <v>8.799999999999919E-3</v>
      </c>
      <c r="J634">
        <f t="shared" si="56"/>
        <v>6.0999999999999943E-3</v>
      </c>
      <c r="K634">
        <f t="shared" si="57"/>
        <v>1.7000000000004789E-3</v>
      </c>
      <c r="L634">
        <f t="shared" si="58"/>
        <v>4.4000000000004036E-3</v>
      </c>
      <c r="M634" t="str">
        <f t="shared" si="59"/>
        <v>up</v>
      </c>
    </row>
    <row r="635" spans="1:13" x14ac:dyDescent="0.25">
      <c r="A635" s="2">
        <v>42300</v>
      </c>
      <c r="B635">
        <v>6.3491</v>
      </c>
      <c r="C635">
        <v>6.3579999999999997</v>
      </c>
      <c r="D635">
        <v>6.3613</v>
      </c>
      <c r="E635">
        <v>6.3476999999999997</v>
      </c>
      <c r="F635">
        <v>-0.14000000000000001</v>
      </c>
      <c r="G635" t="s">
        <v>12</v>
      </c>
      <c r="H635">
        <f t="shared" si="54"/>
        <v>1.3600000000000279E-2</v>
      </c>
      <c r="I635">
        <f t="shared" si="55"/>
        <v>3.3000000000003027E-3</v>
      </c>
      <c r="J635">
        <f t="shared" si="56"/>
        <v>1.2199999999999989E-2</v>
      </c>
      <c r="K635">
        <f t="shared" si="57"/>
        <v>1.0299999999999976E-2</v>
      </c>
      <c r="L635">
        <f t="shared" si="58"/>
        <v>1.4000000000002899E-3</v>
      </c>
      <c r="M635" t="str">
        <f t="shared" si="59"/>
        <v>down</v>
      </c>
    </row>
    <row r="636" spans="1:13" x14ac:dyDescent="0.25">
      <c r="A636" s="2">
        <v>42299</v>
      </c>
      <c r="B636">
        <v>6.3579999999999997</v>
      </c>
      <c r="C636">
        <v>6.3456000000000001</v>
      </c>
      <c r="D636">
        <v>6.3579999999999997</v>
      </c>
      <c r="E636">
        <v>6.3452999999999999</v>
      </c>
      <c r="F636">
        <v>0.14000000000000001</v>
      </c>
      <c r="G636" t="s">
        <v>12</v>
      </c>
      <c r="H636">
        <f t="shared" si="54"/>
        <v>1.2699999999999712E-2</v>
      </c>
      <c r="I636">
        <f t="shared" si="55"/>
        <v>1.2399999999999523E-2</v>
      </c>
      <c r="J636">
        <f t="shared" si="56"/>
        <v>0</v>
      </c>
      <c r="K636">
        <f t="shared" si="57"/>
        <v>3.00000000000189E-4</v>
      </c>
      <c r="L636">
        <f t="shared" si="58"/>
        <v>1.2699999999999712E-2</v>
      </c>
      <c r="M636" t="str">
        <f t="shared" si="59"/>
        <v>up</v>
      </c>
    </row>
    <row r="637" spans="1:13" x14ac:dyDescent="0.25">
      <c r="A637" s="2">
        <v>42298</v>
      </c>
      <c r="B637">
        <v>6.3493000000000004</v>
      </c>
      <c r="C637">
        <v>6.3441000000000001</v>
      </c>
      <c r="D637">
        <v>6.3502999999999998</v>
      </c>
      <c r="E637">
        <v>6.3407</v>
      </c>
      <c r="F637">
        <v>0.01</v>
      </c>
      <c r="G637" t="s">
        <v>12</v>
      </c>
      <c r="H637">
        <f t="shared" si="54"/>
        <v>9.5999999999998309E-3</v>
      </c>
      <c r="I637">
        <f t="shared" si="55"/>
        <v>6.1999999999997613E-3</v>
      </c>
      <c r="J637">
        <f t="shared" si="56"/>
        <v>9.9999999999944578E-4</v>
      </c>
      <c r="K637">
        <f t="shared" si="57"/>
        <v>3.4000000000000696E-3</v>
      </c>
      <c r="L637">
        <f t="shared" si="58"/>
        <v>8.6000000000003851E-3</v>
      </c>
      <c r="M637" t="str">
        <f t="shared" si="59"/>
        <v>up</v>
      </c>
    </row>
    <row r="638" spans="1:13" x14ac:dyDescent="0.25">
      <c r="A638" s="2">
        <v>42297</v>
      </c>
      <c r="B638">
        <v>6.3483999999999998</v>
      </c>
      <c r="C638">
        <v>6.3604000000000003</v>
      </c>
      <c r="D638">
        <v>6.3688000000000002</v>
      </c>
      <c r="E638">
        <v>6.3426999999999998</v>
      </c>
      <c r="F638">
        <v>-0.18</v>
      </c>
      <c r="G638" t="s">
        <v>12</v>
      </c>
      <c r="H638">
        <f t="shared" si="54"/>
        <v>2.6100000000000456E-2</v>
      </c>
      <c r="I638">
        <f t="shared" si="55"/>
        <v>8.3999999999999631E-3</v>
      </c>
      <c r="J638">
        <f t="shared" si="56"/>
        <v>2.0400000000000418E-2</v>
      </c>
      <c r="K638">
        <f t="shared" si="57"/>
        <v>1.7700000000000493E-2</v>
      </c>
      <c r="L638">
        <f t="shared" si="58"/>
        <v>5.7000000000000384E-3</v>
      </c>
      <c r="M638" t="str">
        <f t="shared" si="59"/>
        <v>down</v>
      </c>
    </row>
    <row r="639" spans="1:13" x14ac:dyDescent="0.25">
      <c r="A639" s="2">
        <v>42296</v>
      </c>
      <c r="B639">
        <v>6.3601000000000001</v>
      </c>
      <c r="C639">
        <v>6.3559999999999999</v>
      </c>
      <c r="D639">
        <v>6.3665000000000003</v>
      </c>
      <c r="E639">
        <v>6.3550000000000004</v>
      </c>
      <c r="F639">
        <v>0.12</v>
      </c>
      <c r="G639" t="s">
        <v>12</v>
      </c>
      <c r="H639">
        <f t="shared" si="54"/>
        <v>1.1499999999999844E-2</v>
      </c>
      <c r="I639">
        <f t="shared" si="55"/>
        <v>1.0500000000000398E-2</v>
      </c>
      <c r="J639">
        <f t="shared" si="56"/>
        <v>6.4000000000001833E-3</v>
      </c>
      <c r="K639">
        <f t="shared" si="57"/>
        <v>9.9999999999944578E-4</v>
      </c>
      <c r="L639">
        <f t="shared" si="58"/>
        <v>5.0999999999996604E-3</v>
      </c>
      <c r="M639" t="str">
        <f t="shared" si="59"/>
        <v>up</v>
      </c>
    </row>
    <row r="640" spans="1:13" x14ac:dyDescent="0.25">
      <c r="A640" s="2">
        <v>42293</v>
      </c>
      <c r="B640">
        <v>6.3525</v>
      </c>
      <c r="C640">
        <v>6.3460000000000001</v>
      </c>
      <c r="D640">
        <v>6.3593000000000002</v>
      </c>
      <c r="E640">
        <v>6.3457999999999997</v>
      </c>
      <c r="F640">
        <v>0.1</v>
      </c>
      <c r="G640" t="s">
        <v>12</v>
      </c>
      <c r="H640">
        <f t="shared" si="54"/>
        <v>1.3500000000000512E-2</v>
      </c>
      <c r="I640">
        <f t="shared" si="55"/>
        <v>1.330000000000009E-2</v>
      </c>
      <c r="J640">
        <f t="shared" si="56"/>
        <v>6.8000000000001393E-3</v>
      </c>
      <c r="K640">
        <f t="shared" si="57"/>
        <v>2.0000000000042206E-4</v>
      </c>
      <c r="L640">
        <f t="shared" si="58"/>
        <v>6.7000000000003723E-3</v>
      </c>
      <c r="M640" t="str">
        <f t="shared" si="59"/>
        <v>up</v>
      </c>
    </row>
    <row r="641" spans="1:13" x14ac:dyDescent="0.25">
      <c r="A641" s="2">
        <v>42292</v>
      </c>
      <c r="B641">
        <v>6.3461999999999996</v>
      </c>
      <c r="C641">
        <v>6.3483000000000001</v>
      </c>
      <c r="D641">
        <v>6.3483999999999998</v>
      </c>
      <c r="E641">
        <v>6.3399000000000001</v>
      </c>
      <c r="F641">
        <v>-0.02</v>
      </c>
      <c r="G641" t="s">
        <v>12</v>
      </c>
      <c r="H641">
        <f t="shared" si="54"/>
        <v>8.49999999999973E-3</v>
      </c>
      <c r="I641">
        <f t="shared" si="55"/>
        <v>9.9999999999766942E-5</v>
      </c>
      <c r="J641">
        <f t="shared" si="56"/>
        <v>2.2000000000002018E-3</v>
      </c>
      <c r="K641">
        <f t="shared" si="57"/>
        <v>8.3999999999999631E-3</v>
      </c>
      <c r="L641">
        <f t="shared" si="58"/>
        <v>6.2999999999995282E-3</v>
      </c>
      <c r="M641" t="str">
        <f t="shared" si="59"/>
        <v>down</v>
      </c>
    </row>
    <row r="642" spans="1:13" x14ac:dyDescent="0.25">
      <c r="A642" s="2">
        <v>42291</v>
      </c>
      <c r="B642">
        <v>6.3476999999999997</v>
      </c>
      <c r="C642">
        <v>6.3434999999999997</v>
      </c>
      <c r="D642">
        <v>6.3497000000000003</v>
      </c>
      <c r="E642">
        <v>6.3425000000000002</v>
      </c>
      <c r="F642">
        <v>0.09</v>
      </c>
      <c r="G642" t="s">
        <v>12</v>
      </c>
      <c r="H642">
        <f t="shared" si="54"/>
        <v>7.2000000000000952E-3</v>
      </c>
      <c r="I642">
        <f t="shared" si="55"/>
        <v>6.2000000000006494E-3</v>
      </c>
      <c r="J642">
        <f t="shared" si="56"/>
        <v>2.0000000000006679E-3</v>
      </c>
      <c r="K642">
        <f t="shared" si="57"/>
        <v>9.9999999999944578E-4</v>
      </c>
      <c r="L642">
        <f t="shared" si="58"/>
        <v>5.1999999999994273E-3</v>
      </c>
      <c r="M642" t="str">
        <f t="shared" si="59"/>
        <v>up</v>
      </c>
    </row>
    <row r="643" spans="1:13" x14ac:dyDescent="0.25">
      <c r="A643" s="2">
        <v>42290</v>
      </c>
      <c r="B643">
        <v>6.3422999999999998</v>
      </c>
      <c r="C643">
        <v>6.3216000000000001</v>
      </c>
      <c r="D643">
        <v>6.3422999999999998</v>
      </c>
      <c r="E643">
        <v>6.3216000000000001</v>
      </c>
      <c r="F643">
        <v>0.31</v>
      </c>
      <c r="G643" t="s">
        <v>12</v>
      </c>
      <c r="H643">
        <f t="shared" ref="H643:H706" si="60">D643-E643</f>
        <v>2.0699999999999719E-2</v>
      </c>
      <c r="I643">
        <f t="shared" ref="I643:I706" si="61">D643-C643</f>
        <v>2.0699999999999719E-2</v>
      </c>
      <c r="J643">
        <f t="shared" ref="J643:J706" si="62">D643-B643</f>
        <v>0</v>
      </c>
      <c r="K643">
        <f t="shared" ref="K643:K706" si="63">C643-E643</f>
        <v>0</v>
      </c>
      <c r="L643">
        <f t="shared" ref="L643:L706" si="64">B643-E643</f>
        <v>2.0699999999999719E-2</v>
      </c>
      <c r="M643" t="str">
        <f t="shared" ref="M643:M706" si="65">IF(C643&gt;B643,"down","up")</f>
        <v>up</v>
      </c>
    </row>
    <row r="644" spans="1:13" x14ac:dyDescent="0.25">
      <c r="A644" s="2">
        <v>42289</v>
      </c>
      <c r="B644">
        <v>6.3230000000000004</v>
      </c>
      <c r="C644">
        <v>6.3369999999999997</v>
      </c>
      <c r="D644">
        <v>6.3376000000000001</v>
      </c>
      <c r="E644">
        <v>6.3194999999999997</v>
      </c>
      <c r="F644">
        <v>-0.35</v>
      </c>
      <c r="G644" t="s">
        <v>12</v>
      </c>
      <c r="H644">
        <f t="shared" si="60"/>
        <v>1.8100000000000449E-2</v>
      </c>
      <c r="I644">
        <f t="shared" si="61"/>
        <v>6.0000000000037801E-4</v>
      </c>
      <c r="J644">
        <f t="shared" si="62"/>
        <v>1.4599999999999724E-2</v>
      </c>
      <c r="K644">
        <f t="shared" si="63"/>
        <v>1.7500000000000071E-2</v>
      </c>
      <c r="L644">
        <f t="shared" si="64"/>
        <v>3.5000000000007248E-3</v>
      </c>
      <c r="M644" t="str">
        <f t="shared" si="65"/>
        <v>down</v>
      </c>
    </row>
    <row r="645" spans="1:13" x14ac:dyDescent="0.25">
      <c r="A645" s="2">
        <v>42286</v>
      </c>
      <c r="B645">
        <v>6.3452999999999999</v>
      </c>
      <c r="C645">
        <v>6.3532000000000002</v>
      </c>
      <c r="D645">
        <v>6.3532000000000002</v>
      </c>
      <c r="E645">
        <v>6.3432000000000004</v>
      </c>
      <c r="F645">
        <v>-0.13</v>
      </c>
      <c r="G645" t="s">
        <v>12</v>
      </c>
      <c r="H645">
        <f t="shared" si="60"/>
        <v>9.9999999999997868E-3</v>
      </c>
      <c r="I645">
        <f t="shared" si="61"/>
        <v>0</v>
      </c>
      <c r="J645">
        <f t="shared" si="62"/>
        <v>7.9000000000002402E-3</v>
      </c>
      <c r="K645">
        <f t="shared" si="63"/>
        <v>9.9999999999997868E-3</v>
      </c>
      <c r="L645">
        <f t="shared" si="64"/>
        <v>2.0999999999995467E-3</v>
      </c>
      <c r="M645" t="str">
        <f t="shared" si="65"/>
        <v>down</v>
      </c>
    </row>
    <row r="646" spans="1:13" x14ac:dyDescent="0.25">
      <c r="A646" s="2">
        <v>42285</v>
      </c>
      <c r="B646">
        <v>6.3535000000000004</v>
      </c>
      <c r="C646">
        <v>6.3559999999999999</v>
      </c>
      <c r="D646">
        <v>6.3559999999999999</v>
      </c>
      <c r="E646">
        <v>6.3475999999999999</v>
      </c>
      <c r="F646">
        <v>-0.04</v>
      </c>
      <c r="G646" t="s">
        <v>12</v>
      </c>
      <c r="H646">
        <f t="shared" si="60"/>
        <v>8.3999999999999631E-3</v>
      </c>
      <c r="I646">
        <f t="shared" si="61"/>
        <v>0</v>
      </c>
      <c r="J646">
        <f t="shared" si="62"/>
        <v>2.4999999999995026E-3</v>
      </c>
      <c r="K646">
        <f t="shared" si="63"/>
        <v>8.3999999999999631E-3</v>
      </c>
      <c r="L646">
        <f t="shared" si="64"/>
        <v>5.9000000000004604E-3</v>
      </c>
      <c r="M646" t="str">
        <f t="shared" si="65"/>
        <v>down</v>
      </c>
    </row>
    <row r="647" spans="1:13" x14ac:dyDescent="0.25">
      <c r="A647" s="2">
        <v>42284</v>
      </c>
      <c r="B647">
        <v>6.3559999999999999</v>
      </c>
      <c r="C647">
        <v>6.3559999999999999</v>
      </c>
      <c r="D647">
        <v>6.3559999999999999</v>
      </c>
      <c r="E647">
        <v>6.3559999999999999</v>
      </c>
      <c r="F647">
        <v>0</v>
      </c>
      <c r="G647" t="s">
        <v>12</v>
      </c>
      <c r="H647">
        <f t="shared" si="60"/>
        <v>0</v>
      </c>
      <c r="I647">
        <f t="shared" si="61"/>
        <v>0</v>
      </c>
      <c r="J647">
        <f t="shared" si="62"/>
        <v>0</v>
      </c>
      <c r="K647">
        <f t="shared" si="63"/>
        <v>0</v>
      </c>
      <c r="L647">
        <f t="shared" si="64"/>
        <v>0</v>
      </c>
      <c r="M647" t="str">
        <f t="shared" si="65"/>
        <v>up</v>
      </c>
    </row>
    <row r="648" spans="1:13" x14ac:dyDescent="0.25">
      <c r="A648" s="2">
        <v>42283</v>
      </c>
      <c r="B648">
        <v>6.3559999999999999</v>
      </c>
      <c r="C648">
        <v>6.3559999999999999</v>
      </c>
      <c r="D648">
        <v>6.3559999999999999</v>
      </c>
      <c r="E648">
        <v>6.3559999999999999</v>
      </c>
      <c r="F648">
        <v>0</v>
      </c>
      <c r="G648" t="s">
        <v>12</v>
      </c>
      <c r="H648">
        <f t="shared" si="60"/>
        <v>0</v>
      </c>
      <c r="I648">
        <f t="shared" si="61"/>
        <v>0</v>
      </c>
      <c r="J648">
        <f t="shared" si="62"/>
        <v>0</v>
      </c>
      <c r="K648">
        <f t="shared" si="63"/>
        <v>0</v>
      </c>
      <c r="L648">
        <f t="shared" si="64"/>
        <v>0</v>
      </c>
      <c r="M648" t="str">
        <f t="shared" si="65"/>
        <v>up</v>
      </c>
    </row>
    <row r="649" spans="1:13" x14ac:dyDescent="0.25">
      <c r="A649" s="2">
        <v>42282</v>
      </c>
      <c r="B649">
        <v>6.3559999999999999</v>
      </c>
      <c r="C649">
        <v>6.3559999999999999</v>
      </c>
      <c r="D649">
        <v>6.3559999999999999</v>
      </c>
      <c r="E649">
        <v>6.3559999999999999</v>
      </c>
      <c r="F649">
        <v>0</v>
      </c>
      <c r="G649" t="s">
        <v>12</v>
      </c>
      <c r="H649">
        <f t="shared" si="60"/>
        <v>0</v>
      </c>
      <c r="I649">
        <f t="shared" si="61"/>
        <v>0</v>
      </c>
      <c r="J649">
        <f t="shared" si="62"/>
        <v>0</v>
      </c>
      <c r="K649">
        <f t="shared" si="63"/>
        <v>0</v>
      </c>
      <c r="L649">
        <f t="shared" si="64"/>
        <v>0</v>
      </c>
      <c r="M649" t="str">
        <f t="shared" si="65"/>
        <v>up</v>
      </c>
    </row>
    <row r="650" spans="1:13" x14ac:dyDescent="0.25">
      <c r="A650" s="2">
        <v>42279</v>
      </c>
      <c r="B650">
        <v>6.3559999999999999</v>
      </c>
      <c r="C650">
        <v>6.3559999999999999</v>
      </c>
      <c r="D650">
        <v>6.3559999999999999</v>
      </c>
      <c r="E650">
        <v>6.3559999999999999</v>
      </c>
      <c r="F650">
        <v>0</v>
      </c>
      <c r="G650" t="s">
        <v>12</v>
      </c>
      <c r="H650">
        <f t="shared" si="60"/>
        <v>0</v>
      </c>
      <c r="I650">
        <f t="shared" si="61"/>
        <v>0</v>
      </c>
      <c r="J650">
        <f t="shared" si="62"/>
        <v>0</v>
      </c>
      <c r="K650">
        <f t="shared" si="63"/>
        <v>0</v>
      </c>
      <c r="L650">
        <f t="shared" si="64"/>
        <v>0</v>
      </c>
      <c r="M650" t="str">
        <f t="shared" si="65"/>
        <v>up</v>
      </c>
    </row>
    <row r="651" spans="1:13" x14ac:dyDescent="0.25">
      <c r="A651" s="2">
        <v>42278</v>
      </c>
      <c r="B651">
        <v>6.3559999999999999</v>
      </c>
      <c r="C651">
        <v>6.3559999999999999</v>
      </c>
      <c r="D651">
        <v>6.3559999999999999</v>
      </c>
      <c r="E651">
        <v>6.3559999999999999</v>
      </c>
      <c r="F651">
        <v>-0.02</v>
      </c>
      <c r="G651" t="s">
        <v>12</v>
      </c>
      <c r="H651">
        <f t="shared" si="60"/>
        <v>0</v>
      </c>
      <c r="I651">
        <f t="shared" si="61"/>
        <v>0</v>
      </c>
      <c r="J651">
        <f t="shared" si="62"/>
        <v>0</v>
      </c>
      <c r="K651">
        <f t="shared" si="63"/>
        <v>0</v>
      </c>
      <c r="L651">
        <f t="shared" si="64"/>
        <v>0</v>
      </c>
      <c r="M651" t="str">
        <f t="shared" si="65"/>
        <v>up</v>
      </c>
    </row>
    <row r="652" spans="1:13" x14ac:dyDescent="0.25">
      <c r="A652" s="2">
        <v>42277</v>
      </c>
      <c r="B652">
        <v>6.3571</v>
      </c>
      <c r="C652">
        <v>6.3651</v>
      </c>
      <c r="D652">
        <v>6.3651</v>
      </c>
      <c r="E652">
        <v>6.351</v>
      </c>
      <c r="F652">
        <v>-0.1</v>
      </c>
      <c r="G652" t="s">
        <v>12</v>
      </c>
      <c r="H652">
        <f t="shared" si="60"/>
        <v>1.4100000000000001E-2</v>
      </c>
      <c r="I652">
        <f t="shared" si="61"/>
        <v>0</v>
      </c>
      <c r="J652">
        <f t="shared" si="62"/>
        <v>8.0000000000000071E-3</v>
      </c>
      <c r="K652">
        <f t="shared" si="63"/>
        <v>1.4100000000000001E-2</v>
      </c>
      <c r="L652">
        <f t="shared" si="64"/>
        <v>6.0999999999999943E-3</v>
      </c>
      <c r="M652" t="str">
        <f t="shared" si="65"/>
        <v>down</v>
      </c>
    </row>
    <row r="653" spans="1:13" x14ac:dyDescent="0.25">
      <c r="A653" s="2">
        <v>42276</v>
      </c>
      <c r="B653">
        <v>6.3635999999999999</v>
      </c>
      <c r="C653">
        <v>6.3701999999999996</v>
      </c>
      <c r="D653">
        <v>6.3701999999999996</v>
      </c>
      <c r="E653">
        <v>6.3615000000000004</v>
      </c>
      <c r="F653">
        <v>-0.08</v>
      </c>
      <c r="G653" t="s">
        <v>12</v>
      </c>
      <c r="H653">
        <f t="shared" si="60"/>
        <v>8.6999999999992639E-3</v>
      </c>
      <c r="I653">
        <f t="shared" si="61"/>
        <v>0</v>
      </c>
      <c r="J653">
        <f t="shared" si="62"/>
        <v>6.5999999999997172E-3</v>
      </c>
      <c r="K653">
        <f t="shared" si="63"/>
        <v>8.6999999999992639E-3</v>
      </c>
      <c r="L653">
        <f t="shared" si="64"/>
        <v>2.0999999999995467E-3</v>
      </c>
      <c r="M653" t="str">
        <f t="shared" si="65"/>
        <v>down</v>
      </c>
    </row>
    <row r="654" spans="1:13" x14ac:dyDescent="0.25">
      <c r="A654" s="2">
        <v>42275</v>
      </c>
      <c r="B654">
        <v>6.3688000000000002</v>
      </c>
      <c r="C654">
        <v>6.3727</v>
      </c>
      <c r="D654">
        <v>6.3727</v>
      </c>
      <c r="E654">
        <v>6.3651999999999997</v>
      </c>
      <c r="F654">
        <v>-0.08</v>
      </c>
      <c r="G654" t="s">
        <v>12</v>
      </c>
      <c r="H654">
        <f t="shared" si="60"/>
        <v>7.5000000000002842E-3</v>
      </c>
      <c r="I654">
        <f t="shared" si="61"/>
        <v>0</v>
      </c>
      <c r="J654">
        <f t="shared" si="62"/>
        <v>3.8999999999997925E-3</v>
      </c>
      <c r="K654">
        <f t="shared" si="63"/>
        <v>7.5000000000002842E-3</v>
      </c>
      <c r="L654">
        <f t="shared" si="64"/>
        <v>3.6000000000004917E-3</v>
      </c>
      <c r="M654" t="str">
        <f t="shared" si="65"/>
        <v>down</v>
      </c>
    </row>
    <row r="655" spans="1:13" x14ac:dyDescent="0.25">
      <c r="A655" s="2">
        <v>42272</v>
      </c>
      <c r="B655">
        <v>6.3741000000000003</v>
      </c>
      <c r="C655">
        <v>6.3826000000000001</v>
      </c>
      <c r="D655">
        <v>6.3826000000000001</v>
      </c>
      <c r="E655">
        <v>6.3719000000000001</v>
      </c>
      <c r="F655">
        <v>-0.14000000000000001</v>
      </c>
      <c r="G655" t="s">
        <v>12</v>
      </c>
      <c r="H655">
        <f t="shared" si="60"/>
        <v>1.0699999999999932E-2</v>
      </c>
      <c r="I655">
        <f t="shared" si="61"/>
        <v>0</v>
      </c>
      <c r="J655">
        <f t="shared" si="62"/>
        <v>8.49999999999973E-3</v>
      </c>
      <c r="K655">
        <f t="shared" si="63"/>
        <v>1.0699999999999932E-2</v>
      </c>
      <c r="L655">
        <f t="shared" si="64"/>
        <v>2.2000000000002018E-3</v>
      </c>
      <c r="M655" t="str">
        <f t="shared" si="65"/>
        <v>down</v>
      </c>
    </row>
    <row r="656" spans="1:13" x14ac:dyDescent="0.25">
      <c r="A656" s="2">
        <v>42271</v>
      </c>
      <c r="B656">
        <v>6.3833000000000002</v>
      </c>
      <c r="C656">
        <v>6.3813000000000004</v>
      </c>
      <c r="D656">
        <v>6.3845000000000001</v>
      </c>
      <c r="E656">
        <v>6.3765000000000001</v>
      </c>
      <c r="F656">
        <v>-0.01</v>
      </c>
      <c r="G656" t="s">
        <v>12</v>
      </c>
      <c r="H656">
        <f t="shared" si="60"/>
        <v>8.0000000000000071E-3</v>
      </c>
      <c r="I656">
        <f t="shared" si="61"/>
        <v>3.1999999999996476E-3</v>
      </c>
      <c r="J656">
        <f t="shared" si="62"/>
        <v>1.1999999999998678E-3</v>
      </c>
      <c r="K656">
        <f t="shared" si="63"/>
        <v>4.8000000000003595E-3</v>
      </c>
      <c r="L656">
        <f t="shared" si="64"/>
        <v>6.8000000000001393E-3</v>
      </c>
      <c r="M656" t="str">
        <f t="shared" si="65"/>
        <v>up</v>
      </c>
    </row>
    <row r="657" spans="1:13" x14ac:dyDescent="0.25">
      <c r="A657" s="2">
        <v>42270</v>
      </c>
      <c r="B657">
        <v>6.3837000000000002</v>
      </c>
      <c r="C657">
        <v>6.3756000000000004</v>
      </c>
      <c r="D657">
        <v>6.3842999999999996</v>
      </c>
      <c r="E657">
        <v>6.3750999999999998</v>
      </c>
      <c r="F657">
        <v>0.12</v>
      </c>
      <c r="G657" t="s">
        <v>12</v>
      </c>
      <c r="H657">
        <f t="shared" si="60"/>
        <v>9.1999999999998749E-3</v>
      </c>
      <c r="I657">
        <f t="shared" si="61"/>
        <v>8.6999999999992639E-3</v>
      </c>
      <c r="J657">
        <f t="shared" si="62"/>
        <v>5.9999999999948983E-4</v>
      </c>
      <c r="K657">
        <f t="shared" si="63"/>
        <v>5.0000000000061107E-4</v>
      </c>
      <c r="L657">
        <f t="shared" si="64"/>
        <v>8.6000000000003851E-3</v>
      </c>
      <c r="M657" t="str">
        <f t="shared" si="65"/>
        <v>up</v>
      </c>
    </row>
    <row r="658" spans="1:13" x14ac:dyDescent="0.25">
      <c r="A658" s="2">
        <v>42269</v>
      </c>
      <c r="B658">
        <v>6.3760000000000003</v>
      </c>
      <c r="C658">
        <v>6.37</v>
      </c>
      <c r="D658">
        <v>6.3769999999999998</v>
      </c>
      <c r="E658">
        <v>6.3689999999999998</v>
      </c>
      <c r="F658">
        <v>0.11</v>
      </c>
      <c r="G658" t="s">
        <v>12</v>
      </c>
      <c r="H658">
        <f t="shared" si="60"/>
        <v>8.0000000000000071E-3</v>
      </c>
      <c r="I658">
        <f t="shared" si="61"/>
        <v>6.9999999999996732E-3</v>
      </c>
      <c r="J658">
        <f t="shared" si="62"/>
        <v>9.9999999999944578E-4</v>
      </c>
      <c r="K658">
        <f t="shared" si="63"/>
        <v>1.000000000000334E-3</v>
      </c>
      <c r="L658">
        <f t="shared" si="64"/>
        <v>7.0000000000005613E-3</v>
      </c>
      <c r="M658" t="str">
        <f t="shared" si="65"/>
        <v>up</v>
      </c>
    </row>
    <row r="659" spans="1:13" x14ac:dyDescent="0.25">
      <c r="A659" s="2">
        <v>42268</v>
      </c>
      <c r="B659">
        <v>6.3691000000000004</v>
      </c>
      <c r="C659">
        <v>6.3654999999999999</v>
      </c>
      <c r="D659">
        <v>6.3708</v>
      </c>
      <c r="E659">
        <v>6.3638000000000003</v>
      </c>
      <c r="F659">
        <v>0.08</v>
      </c>
      <c r="G659" t="s">
        <v>12</v>
      </c>
      <c r="H659">
        <f t="shared" si="60"/>
        <v>6.9999999999996732E-3</v>
      </c>
      <c r="I659">
        <f t="shared" si="61"/>
        <v>5.3000000000000824E-3</v>
      </c>
      <c r="J659">
        <f t="shared" si="62"/>
        <v>1.6999999999995907E-3</v>
      </c>
      <c r="K659">
        <f t="shared" si="63"/>
        <v>1.6999999999995907E-3</v>
      </c>
      <c r="L659">
        <f t="shared" si="64"/>
        <v>5.3000000000000824E-3</v>
      </c>
      <c r="M659" t="str">
        <f t="shared" si="65"/>
        <v>up</v>
      </c>
    </row>
    <row r="660" spans="1:13" x14ac:dyDescent="0.25">
      <c r="A660" s="2">
        <v>42265</v>
      </c>
      <c r="B660">
        <v>6.3643000000000001</v>
      </c>
      <c r="C660">
        <v>6.3665000000000003</v>
      </c>
      <c r="D660">
        <v>6.3665000000000003</v>
      </c>
      <c r="E660">
        <v>6.3594999999999997</v>
      </c>
      <c r="F660">
        <v>-0.03</v>
      </c>
      <c r="G660" t="s">
        <v>12</v>
      </c>
      <c r="H660">
        <f t="shared" si="60"/>
        <v>7.0000000000005613E-3</v>
      </c>
      <c r="I660">
        <f t="shared" si="61"/>
        <v>0</v>
      </c>
      <c r="J660">
        <f t="shared" si="62"/>
        <v>2.2000000000002018E-3</v>
      </c>
      <c r="K660">
        <f t="shared" si="63"/>
        <v>7.0000000000005613E-3</v>
      </c>
      <c r="L660">
        <f t="shared" si="64"/>
        <v>4.8000000000003595E-3</v>
      </c>
      <c r="M660" t="str">
        <f t="shared" si="65"/>
        <v>down</v>
      </c>
    </row>
    <row r="661" spans="1:13" x14ac:dyDescent="0.25">
      <c r="A661" s="2">
        <v>42264</v>
      </c>
      <c r="B661">
        <v>6.3659999999999997</v>
      </c>
      <c r="C661">
        <v>6.3720999999999997</v>
      </c>
      <c r="D661">
        <v>6.3720999999999997</v>
      </c>
      <c r="E661">
        <v>6.3644999999999996</v>
      </c>
      <c r="F661">
        <v>-0.08</v>
      </c>
      <c r="G661" t="s">
        <v>12</v>
      </c>
      <c r="H661">
        <f t="shared" si="60"/>
        <v>7.6000000000000512E-3</v>
      </c>
      <c r="I661">
        <f t="shared" si="61"/>
        <v>0</v>
      </c>
      <c r="J661">
        <f t="shared" si="62"/>
        <v>6.0999999999999943E-3</v>
      </c>
      <c r="K661">
        <f t="shared" si="63"/>
        <v>7.6000000000000512E-3</v>
      </c>
      <c r="L661">
        <f t="shared" si="64"/>
        <v>1.5000000000000568E-3</v>
      </c>
      <c r="M661" t="str">
        <f t="shared" si="65"/>
        <v>down</v>
      </c>
    </row>
    <row r="662" spans="1:13" x14ac:dyDescent="0.25">
      <c r="A662" s="2">
        <v>42263</v>
      </c>
      <c r="B662">
        <v>6.3708999999999998</v>
      </c>
      <c r="C662">
        <v>6.3704999999999998</v>
      </c>
      <c r="D662">
        <v>6.3745000000000003</v>
      </c>
      <c r="E662">
        <v>6.3692000000000002</v>
      </c>
      <c r="F662">
        <v>0.01</v>
      </c>
      <c r="G662" t="s">
        <v>12</v>
      </c>
      <c r="H662">
        <f t="shared" si="60"/>
        <v>5.3000000000000824E-3</v>
      </c>
      <c r="I662">
        <f t="shared" si="61"/>
        <v>4.0000000000004476E-3</v>
      </c>
      <c r="J662">
        <f t="shared" si="62"/>
        <v>3.6000000000004917E-3</v>
      </c>
      <c r="K662">
        <f t="shared" si="63"/>
        <v>1.2999999999996348E-3</v>
      </c>
      <c r="L662">
        <f t="shared" si="64"/>
        <v>1.6999999999995907E-3</v>
      </c>
      <c r="M662" t="str">
        <f t="shared" si="65"/>
        <v>up</v>
      </c>
    </row>
    <row r="663" spans="1:13" x14ac:dyDescent="0.25">
      <c r="A663" s="2">
        <v>42262</v>
      </c>
      <c r="B663">
        <v>6.37</v>
      </c>
      <c r="C663">
        <v>6.3665000000000003</v>
      </c>
      <c r="D663">
        <v>6.3722000000000003</v>
      </c>
      <c r="E663">
        <v>6.3624000000000001</v>
      </c>
      <c r="F663">
        <v>0.03</v>
      </c>
      <c r="G663" t="s">
        <v>12</v>
      </c>
      <c r="H663">
        <f t="shared" si="60"/>
        <v>9.800000000000253E-3</v>
      </c>
      <c r="I663">
        <f t="shared" si="61"/>
        <v>5.7000000000000384E-3</v>
      </c>
      <c r="J663">
        <f t="shared" si="62"/>
        <v>2.2000000000002018E-3</v>
      </c>
      <c r="K663">
        <f t="shared" si="63"/>
        <v>4.1000000000002146E-3</v>
      </c>
      <c r="L663">
        <f t="shared" si="64"/>
        <v>7.6000000000000512E-3</v>
      </c>
      <c r="M663" t="str">
        <f t="shared" si="65"/>
        <v>up</v>
      </c>
    </row>
    <row r="664" spans="1:13" x14ac:dyDescent="0.25">
      <c r="A664" s="2">
        <v>42261</v>
      </c>
      <c r="B664">
        <v>6.3678999999999997</v>
      </c>
      <c r="C664">
        <v>6.3745000000000003</v>
      </c>
      <c r="D664">
        <v>6.3760000000000003</v>
      </c>
      <c r="E664">
        <v>6.367</v>
      </c>
      <c r="F664">
        <v>-0.11</v>
      </c>
      <c r="G664" t="s">
        <v>12</v>
      </c>
      <c r="H664">
        <f t="shared" si="60"/>
        <v>9.0000000000003411E-3</v>
      </c>
      <c r="I664">
        <f t="shared" si="61"/>
        <v>1.5000000000000568E-3</v>
      </c>
      <c r="J664">
        <f t="shared" si="62"/>
        <v>8.1000000000006622E-3</v>
      </c>
      <c r="K664">
        <f t="shared" si="63"/>
        <v>7.5000000000002842E-3</v>
      </c>
      <c r="L664">
        <f t="shared" si="64"/>
        <v>8.9999999999967883E-4</v>
      </c>
      <c r="M664" t="str">
        <f t="shared" si="65"/>
        <v>down</v>
      </c>
    </row>
    <row r="665" spans="1:13" x14ac:dyDescent="0.25">
      <c r="A665" s="2">
        <v>42258</v>
      </c>
      <c r="B665">
        <v>6.375</v>
      </c>
      <c r="C665">
        <v>6.3658999999999999</v>
      </c>
      <c r="D665">
        <v>6.3775000000000004</v>
      </c>
      <c r="E665">
        <v>6.3631000000000002</v>
      </c>
      <c r="F665">
        <v>-0.03</v>
      </c>
      <c r="G665" t="s">
        <v>12</v>
      </c>
      <c r="H665">
        <f t="shared" si="60"/>
        <v>1.440000000000019E-2</v>
      </c>
      <c r="I665">
        <f t="shared" si="61"/>
        <v>1.1600000000000499E-2</v>
      </c>
      <c r="J665">
        <f t="shared" si="62"/>
        <v>2.5000000000003908E-3</v>
      </c>
      <c r="K665">
        <f t="shared" si="63"/>
        <v>2.7999999999996916E-3</v>
      </c>
      <c r="L665">
        <f t="shared" si="64"/>
        <v>1.18999999999998E-2</v>
      </c>
      <c r="M665" t="str">
        <f t="shared" si="65"/>
        <v>up</v>
      </c>
    </row>
    <row r="666" spans="1:13" x14ac:dyDescent="0.25">
      <c r="A666" s="2">
        <v>42257</v>
      </c>
      <c r="B666">
        <v>6.3772000000000002</v>
      </c>
      <c r="C666">
        <v>6.3780000000000001</v>
      </c>
      <c r="D666">
        <v>6.3857999999999997</v>
      </c>
      <c r="E666">
        <v>6.3681999999999999</v>
      </c>
      <c r="F666">
        <v>-0.01</v>
      </c>
      <c r="G666" t="s">
        <v>12</v>
      </c>
      <c r="H666">
        <f t="shared" si="60"/>
        <v>1.7599999999999838E-2</v>
      </c>
      <c r="I666">
        <f t="shared" si="61"/>
        <v>7.799999999999585E-3</v>
      </c>
      <c r="J666">
        <f t="shared" si="62"/>
        <v>8.5999999999994969E-3</v>
      </c>
      <c r="K666">
        <f t="shared" si="63"/>
        <v>9.800000000000253E-3</v>
      </c>
      <c r="L666">
        <f t="shared" si="64"/>
        <v>9.0000000000003411E-3</v>
      </c>
      <c r="M666" t="str">
        <f t="shared" si="65"/>
        <v>down</v>
      </c>
    </row>
    <row r="667" spans="1:13" x14ac:dyDescent="0.25">
      <c r="A667" s="2">
        <v>42256</v>
      </c>
      <c r="B667">
        <v>6.3777999999999997</v>
      </c>
      <c r="C667">
        <v>6.3609999999999998</v>
      </c>
      <c r="D667">
        <v>6.38</v>
      </c>
      <c r="E667">
        <v>6.3609999999999998</v>
      </c>
      <c r="F667">
        <v>0.17</v>
      </c>
      <c r="G667" t="s">
        <v>12</v>
      </c>
      <c r="H667">
        <f t="shared" si="60"/>
        <v>1.9000000000000128E-2</v>
      </c>
      <c r="I667">
        <f t="shared" si="61"/>
        <v>1.9000000000000128E-2</v>
      </c>
      <c r="J667">
        <f t="shared" si="62"/>
        <v>2.2000000000002018E-3</v>
      </c>
      <c r="K667">
        <f t="shared" si="63"/>
        <v>0</v>
      </c>
      <c r="L667">
        <f t="shared" si="64"/>
        <v>1.6799999999999926E-2</v>
      </c>
      <c r="M667" t="str">
        <f t="shared" si="65"/>
        <v>up</v>
      </c>
    </row>
    <row r="668" spans="1:13" x14ac:dyDescent="0.25">
      <c r="A668" s="2">
        <v>42255</v>
      </c>
      <c r="B668">
        <v>6.3672000000000004</v>
      </c>
      <c r="C668">
        <v>6.3697999999999997</v>
      </c>
      <c r="D668">
        <v>6.3701999999999996</v>
      </c>
      <c r="E668">
        <v>6.3615000000000004</v>
      </c>
      <c r="F668">
        <v>0.02</v>
      </c>
      <c r="G668" t="s">
        <v>12</v>
      </c>
      <c r="H668">
        <f t="shared" si="60"/>
        <v>8.6999999999992639E-3</v>
      </c>
      <c r="I668">
        <f t="shared" si="61"/>
        <v>3.9999999999995595E-4</v>
      </c>
      <c r="J668">
        <f t="shared" si="62"/>
        <v>2.9999999999992255E-3</v>
      </c>
      <c r="K668">
        <f t="shared" si="63"/>
        <v>8.2999999999993079E-3</v>
      </c>
      <c r="L668">
        <f t="shared" si="64"/>
        <v>5.7000000000000384E-3</v>
      </c>
      <c r="M668" t="str">
        <f t="shared" si="65"/>
        <v>down</v>
      </c>
    </row>
    <row r="669" spans="1:13" x14ac:dyDescent="0.25">
      <c r="A669" s="2">
        <v>42254</v>
      </c>
      <c r="B669">
        <v>6.3658999999999999</v>
      </c>
      <c r="C669">
        <v>6.3574000000000002</v>
      </c>
      <c r="D669">
        <v>6.3704000000000001</v>
      </c>
      <c r="E669">
        <v>6.3559999999999999</v>
      </c>
      <c r="F669">
        <v>0.16</v>
      </c>
      <c r="G669" t="s">
        <v>12</v>
      </c>
      <c r="H669">
        <f t="shared" si="60"/>
        <v>1.440000000000019E-2</v>
      </c>
      <c r="I669">
        <f t="shared" si="61"/>
        <v>1.2999999999999901E-2</v>
      </c>
      <c r="J669">
        <f t="shared" si="62"/>
        <v>4.5000000000001705E-3</v>
      </c>
      <c r="K669">
        <f t="shared" si="63"/>
        <v>1.4000000000002899E-3</v>
      </c>
      <c r="L669">
        <f t="shared" si="64"/>
        <v>9.9000000000000199E-3</v>
      </c>
      <c r="M669" t="str">
        <f t="shared" si="65"/>
        <v>up</v>
      </c>
    </row>
    <row r="670" spans="1:13" x14ac:dyDescent="0.25">
      <c r="A670" s="2">
        <v>42251</v>
      </c>
      <c r="B670">
        <v>6.3559000000000001</v>
      </c>
      <c r="C670">
        <v>6.3559000000000001</v>
      </c>
      <c r="D670">
        <v>6.3559000000000001</v>
      </c>
      <c r="E670">
        <v>6.3559000000000001</v>
      </c>
      <c r="F670">
        <v>0</v>
      </c>
      <c r="G670" t="s">
        <v>12</v>
      </c>
      <c r="H670">
        <f t="shared" si="60"/>
        <v>0</v>
      </c>
      <c r="I670">
        <f t="shared" si="61"/>
        <v>0</v>
      </c>
      <c r="J670">
        <f t="shared" si="62"/>
        <v>0</v>
      </c>
      <c r="K670">
        <f t="shared" si="63"/>
        <v>0</v>
      </c>
      <c r="L670">
        <f t="shared" si="64"/>
        <v>0</v>
      </c>
      <c r="M670" t="str">
        <f t="shared" si="65"/>
        <v>up</v>
      </c>
    </row>
    <row r="671" spans="1:13" x14ac:dyDescent="0.25">
      <c r="A671" s="2">
        <v>42250</v>
      </c>
      <c r="B671">
        <v>6.3559000000000001</v>
      </c>
      <c r="C671">
        <v>6.3559000000000001</v>
      </c>
      <c r="D671">
        <v>6.3559000000000001</v>
      </c>
      <c r="E671">
        <v>6.3559000000000001</v>
      </c>
      <c r="F671">
        <v>0</v>
      </c>
      <c r="G671" t="s">
        <v>12</v>
      </c>
      <c r="H671">
        <f t="shared" si="60"/>
        <v>0</v>
      </c>
      <c r="I671">
        <f t="shared" si="61"/>
        <v>0</v>
      </c>
      <c r="J671">
        <f t="shared" si="62"/>
        <v>0</v>
      </c>
      <c r="K671">
        <f t="shared" si="63"/>
        <v>0</v>
      </c>
      <c r="L671">
        <f t="shared" si="64"/>
        <v>0</v>
      </c>
      <c r="M671" t="str">
        <f t="shared" si="65"/>
        <v>up</v>
      </c>
    </row>
    <row r="672" spans="1:13" x14ac:dyDescent="0.25">
      <c r="A672" s="2">
        <v>42249</v>
      </c>
      <c r="B672">
        <v>6.3559000000000001</v>
      </c>
      <c r="C672">
        <v>6.3655999999999997</v>
      </c>
      <c r="D672">
        <v>6.3667999999999996</v>
      </c>
      <c r="E672">
        <v>6.3555000000000001</v>
      </c>
      <c r="F672">
        <v>-0.14000000000000001</v>
      </c>
      <c r="G672" t="s">
        <v>12</v>
      </c>
      <c r="H672">
        <f t="shared" si="60"/>
        <v>1.1299999999999422E-2</v>
      </c>
      <c r="I672">
        <f t="shared" si="61"/>
        <v>1.1999999999998678E-3</v>
      </c>
      <c r="J672">
        <f t="shared" si="62"/>
        <v>1.0899999999999466E-2</v>
      </c>
      <c r="K672">
        <f t="shared" si="63"/>
        <v>1.0099999999999554E-2</v>
      </c>
      <c r="L672">
        <f t="shared" si="64"/>
        <v>3.9999999999995595E-4</v>
      </c>
      <c r="M672" t="str">
        <f t="shared" si="65"/>
        <v>down</v>
      </c>
    </row>
    <row r="673" spans="1:13" x14ac:dyDescent="0.25">
      <c r="A673" s="2">
        <v>42248</v>
      </c>
      <c r="B673">
        <v>6.3644999999999996</v>
      </c>
      <c r="C673">
        <v>6.3775000000000004</v>
      </c>
      <c r="D673">
        <v>6.3775000000000004</v>
      </c>
      <c r="E673">
        <v>6.3635000000000002</v>
      </c>
      <c r="F673">
        <v>-0.19</v>
      </c>
      <c r="G673" t="s">
        <v>12</v>
      </c>
      <c r="H673">
        <f t="shared" si="60"/>
        <v>1.4000000000000234E-2</v>
      </c>
      <c r="I673">
        <f t="shared" si="61"/>
        <v>0</v>
      </c>
      <c r="J673">
        <f t="shared" si="62"/>
        <v>1.3000000000000789E-2</v>
      </c>
      <c r="K673">
        <f t="shared" si="63"/>
        <v>1.4000000000000234E-2</v>
      </c>
      <c r="L673">
        <f t="shared" si="64"/>
        <v>9.9999999999944578E-4</v>
      </c>
      <c r="M673" t="str">
        <f t="shared" si="65"/>
        <v>down</v>
      </c>
    </row>
    <row r="674" spans="1:13" x14ac:dyDescent="0.25">
      <c r="A674" s="2">
        <v>42247</v>
      </c>
      <c r="B674">
        <v>6.3764000000000003</v>
      </c>
      <c r="C674">
        <v>6.3891999999999998</v>
      </c>
      <c r="D674">
        <v>6.3891999999999998</v>
      </c>
      <c r="E674">
        <v>6.3743999999999996</v>
      </c>
      <c r="F674">
        <v>-0.19</v>
      </c>
      <c r="G674" t="s">
        <v>12</v>
      </c>
      <c r="H674">
        <f t="shared" si="60"/>
        <v>1.4800000000000146E-2</v>
      </c>
      <c r="I674">
        <f t="shared" si="61"/>
        <v>0</v>
      </c>
      <c r="J674">
        <f t="shared" si="62"/>
        <v>1.2799999999999478E-2</v>
      </c>
      <c r="K674">
        <f t="shared" si="63"/>
        <v>1.4800000000000146E-2</v>
      </c>
      <c r="L674">
        <f t="shared" si="64"/>
        <v>2.0000000000006679E-3</v>
      </c>
      <c r="M674" t="str">
        <f t="shared" si="65"/>
        <v>down</v>
      </c>
    </row>
    <row r="675" spans="1:13" x14ac:dyDescent="0.25">
      <c r="A675" s="2">
        <v>42244</v>
      </c>
      <c r="B675">
        <v>6.3884999999999996</v>
      </c>
      <c r="C675">
        <v>6.4062999999999999</v>
      </c>
      <c r="D675">
        <v>6.4062999999999999</v>
      </c>
      <c r="E675">
        <v>6.3845000000000001</v>
      </c>
      <c r="F675">
        <v>-0.26</v>
      </c>
      <c r="G675" t="s">
        <v>12</v>
      </c>
      <c r="H675">
        <f t="shared" si="60"/>
        <v>2.179999999999982E-2</v>
      </c>
      <c r="I675">
        <f t="shared" si="61"/>
        <v>0</v>
      </c>
      <c r="J675">
        <f t="shared" si="62"/>
        <v>1.780000000000026E-2</v>
      </c>
      <c r="K675">
        <f t="shared" si="63"/>
        <v>2.179999999999982E-2</v>
      </c>
      <c r="L675">
        <f t="shared" si="64"/>
        <v>3.9999999999995595E-3</v>
      </c>
      <c r="M675" t="str">
        <f t="shared" si="65"/>
        <v>down</v>
      </c>
    </row>
    <row r="676" spans="1:13" x14ac:dyDescent="0.25">
      <c r="A676" s="2">
        <v>42243</v>
      </c>
      <c r="B676">
        <v>6.4053000000000004</v>
      </c>
      <c r="C676">
        <v>6.4109999999999996</v>
      </c>
      <c r="D676">
        <v>6.4165999999999999</v>
      </c>
      <c r="E676">
        <v>6.4013999999999998</v>
      </c>
      <c r="F676">
        <v>-0.09</v>
      </c>
      <c r="G676" t="s">
        <v>12</v>
      </c>
      <c r="H676">
        <f t="shared" si="60"/>
        <v>1.5200000000000102E-2</v>
      </c>
      <c r="I676">
        <f t="shared" si="61"/>
        <v>5.6000000000002714E-3</v>
      </c>
      <c r="J676">
        <f t="shared" si="62"/>
        <v>1.1299999999999422E-2</v>
      </c>
      <c r="K676">
        <f t="shared" si="63"/>
        <v>9.5999999999998309E-3</v>
      </c>
      <c r="L676">
        <f t="shared" si="64"/>
        <v>3.9000000000006807E-3</v>
      </c>
      <c r="M676" t="str">
        <f t="shared" si="65"/>
        <v>down</v>
      </c>
    </row>
    <row r="677" spans="1:13" x14ac:dyDescent="0.25">
      <c r="A677" s="2">
        <v>42242</v>
      </c>
      <c r="B677">
        <v>6.4109999999999996</v>
      </c>
      <c r="C677">
        <v>6.4130000000000003</v>
      </c>
      <c r="D677">
        <v>6.4260000000000002</v>
      </c>
      <c r="E677">
        <v>6.4053000000000004</v>
      </c>
      <c r="F677">
        <v>-0.03</v>
      </c>
      <c r="G677" t="s">
        <v>12</v>
      </c>
      <c r="H677">
        <f t="shared" si="60"/>
        <v>2.0699999999999719E-2</v>
      </c>
      <c r="I677">
        <f t="shared" si="61"/>
        <v>1.2999999999999901E-2</v>
      </c>
      <c r="J677">
        <f t="shared" si="62"/>
        <v>1.5000000000000568E-2</v>
      </c>
      <c r="K677">
        <f t="shared" si="63"/>
        <v>7.6999999999998181E-3</v>
      </c>
      <c r="L677">
        <f t="shared" si="64"/>
        <v>5.6999999999991502E-3</v>
      </c>
      <c r="M677" t="str">
        <f t="shared" si="65"/>
        <v>down</v>
      </c>
    </row>
    <row r="678" spans="1:13" x14ac:dyDescent="0.25">
      <c r="A678" s="2">
        <v>42241</v>
      </c>
      <c r="B678">
        <v>6.4128999999999996</v>
      </c>
      <c r="C678">
        <v>6.4058999999999999</v>
      </c>
      <c r="D678">
        <v>6.4211</v>
      </c>
      <c r="E678">
        <v>6.4024999999999999</v>
      </c>
      <c r="F678">
        <v>0.13</v>
      </c>
      <c r="G678" t="s">
        <v>12</v>
      </c>
      <c r="H678">
        <f t="shared" si="60"/>
        <v>1.8600000000000172E-2</v>
      </c>
      <c r="I678">
        <f t="shared" si="61"/>
        <v>1.5200000000000102E-2</v>
      </c>
      <c r="J678">
        <f t="shared" si="62"/>
        <v>8.2000000000004292E-3</v>
      </c>
      <c r="K678">
        <f t="shared" si="63"/>
        <v>3.4000000000000696E-3</v>
      </c>
      <c r="L678">
        <f t="shared" si="64"/>
        <v>1.0399999999999743E-2</v>
      </c>
      <c r="M678" t="str">
        <f t="shared" si="65"/>
        <v>up</v>
      </c>
    </row>
    <row r="679" spans="1:13" x14ac:dyDescent="0.25">
      <c r="A679" s="2">
        <v>42240</v>
      </c>
      <c r="B679">
        <v>6.4043999999999999</v>
      </c>
      <c r="C679">
        <v>6.3891999999999998</v>
      </c>
      <c r="D679">
        <v>6.4058999999999999</v>
      </c>
      <c r="E679">
        <v>6.3875000000000002</v>
      </c>
      <c r="F679">
        <v>0.24</v>
      </c>
      <c r="G679" t="s">
        <v>12</v>
      </c>
      <c r="H679">
        <f t="shared" si="60"/>
        <v>1.839999999999975E-2</v>
      </c>
      <c r="I679">
        <f t="shared" si="61"/>
        <v>1.6700000000000159E-2</v>
      </c>
      <c r="J679">
        <f t="shared" si="62"/>
        <v>1.5000000000000568E-3</v>
      </c>
      <c r="K679">
        <f t="shared" si="63"/>
        <v>1.6999999999995907E-3</v>
      </c>
      <c r="L679">
        <f t="shared" si="64"/>
        <v>1.6899999999999693E-2</v>
      </c>
      <c r="M679" t="str">
        <f t="shared" si="65"/>
        <v>up</v>
      </c>
    </row>
    <row r="680" spans="1:13" x14ac:dyDescent="0.25">
      <c r="A680" s="2">
        <v>42237</v>
      </c>
      <c r="B680">
        <v>6.3887999999999998</v>
      </c>
      <c r="C680">
        <v>6.3861999999999997</v>
      </c>
      <c r="D680">
        <v>6.3993000000000002</v>
      </c>
      <c r="E680">
        <v>6.3861999999999997</v>
      </c>
      <c r="F680">
        <v>0</v>
      </c>
      <c r="G680" t="s">
        <v>12</v>
      </c>
      <c r="H680">
        <f t="shared" si="60"/>
        <v>1.3100000000000556E-2</v>
      </c>
      <c r="I680">
        <f t="shared" si="61"/>
        <v>1.3100000000000556E-2</v>
      </c>
      <c r="J680">
        <f t="shared" si="62"/>
        <v>1.0500000000000398E-2</v>
      </c>
      <c r="K680">
        <f t="shared" si="63"/>
        <v>0</v>
      </c>
      <c r="L680">
        <f t="shared" si="64"/>
        <v>2.6000000000001577E-3</v>
      </c>
      <c r="M680" t="str">
        <f t="shared" si="65"/>
        <v>up</v>
      </c>
    </row>
    <row r="681" spans="1:13" x14ac:dyDescent="0.25">
      <c r="A681" s="2">
        <v>42236</v>
      </c>
      <c r="B681">
        <v>6.3890000000000002</v>
      </c>
      <c r="C681">
        <v>6.3935000000000004</v>
      </c>
      <c r="D681">
        <v>6.4012000000000002</v>
      </c>
      <c r="E681">
        <v>6.3834999999999997</v>
      </c>
      <c r="F681">
        <v>-0.11</v>
      </c>
      <c r="G681" t="s">
        <v>12</v>
      </c>
      <c r="H681">
        <f t="shared" si="60"/>
        <v>1.7700000000000493E-2</v>
      </c>
      <c r="I681">
        <f t="shared" si="61"/>
        <v>7.6999999999998181E-3</v>
      </c>
      <c r="J681">
        <f t="shared" si="62"/>
        <v>1.2199999999999989E-2</v>
      </c>
      <c r="K681">
        <f t="shared" si="63"/>
        <v>1.0000000000000675E-2</v>
      </c>
      <c r="L681">
        <f t="shared" si="64"/>
        <v>5.5000000000005045E-3</v>
      </c>
      <c r="M681" t="str">
        <f t="shared" si="65"/>
        <v>down</v>
      </c>
    </row>
    <row r="682" spans="1:13" x14ac:dyDescent="0.25">
      <c r="A682" s="2">
        <v>42235</v>
      </c>
      <c r="B682">
        <v>6.3958000000000004</v>
      </c>
      <c r="C682">
        <v>6.3920000000000003</v>
      </c>
      <c r="D682">
        <v>6.4001999999999999</v>
      </c>
      <c r="E682">
        <v>6.3913000000000002</v>
      </c>
      <c r="F682">
        <v>0.03</v>
      </c>
      <c r="G682" t="s">
        <v>12</v>
      </c>
      <c r="H682">
        <f t="shared" si="60"/>
        <v>8.8999999999996859E-3</v>
      </c>
      <c r="I682">
        <f t="shared" si="61"/>
        <v>8.199999999999541E-3</v>
      </c>
      <c r="J682">
        <f t="shared" si="62"/>
        <v>4.3999999999995154E-3</v>
      </c>
      <c r="K682">
        <f t="shared" si="63"/>
        <v>7.0000000000014495E-4</v>
      </c>
      <c r="L682">
        <f t="shared" si="64"/>
        <v>4.5000000000001705E-3</v>
      </c>
      <c r="M682" t="str">
        <f t="shared" si="65"/>
        <v>up</v>
      </c>
    </row>
    <row r="683" spans="1:13" x14ac:dyDescent="0.25">
      <c r="A683" s="2">
        <v>42234</v>
      </c>
      <c r="B683">
        <v>6.3937999999999997</v>
      </c>
      <c r="C683">
        <v>6.3944999999999999</v>
      </c>
      <c r="D683">
        <v>6.4160000000000004</v>
      </c>
      <c r="E683">
        <v>6.3860000000000001</v>
      </c>
      <c r="F683">
        <v>-0.01</v>
      </c>
      <c r="G683" t="s">
        <v>12</v>
      </c>
      <c r="H683">
        <f t="shared" si="60"/>
        <v>3.0000000000000249E-2</v>
      </c>
      <c r="I683">
        <f t="shared" si="61"/>
        <v>2.1500000000000519E-2</v>
      </c>
      <c r="J683">
        <f t="shared" si="62"/>
        <v>2.2200000000000664E-2</v>
      </c>
      <c r="K683">
        <f t="shared" si="63"/>
        <v>8.49999999999973E-3</v>
      </c>
      <c r="L683">
        <f t="shared" si="64"/>
        <v>7.799999999999585E-3</v>
      </c>
      <c r="M683" t="str">
        <f t="shared" si="65"/>
        <v>down</v>
      </c>
    </row>
    <row r="684" spans="1:13" x14ac:dyDescent="0.25">
      <c r="A684" s="2">
        <v>42233</v>
      </c>
      <c r="B684">
        <v>6.3947000000000003</v>
      </c>
      <c r="C684">
        <v>6.3921999999999999</v>
      </c>
      <c r="D684">
        <v>6.3966000000000003</v>
      </c>
      <c r="E684">
        <v>6.391</v>
      </c>
      <c r="F684">
        <v>0.05</v>
      </c>
      <c r="G684" t="s">
        <v>12</v>
      </c>
      <c r="H684">
        <f t="shared" si="60"/>
        <v>5.6000000000002714E-3</v>
      </c>
      <c r="I684">
        <f t="shared" si="61"/>
        <v>4.4000000000004036E-3</v>
      </c>
      <c r="J684">
        <f t="shared" si="62"/>
        <v>1.9000000000000128E-3</v>
      </c>
      <c r="K684">
        <f t="shared" si="63"/>
        <v>1.1999999999998678E-3</v>
      </c>
      <c r="L684">
        <f t="shared" si="64"/>
        <v>3.7000000000002586E-3</v>
      </c>
      <c r="M684" t="str">
        <f t="shared" si="65"/>
        <v>up</v>
      </c>
    </row>
    <row r="685" spans="1:13" x14ac:dyDescent="0.25">
      <c r="A685" s="2">
        <v>42230</v>
      </c>
      <c r="B685">
        <v>6.3917999999999999</v>
      </c>
      <c r="C685">
        <v>6.3979999999999997</v>
      </c>
      <c r="D685">
        <v>6.4024000000000001</v>
      </c>
      <c r="E685">
        <v>6.39</v>
      </c>
      <c r="F685">
        <v>-0.11</v>
      </c>
      <c r="G685" t="s">
        <v>12</v>
      </c>
      <c r="H685">
        <f t="shared" si="60"/>
        <v>1.2400000000000411E-2</v>
      </c>
      <c r="I685">
        <f t="shared" si="61"/>
        <v>4.4000000000004036E-3</v>
      </c>
      <c r="J685">
        <f t="shared" si="62"/>
        <v>1.0600000000000165E-2</v>
      </c>
      <c r="K685">
        <f t="shared" si="63"/>
        <v>8.0000000000000071E-3</v>
      </c>
      <c r="L685">
        <f t="shared" si="64"/>
        <v>1.8000000000002458E-3</v>
      </c>
      <c r="M685" t="str">
        <f t="shared" si="65"/>
        <v>down</v>
      </c>
    </row>
    <row r="686" spans="1:13" x14ac:dyDescent="0.25">
      <c r="A686" s="2">
        <v>42229</v>
      </c>
      <c r="B686">
        <v>6.3987999999999996</v>
      </c>
      <c r="C686">
        <v>6.3865999999999996</v>
      </c>
      <c r="D686">
        <v>6.4428000000000001</v>
      </c>
      <c r="E686">
        <v>6.3832000000000004</v>
      </c>
      <c r="F686">
        <v>0.18</v>
      </c>
      <c r="G686" t="s">
        <v>12</v>
      </c>
      <c r="H686">
        <f t="shared" si="60"/>
        <v>5.9599999999999653E-2</v>
      </c>
      <c r="I686">
        <f t="shared" si="61"/>
        <v>5.6200000000000472E-2</v>
      </c>
      <c r="J686">
        <f t="shared" si="62"/>
        <v>4.4000000000000483E-2</v>
      </c>
      <c r="K686">
        <f t="shared" si="63"/>
        <v>3.3999999999991815E-3</v>
      </c>
      <c r="L686">
        <f t="shared" si="64"/>
        <v>1.559999999999917E-2</v>
      </c>
      <c r="M686" t="str">
        <f t="shared" si="65"/>
        <v>up</v>
      </c>
    </row>
    <row r="687" spans="1:13" x14ac:dyDescent="0.25">
      <c r="A687" s="2">
        <v>42228</v>
      </c>
      <c r="B687">
        <v>6.3869999999999996</v>
      </c>
      <c r="C687">
        <v>6.4223999999999997</v>
      </c>
      <c r="D687">
        <v>6.4511000000000003</v>
      </c>
      <c r="E687">
        <v>6.3788</v>
      </c>
      <c r="F687">
        <v>0.98</v>
      </c>
      <c r="G687" t="s">
        <v>12</v>
      </c>
      <c r="H687">
        <f t="shared" si="60"/>
        <v>7.2300000000000253E-2</v>
      </c>
      <c r="I687">
        <f t="shared" si="61"/>
        <v>2.8700000000000614E-2</v>
      </c>
      <c r="J687">
        <f t="shared" si="62"/>
        <v>6.4100000000000712E-2</v>
      </c>
      <c r="K687">
        <f t="shared" si="63"/>
        <v>4.3599999999999639E-2</v>
      </c>
      <c r="L687">
        <f t="shared" si="64"/>
        <v>8.199999999999541E-3</v>
      </c>
      <c r="M687" t="str">
        <f t="shared" si="65"/>
        <v>down</v>
      </c>
    </row>
    <row r="688" spans="1:13" x14ac:dyDescent="0.25">
      <c r="A688" s="2">
        <v>42227</v>
      </c>
      <c r="B688">
        <v>6.3247999999999998</v>
      </c>
      <c r="C688">
        <v>6.2515999999999998</v>
      </c>
      <c r="D688">
        <v>6.3312999999999997</v>
      </c>
      <c r="E688">
        <v>6.2515999999999998</v>
      </c>
      <c r="F688">
        <v>1.86</v>
      </c>
      <c r="G688" t="s">
        <v>12</v>
      </c>
      <c r="H688">
        <f t="shared" si="60"/>
        <v>7.9699999999999882E-2</v>
      </c>
      <c r="I688">
        <f t="shared" si="61"/>
        <v>7.9699999999999882E-2</v>
      </c>
      <c r="J688">
        <f t="shared" si="62"/>
        <v>6.4999999999999503E-3</v>
      </c>
      <c r="K688">
        <f t="shared" si="63"/>
        <v>0</v>
      </c>
      <c r="L688">
        <f t="shared" si="64"/>
        <v>7.3199999999999932E-2</v>
      </c>
      <c r="M688" t="str">
        <f t="shared" si="65"/>
        <v>up</v>
      </c>
    </row>
    <row r="689" spans="1:13" x14ac:dyDescent="0.25">
      <c r="A689" s="2">
        <v>42226</v>
      </c>
      <c r="B689">
        <v>6.2096</v>
      </c>
      <c r="C689">
        <v>6.2099000000000002</v>
      </c>
      <c r="D689">
        <v>6.2099000000000002</v>
      </c>
      <c r="E689">
        <v>6.2087000000000003</v>
      </c>
      <c r="F689">
        <v>0</v>
      </c>
      <c r="G689" t="s">
        <v>12</v>
      </c>
      <c r="H689">
        <f t="shared" si="60"/>
        <v>1.1999999999998678E-3</v>
      </c>
      <c r="I689">
        <f t="shared" si="61"/>
        <v>0</v>
      </c>
      <c r="J689">
        <f t="shared" si="62"/>
        <v>3.00000000000189E-4</v>
      </c>
      <c r="K689">
        <f t="shared" si="63"/>
        <v>1.1999999999998678E-3</v>
      </c>
      <c r="L689">
        <f t="shared" si="64"/>
        <v>8.9999999999967883E-4</v>
      </c>
      <c r="M689" t="str">
        <f t="shared" si="65"/>
        <v>down</v>
      </c>
    </row>
    <row r="690" spans="1:13" x14ac:dyDescent="0.25">
      <c r="A690" s="2">
        <v>42223</v>
      </c>
      <c r="B690">
        <v>6.2096999999999998</v>
      </c>
      <c r="C690">
        <v>6.2103999999999999</v>
      </c>
      <c r="D690">
        <v>6.2107000000000001</v>
      </c>
      <c r="E690">
        <v>6.2095000000000002</v>
      </c>
      <c r="F690">
        <v>0</v>
      </c>
      <c r="G690" t="s">
        <v>12</v>
      </c>
      <c r="H690">
        <f t="shared" si="60"/>
        <v>1.1999999999998678E-3</v>
      </c>
      <c r="I690">
        <f t="shared" si="61"/>
        <v>3.00000000000189E-4</v>
      </c>
      <c r="J690">
        <f t="shared" si="62"/>
        <v>1.000000000000334E-3</v>
      </c>
      <c r="K690">
        <f t="shared" si="63"/>
        <v>8.9999999999967883E-4</v>
      </c>
      <c r="L690">
        <f t="shared" si="64"/>
        <v>1.9999999999953388E-4</v>
      </c>
      <c r="M690" t="str">
        <f t="shared" si="65"/>
        <v>down</v>
      </c>
    </row>
    <row r="691" spans="1:13" x14ac:dyDescent="0.25">
      <c r="A691" s="2">
        <v>42222</v>
      </c>
      <c r="B691">
        <v>6.2096999999999998</v>
      </c>
      <c r="C691">
        <v>6.2092000000000001</v>
      </c>
      <c r="D691">
        <v>6.2096999999999998</v>
      </c>
      <c r="E691">
        <v>6.2076000000000002</v>
      </c>
      <c r="F691">
        <v>0</v>
      </c>
      <c r="G691" t="s">
        <v>12</v>
      </c>
      <c r="H691">
        <f t="shared" si="60"/>
        <v>2.0999999999995467E-3</v>
      </c>
      <c r="I691">
        <f t="shared" si="61"/>
        <v>4.9999999999972289E-4</v>
      </c>
      <c r="J691">
        <f t="shared" si="62"/>
        <v>0</v>
      </c>
      <c r="K691">
        <f t="shared" si="63"/>
        <v>1.5999999999998238E-3</v>
      </c>
      <c r="L691">
        <f t="shared" si="64"/>
        <v>2.0999999999995467E-3</v>
      </c>
      <c r="M691" t="str">
        <f t="shared" si="65"/>
        <v>up</v>
      </c>
    </row>
    <row r="692" spans="1:13" x14ac:dyDescent="0.25">
      <c r="A692" s="2">
        <v>42221</v>
      </c>
      <c r="B692">
        <v>6.2096</v>
      </c>
      <c r="C692">
        <v>6.2096999999999998</v>
      </c>
      <c r="D692">
        <v>6.2107000000000001</v>
      </c>
      <c r="E692">
        <v>6.2084000000000001</v>
      </c>
      <c r="F692">
        <v>0</v>
      </c>
      <c r="G692" t="s">
        <v>12</v>
      </c>
      <c r="H692">
        <f t="shared" si="60"/>
        <v>2.2999999999999687E-3</v>
      </c>
      <c r="I692">
        <f t="shared" si="61"/>
        <v>1.000000000000334E-3</v>
      </c>
      <c r="J692">
        <f t="shared" si="62"/>
        <v>1.1000000000001009E-3</v>
      </c>
      <c r="K692">
        <f t="shared" si="63"/>
        <v>1.2999999999996348E-3</v>
      </c>
      <c r="L692">
        <f t="shared" si="64"/>
        <v>1.1999999999998678E-3</v>
      </c>
      <c r="M692" t="str">
        <f t="shared" si="65"/>
        <v>down</v>
      </c>
    </row>
    <row r="693" spans="1:13" x14ac:dyDescent="0.25">
      <c r="A693" s="2">
        <v>42220</v>
      </c>
      <c r="B693">
        <v>6.2096</v>
      </c>
      <c r="C693">
        <v>6.2106000000000003</v>
      </c>
      <c r="D693">
        <v>6.2107000000000001</v>
      </c>
      <c r="E693">
        <v>6.2091000000000003</v>
      </c>
      <c r="F693">
        <v>0</v>
      </c>
      <c r="G693" t="s">
        <v>12</v>
      </c>
      <c r="H693">
        <f t="shared" si="60"/>
        <v>1.5999999999998238E-3</v>
      </c>
      <c r="I693">
        <f t="shared" si="61"/>
        <v>9.9999999999766942E-5</v>
      </c>
      <c r="J693">
        <f t="shared" si="62"/>
        <v>1.1000000000001009E-3</v>
      </c>
      <c r="K693">
        <f t="shared" si="63"/>
        <v>1.5000000000000568E-3</v>
      </c>
      <c r="L693">
        <f t="shared" si="64"/>
        <v>4.9999999999972289E-4</v>
      </c>
      <c r="M693" t="str">
        <f t="shared" si="65"/>
        <v>down</v>
      </c>
    </row>
    <row r="694" spans="1:13" x14ac:dyDescent="0.25">
      <c r="A694" s="2">
        <v>42219</v>
      </c>
      <c r="B694">
        <v>6.2096999999999998</v>
      </c>
      <c r="C694">
        <v>6.2103999999999999</v>
      </c>
      <c r="D694">
        <v>6.2107000000000001</v>
      </c>
      <c r="E694">
        <v>6.2095000000000002</v>
      </c>
      <c r="F694">
        <v>0</v>
      </c>
      <c r="G694" t="s">
        <v>12</v>
      </c>
      <c r="H694">
        <f t="shared" si="60"/>
        <v>1.1999999999998678E-3</v>
      </c>
      <c r="I694">
        <f t="shared" si="61"/>
        <v>3.00000000000189E-4</v>
      </c>
      <c r="J694">
        <f t="shared" si="62"/>
        <v>1.000000000000334E-3</v>
      </c>
      <c r="K694">
        <f t="shared" si="63"/>
        <v>8.9999999999967883E-4</v>
      </c>
      <c r="L694">
        <f t="shared" si="64"/>
        <v>1.9999999999953388E-4</v>
      </c>
      <c r="M694" t="str">
        <f t="shared" si="65"/>
        <v>down</v>
      </c>
    </row>
    <row r="695" spans="1:13" x14ac:dyDescent="0.25">
      <c r="A695" s="2">
        <v>42216</v>
      </c>
      <c r="B695">
        <v>6.2096999999999998</v>
      </c>
      <c r="C695">
        <v>6.2092000000000001</v>
      </c>
      <c r="D695">
        <v>6.2096999999999998</v>
      </c>
      <c r="E695">
        <v>6.2085999999999997</v>
      </c>
      <c r="F695">
        <v>0</v>
      </c>
      <c r="G695" t="s">
        <v>12</v>
      </c>
      <c r="H695">
        <f t="shared" si="60"/>
        <v>1.1000000000001009E-3</v>
      </c>
      <c r="I695">
        <f t="shared" si="61"/>
        <v>4.9999999999972289E-4</v>
      </c>
      <c r="J695">
        <f t="shared" si="62"/>
        <v>0</v>
      </c>
      <c r="K695">
        <f t="shared" si="63"/>
        <v>6.0000000000037801E-4</v>
      </c>
      <c r="L695">
        <f t="shared" si="64"/>
        <v>1.1000000000001009E-3</v>
      </c>
      <c r="M695" t="str">
        <f t="shared" si="65"/>
        <v>up</v>
      </c>
    </row>
    <row r="696" spans="1:13" x14ac:dyDescent="0.25">
      <c r="A696" s="2">
        <v>42215</v>
      </c>
      <c r="B696">
        <v>6.2096</v>
      </c>
      <c r="C696">
        <v>6.2092000000000001</v>
      </c>
      <c r="D696">
        <v>6.2096</v>
      </c>
      <c r="E696">
        <v>6.2084999999999999</v>
      </c>
      <c r="F696">
        <v>0.01</v>
      </c>
      <c r="G696" t="s">
        <v>12</v>
      </c>
      <c r="H696">
        <f t="shared" si="60"/>
        <v>1.1000000000001009E-3</v>
      </c>
      <c r="I696">
        <f t="shared" si="61"/>
        <v>3.9999999999995595E-4</v>
      </c>
      <c r="J696">
        <f t="shared" si="62"/>
        <v>0</v>
      </c>
      <c r="K696">
        <f t="shared" si="63"/>
        <v>7.0000000000014495E-4</v>
      </c>
      <c r="L696">
        <f t="shared" si="64"/>
        <v>1.1000000000001009E-3</v>
      </c>
      <c r="M696" t="str">
        <f t="shared" si="65"/>
        <v>up</v>
      </c>
    </row>
    <row r="697" spans="1:13" x14ac:dyDescent="0.25">
      <c r="A697" s="2">
        <v>42214</v>
      </c>
      <c r="B697">
        <v>6.2089999999999996</v>
      </c>
      <c r="C697">
        <v>6.2092000000000001</v>
      </c>
      <c r="D697">
        <v>6.2096</v>
      </c>
      <c r="E697">
        <v>6.2076000000000002</v>
      </c>
      <c r="F697">
        <v>-0.01</v>
      </c>
      <c r="G697" t="s">
        <v>12</v>
      </c>
      <c r="H697">
        <f t="shared" si="60"/>
        <v>1.9999999999997797E-3</v>
      </c>
      <c r="I697">
        <f t="shared" si="61"/>
        <v>3.9999999999995595E-4</v>
      </c>
      <c r="J697">
        <f t="shared" si="62"/>
        <v>6.0000000000037801E-4</v>
      </c>
      <c r="K697">
        <f t="shared" si="63"/>
        <v>1.5999999999998238E-3</v>
      </c>
      <c r="L697">
        <f t="shared" si="64"/>
        <v>1.3999999999994017E-3</v>
      </c>
      <c r="M697" t="str">
        <f t="shared" si="65"/>
        <v>down</v>
      </c>
    </row>
    <row r="698" spans="1:13" x14ac:dyDescent="0.25">
      <c r="A698" s="2">
        <v>42213</v>
      </c>
      <c r="B698">
        <v>6.2093999999999996</v>
      </c>
      <c r="C698">
        <v>6.2104999999999997</v>
      </c>
      <c r="D698">
        <v>6.2104999999999997</v>
      </c>
      <c r="E698">
        <v>6.2092000000000001</v>
      </c>
      <c r="F698">
        <v>0</v>
      </c>
      <c r="G698" t="s">
        <v>12</v>
      </c>
      <c r="H698">
        <f t="shared" si="60"/>
        <v>1.2999999999996348E-3</v>
      </c>
      <c r="I698">
        <f t="shared" si="61"/>
        <v>0</v>
      </c>
      <c r="J698">
        <f t="shared" si="62"/>
        <v>1.1000000000001009E-3</v>
      </c>
      <c r="K698">
        <f t="shared" si="63"/>
        <v>1.2999999999996348E-3</v>
      </c>
      <c r="L698">
        <f t="shared" si="64"/>
        <v>1.9999999999953388E-4</v>
      </c>
      <c r="M698" t="str">
        <f t="shared" si="65"/>
        <v>down</v>
      </c>
    </row>
    <row r="699" spans="1:13" x14ac:dyDescent="0.25">
      <c r="A699" s="2">
        <v>42212</v>
      </c>
      <c r="B699">
        <v>6.2095000000000002</v>
      </c>
      <c r="C699">
        <v>6.2099000000000002</v>
      </c>
      <c r="D699">
        <v>6.2100999999999997</v>
      </c>
      <c r="E699">
        <v>6.2079000000000004</v>
      </c>
      <c r="F699">
        <v>0</v>
      </c>
      <c r="G699" t="s">
        <v>12</v>
      </c>
      <c r="H699">
        <f t="shared" si="60"/>
        <v>2.1999999999993136E-3</v>
      </c>
      <c r="I699">
        <f t="shared" si="61"/>
        <v>1.9999999999953388E-4</v>
      </c>
      <c r="J699">
        <f t="shared" si="62"/>
        <v>5.9999999999948983E-4</v>
      </c>
      <c r="K699">
        <f t="shared" si="63"/>
        <v>1.9999999999997797E-3</v>
      </c>
      <c r="L699">
        <f t="shared" si="64"/>
        <v>1.5999999999998238E-3</v>
      </c>
      <c r="M699" t="str">
        <f t="shared" si="65"/>
        <v>down</v>
      </c>
    </row>
    <row r="700" spans="1:13" x14ac:dyDescent="0.25">
      <c r="A700" s="2">
        <v>42209</v>
      </c>
      <c r="B700">
        <v>6.2096</v>
      </c>
      <c r="C700">
        <v>6.2093999999999996</v>
      </c>
      <c r="D700">
        <v>6.2096999999999998</v>
      </c>
      <c r="E700">
        <v>6.2081999999999997</v>
      </c>
      <c r="F700">
        <v>0</v>
      </c>
      <c r="G700" t="s">
        <v>12</v>
      </c>
      <c r="H700">
        <f t="shared" si="60"/>
        <v>1.5000000000000568E-3</v>
      </c>
      <c r="I700">
        <f t="shared" si="61"/>
        <v>3.00000000000189E-4</v>
      </c>
      <c r="J700">
        <f t="shared" si="62"/>
        <v>9.9999999999766942E-5</v>
      </c>
      <c r="K700">
        <f t="shared" si="63"/>
        <v>1.1999999999998678E-3</v>
      </c>
      <c r="L700">
        <f t="shared" si="64"/>
        <v>1.4000000000002899E-3</v>
      </c>
      <c r="M700" t="str">
        <f t="shared" si="65"/>
        <v>up</v>
      </c>
    </row>
    <row r="701" spans="1:13" x14ac:dyDescent="0.25">
      <c r="A701" s="2">
        <v>42208</v>
      </c>
      <c r="B701">
        <v>6.2095000000000002</v>
      </c>
      <c r="C701">
        <v>6.2095000000000002</v>
      </c>
      <c r="D701">
        <v>6.2100999999999997</v>
      </c>
      <c r="E701">
        <v>6.2085999999999997</v>
      </c>
      <c r="F701">
        <v>0</v>
      </c>
      <c r="G701" t="s">
        <v>12</v>
      </c>
      <c r="H701">
        <f t="shared" si="60"/>
        <v>1.5000000000000568E-3</v>
      </c>
      <c r="I701">
        <f t="shared" si="61"/>
        <v>5.9999999999948983E-4</v>
      </c>
      <c r="J701">
        <f t="shared" si="62"/>
        <v>5.9999999999948983E-4</v>
      </c>
      <c r="K701">
        <f t="shared" si="63"/>
        <v>9.0000000000056701E-4</v>
      </c>
      <c r="L701">
        <f t="shared" si="64"/>
        <v>9.0000000000056701E-4</v>
      </c>
      <c r="M701" t="str">
        <f t="shared" si="65"/>
        <v>up</v>
      </c>
    </row>
    <row r="702" spans="1:13" x14ac:dyDescent="0.25">
      <c r="A702" s="2">
        <v>42207</v>
      </c>
      <c r="B702">
        <v>6.2093999999999996</v>
      </c>
      <c r="C702">
        <v>6.2092000000000001</v>
      </c>
      <c r="D702">
        <v>6.2093999999999996</v>
      </c>
      <c r="E702">
        <v>6.2074999999999996</v>
      </c>
      <c r="F702">
        <v>0</v>
      </c>
      <c r="G702" t="s">
        <v>12</v>
      </c>
      <c r="H702">
        <f t="shared" si="60"/>
        <v>1.9000000000000128E-3</v>
      </c>
      <c r="I702">
        <f t="shared" si="61"/>
        <v>1.9999999999953388E-4</v>
      </c>
      <c r="J702">
        <f t="shared" si="62"/>
        <v>0</v>
      </c>
      <c r="K702">
        <f t="shared" si="63"/>
        <v>1.7000000000004789E-3</v>
      </c>
      <c r="L702">
        <f t="shared" si="64"/>
        <v>1.9000000000000128E-3</v>
      </c>
      <c r="M702" t="str">
        <f t="shared" si="65"/>
        <v>up</v>
      </c>
    </row>
    <row r="703" spans="1:13" x14ac:dyDescent="0.25">
      <c r="A703" s="2">
        <v>42206</v>
      </c>
      <c r="B703">
        <v>6.2096</v>
      </c>
      <c r="C703">
        <v>6.2092000000000001</v>
      </c>
      <c r="D703">
        <v>6.2096999999999998</v>
      </c>
      <c r="E703">
        <v>6.2084000000000001</v>
      </c>
      <c r="F703">
        <v>0</v>
      </c>
      <c r="G703" t="s">
        <v>12</v>
      </c>
      <c r="H703">
        <f t="shared" si="60"/>
        <v>1.2999999999996348E-3</v>
      </c>
      <c r="I703">
        <f t="shared" si="61"/>
        <v>4.9999999999972289E-4</v>
      </c>
      <c r="J703">
        <f t="shared" si="62"/>
        <v>9.9999999999766942E-5</v>
      </c>
      <c r="K703">
        <f t="shared" si="63"/>
        <v>7.9999999999991189E-4</v>
      </c>
      <c r="L703">
        <f t="shared" si="64"/>
        <v>1.1999999999998678E-3</v>
      </c>
      <c r="M703" t="str">
        <f t="shared" si="65"/>
        <v>up</v>
      </c>
    </row>
    <row r="704" spans="1:13" x14ac:dyDescent="0.25">
      <c r="A704" s="2">
        <v>42205</v>
      </c>
      <c r="B704">
        <v>6.2096999999999998</v>
      </c>
      <c r="C704">
        <v>6.2096</v>
      </c>
      <c r="D704">
        <v>6.2100999999999997</v>
      </c>
      <c r="E704">
        <v>6.2083000000000004</v>
      </c>
      <c r="F704">
        <v>0</v>
      </c>
      <c r="G704" t="s">
        <v>12</v>
      </c>
      <c r="H704">
        <f t="shared" si="60"/>
        <v>1.7999999999993577E-3</v>
      </c>
      <c r="I704">
        <f t="shared" si="61"/>
        <v>4.9999999999972289E-4</v>
      </c>
      <c r="J704">
        <f t="shared" si="62"/>
        <v>3.9999999999995595E-4</v>
      </c>
      <c r="K704">
        <f t="shared" si="63"/>
        <v>1.2999999999996348E-3</v>
      </c>
      <c r="L704">
        <f t="shared" si="64"/>
        <v>1.3999999999994017E-3</v>
      </c>
      <c r="M704" t="str">
        <f t="shared" si="65"/>
        <v>up</v>
      </c>
    </row>
    <row r="705" spans="1:13" x14ac:dyDescent="0.25">
      <c r="A705" s="2">
        <v>42202</v>
      </c>
      <c r="B705">
        <v>6.2095000000000002</v>
      </c>
      <c r="C705">
        <v>6.2103999999999999</v>
      </c>
      <c r="D705">
        <v>6.2106000000000003</v>
      </c>
      <c r="E705">
        <v>6.2091000000000003</v>
      </c>
      <c r="F705">
        <v>0</v>
      </c>
      <c r="G705" t="s">
        <v>12</v>
      </c>
      <c r="H705">
        <f t="shared" si="60"/>
        <v>1.5000000000000568E-3</v>
      </c>
      <c r="I705">
        <f t="shared" si="61"/>
        <v>2.0000000000042206E-4</v>
      </c>
      <c r="J705">
        <f t="shared" si="62"/>
        <v>1.1000000000001009E-3</v>
      </c>
      <c r="K705">
        <f t="shared" si="63"/>
        <v>1.2999999999996348E-3</v>
      </c>
      <c r="L705">
        <f t="shared" si="64"/>
        <v>3.9999999999995595E-4</v>
      </c>
      <c r="M705" t="str">
        <f t="shared" si="65"/>
        <v>down</v>
      </c>
    </row>
    <row r="706" spans="1:13" x14ac:dyDescent="0.25">
      <c r="A706" s="2">
        <v>42201</v>
      </c>
      <c r="B706">
        <v>6.2095000000000002</v>
      </c>
      <c r="C706">
        <v>6.2083000000000004</v>
      </c>
      <c r="D706">
        <v>6.2096</v>
      </c>
      <c r="E706">
        <v>6.2081999999999997</v>
      </c>
      <c r="F706">
        <v>0</v>
      </c>
      <c r="G706" t="s">
        <v>12</v>
      </c>
      <c r="H706">
        <f t="shared" si="60"/>
        <v>1.4000000000002899E-3</v>
      </c>
      <c r="I706">
        <f t="shared" si="61"/>
        <v>1.2999999999996348E-3</v>
      </c>
      <c r="J706">
        <f t="shared" si="62"/>
        <v>9.9999999999766942E-5</v>
      </c>
      <c r="K706">
        <f t="shared" si="63"/>
        <v>1.0000000000065512E-4</v>
      </c>
      <c r="L706">
        <f t="shared" si="64"/>
        <v>1.300000000000523E-3</v>
      </c>
      <c r="M706" t="str">
        <f t="shared" si="65"/>
        <v>up</v>
      </c>
    </row>
    <row r="707" spans="1:13" x14ac:dyDescent="0.25">
      <c r="A707" s="2">
        <v>42200</v>
      </c>
      <c r="B707">
        <v>6.2092000000000001</v>
      </c>
      <c r="C707">
        <v>6.2098000000000004</v>
      </c>
      <c r="D707">
        <v>6.2102000000000004</v>
      </c>
      <c r="E707">
        <v>6.2084999999999999</v>
      </c>
      <c r="F707">
        <v>0</v>
      </c>
      <c r="G707" t="s">
        <v>12</v>
      </c>
      <c r="H707">
        <f t="shared" ref="H707:H770" si="66">D707-E707</f>
        <v>1.7000000000004789E-3</v>
      </c>
      <c r="I707">
        <f t="shared" ref="I707:I770" si="67">D707-C707</f>
        <v>3.9999999999995595E-4</v>
      </c>
      <c r="J707">
        <f t="shared" ref="J707:J770" si="68">D707-B707</f>
        <v>1.000000000000334E-3</v>
      </c>
      <c r="K707">
        <f t="shared" ref="K707:K770" si="69">C707-E707</f>
        <v>1.300000000000523E-3</v>
      </c>
      <c r="L707">
        <f t="shared" ref="L707:L770" si="70">B707-E707</f>
        <v>7.0000000000014495E-4</v>
      </c>
      <c r="M707" t="str">
        <f t="shared" ref="M707:M770" si="71">IF(C707&gt;B707,"down","up")</f>
        <v>down</v>
      </c>
    </row>
    <row r="708" spans="1:13" x14ac:dyDescent="0.25">
      <c r="A708" s="2">
        <v>42199</v>
      </c>
      <c r="B708">
        <v>6.2088999999999999</v>
      </c>
      <c r="C708">
        <v>6.2074999999999996</v>
      </c>
      <c r="D708">
        <v>6.2089999999999996</v>
      </c>
      <c r="E708">
        <v>6.2073</v>
      </c>
      <c r="F708">
        <v>0.01</v>
      </c>
      <c r="G708" t="s">
        <v>12</v>
      </c>
      <c r="H708">
        <f t="shared" si="66"/>
        <v>1.6999999999995907E-3</v>
      </c>
      <c r="I708">
        <f t="shared" si="67"/>
        <v>1.5000000000000568E-3</v>
      </c>
      <c r="J708">
        <f t="shared" si="68"/>
        <v>9.9999999999766942E-5</v>
      </c>
      <c r="K708">
        <f t="shared" si="69"/>
        <v>1.9999999999953388E-4</v>
      </c>
      <c r="L708">
        <f t="shared" si="70"/>
        <v>1.5999999999998238E-3</v>
      </c>
      <c r="M708" t="str">
        <f t="shared" si="71"/>
        <v>up</v>
      </c>
    </row>
    <row r="709" spans="1:13" x14ac:dyDescent="0.25">
      <c r="A709" s="2">
        <v>42198</v>
      </c>
      <c r="B709">
        <v>6.2084000000000001</v>
      </c>
      <c r="C709">
        <v>6.2084999999999999</v>
      </c>
      <c r="D709">
        <v>6.2092999999999998</v>
      </c>
      <c r="E709">
        <v>6.2068000000000003</v>
      </c>
      <c r="F709">
        <v>-0.01</v>
      </c>
      <c r="G709" t="s">
        <v>12</v>
      </c>
      <c r="H709">
        <f t="shared" si="66"/>
        <v>2.4999999999995026E-3</v>
      </c>
      <c r="I709">
        <f t="shared" si="67"/>
        <v>7.9999999999991189E-4</v>
      </c>
      <c r="J709">
        <f t="shared" si="68"/>
        <v>8.9999999999967883E-4</v>
      </c>
      <c r="K709">
        <f t="shared" si="69"/>
        <v>1.6999999999995907E-3</v>
      </c>
      <c r="L709">
        <f t="shared" si="70"/>
        <v>1.5999999999998238E-3</v>
      </c>
      <c r="M709" t="str">
        <f t="shared" si="71"/>
        <v>down</v>
      </c>
    </row>
    <row r="710" spans="1:13" x14ac:dyDescent="0.25">
      <c r="A710" s="2">
        <v>42195</v>
      </c>
      <c r="B710">
        <v>6.2092000000000001</v>
      </c>
      <c r="C710">
        <v>6.2088000000000001</v>
      </c>
      <c r="D710">
        <v>6.2093999999999996</v>
      </c>
      <c r="E710">
        <v>6.2066999999999997</v>
      </c>
      <c r="F710">
        <v>0.01</v>
      </c>
      <c r="G710" t="s">
        <v>12</v>
      </c>
      <c r="H710">
        <f t="shared" si="66"/>
        <v>2.6999999999999247E-3</v>
      </c>
      <c r="I710">
        <f t="shared" si="67"/>
        <v>5.9999999999948983E-4</v>
      </c>
      <c r="J710">
        <f t="shared" si="68"/>
        <v>1.9999999999953388E-4</v>
      </c>
      <c r="K710">
        <f t="shared" si="69"/>
        <v>2.1000000000004349E-3</v>
      </c>
      <c r="L710">
        <f t="shared" si="70"/>
        <v>2.5000000000003908E-3</v>
      </c>
      <c r="M710" t="str">
        <f t="shared" si="71"/>
        <v>up</v>
      </c>
    </row>
    <row r="711" spans="1:13" x14ac:dyDescent="0.25">
      <c r="A711" s="2">
        <v>42194</v>
      </c>
      <c r="B711">
        <v>6.2088000000000001</v>
      </c>
      <c r="C711">
        <v>6.21</v>
      </c>
      <c r="D711">
        <v>6.21</v>
      </c>
      <c r="E711">
        <v>6.2069000000000001</v>
      </c>
      <c r="F711">
        <v>0</v>
      </c>
      <c r="G711" t="s">
        <v>12</v>
      </c>
      <c r="H711">
        <f t="shared" si="66"/>
        <v>3.0999999999998806E-3</v>
      </c>
      <c r="I711">
        <f t="shared" si="67"/>
        <v>0</v>
      </c>
      <c r="J711">
        <f t="shared" si="68"/>
        <v>1.1999999999998678E-3</v>
      </c>
      <c r="K711">
        <f t="shared" si="69"/>
        <v>3.0999999999998806E-3</v>
      </c>
      <c r="L711">
        <f t="shared" si="70"/>
        <v>1.9000000000000128E-3</v>
      </c>
      <c r="M711" t="str">
        <f t="shared" si="71"/>
        <v>down</v>
      </c>
    </row>
    <row r="712" spans="1:13" x14ac:dyDescent="0.25">
      <c r="A712" s="2">
        <v>42193</v>
      </c>
      <c r="B712">
        <v>6.2088999999999999</v>
      </c>
      <c r="C712">
        <v>6.2096</v>
      </c>
      <c r="D712">
        <v>6.2112999999999996</v>
      </c>
      <c r="E712">
        <v>6.2074999999999996</v>
      </c>
      <c r="F712">
        <v>-0.02</v>
      </c>
      <c r="G712" t="s">
        <v>12</v>
      </c>
      <c r="H712">
        <f t="shared" si="66"/>
        <v>3.8000000000000256E-3</v>
      </c>
      <c r="I712">
        <f t="shared" si="67"/>
        <v>1.6999999999995907E-3</v>
      </c>
      <c r="J712">
        <f t="shared" si="68"/>
        <v>2.3999999999997357E-3</v>
      </c>
      <c r="K712">
        <f t="shared" si="69"/>
        <v>2.1000000000004349E-3</v>
      </c>
      <c r="L712">
        <f t="shared" si="70"/>
        <v>1.4000000000002899E-3</v>
      </c>
      <c r="M712" t="str">
        <f t="shared" si="71"/>
        <v>down</v>
      </c>
    </row>
    <row r="713" spans="1:13" x14ac:dyDescent="0.25">
      <c r="A713" s="2">
        <v>42192</v>
      </c>
      <c r="B713">
        <v>6.21</v>
      </c>
      <c r="C713">
        <v>6.2073</v>
      </c>
      <c r="D713">
        <v>6.2102000000000004</v>
      </c>
      <c r="E713">
        <v>6.2073</v>
      </c>
      <c r="F713">
        <v>0.01</v>
      </c>
      <c r="G713" t="s">
        <v>12</v>
      </c>
      <c r="H713">
        <f t="shared" si="66"/>
        <v>2.9000000000003467E-3</v>
      </c>
      <c r="I713">
        <f t="shared" si="67"/>
        <v>2.9000000000003467E-3</v>
      </c>
      <c r="J713">
        <f t="shared" si="68"/>
        <v>2.0000000000042206E-4</v>
      </c>
      <c r="K713">
        <f t="shared" si="69"/>
        <v>0</v>
      </c>
      <c r="L713">
        <f t="shared" si="70"/>
        <v>2.6999999999999247E-3</v>
      </c>
      <c r="M713" t="str">
        <f t="shared" si="71"/>
        <v>up</v>
      </c>
    </row>
    <row r="714" spans="1:13" x14ac:dyDescent="0.25">
      <c r="A714" s="2">
        <v>42191</v>
      </c>
      <c r="B714">
        <v>6.2091000000000003</v>
      </c>
      <c r="C714">
        <v>6.2042999999999999</v>
      </c>
      <c r="D714">
        <v>6.2093999999999996</v>
      </c>
      <c r="E714">
        <v>6.2042999999999999</v>
      </c>
      <c r="F714">
        <v>0.05</v>
      </c>
      <c r="G714" t="s">
        <v>12</v>
      </c>
      <c r="H714">
        <f t="shared" si="66"/>
        <v>5.0999999999996604E-3</v>
      </c>
      <c r="I714">
        <f t="shared" si="67"/>
        <v>5.0999999999996604E-3</v>
      </c>
      <c r="J714">
        <f t="shared" si="68"/>
        <v>2.9999999999930083E-4</v>
      </c>
      <c r="K714">
        <f t="shared" si="69"/>
        <v>0</v>
      </c>
      <c r="L714">
        <f t="shared" si="70"/>
        <v>4.8000000000003595E-3</v>
      </c>
      <c r="M714" t="str">
        <f t="shared" si="71"/>
        <v>up</v>
      </c>
    </row>
    <row r="715" spans="1:13" x14ac:dyDescent="0.25">
      <c r="A715" s="2">
        <v>42188</v>
      </c>
      <c r="B715">
        <v>6.2057000000000002</v>
      </c>
      <c r="C715">
        <v>6.2045000000000003</v>
      </c>
      <c r="D715">
        <v>6.2070999999999996</v>
      </c>
      <c r="E715">
        <v>6.202</v>
      </c>
      <c r="F715">
        <v>0.02</v>
      </c>
      <c r="G715" t="s">
        <v>12</v>
      </c>
      <c r="H715">
        <f t="shared" si="66"/>
        <v>5.0999999999996604E-3</v>
      </c>
      <c r="I715">
        <f t="shared" si="67"/>
        <v>2.5999999999992696E-3</v>
      </c>
      <c r="J715">
        <f t="shared" si="68"/>
        <v>1.3999999999994017E-3</v>
      </c>
      <c r="K715">
        <f t="shared" si="69"/>
        <v>2.5000000000003908E-3</v>
      </c>
      <c r="L715">
        <f t="shared" si="70"/>
        <v>3.7000000000002586E-3</v>
      </c>
      <c r="M715" t="str">
        <f t="shared" si="71"/>
        <v>up</v>
      </c>
    </row>
    <row r="716" spans="1:13" x14ac:dyDescent="0.25">
      <c r="A716" s="2">
        <v>42187</v>
      </c>
      <c r="B716">
        <v>6.2046999999999999</v>
      </c>
      <c r="C716">
        <v>6.2022000000000004</v>
      </c>
      <c r="D716">
        <v>6.2065999999999999</v>
      </c>
      <c r="E716">
        <v>6.2016999999999998</v>
      </c>
      <c r="F716">
        <v>0.05</v>
      </c>
      <c r="G716" t="s">
        <v>12</v>
      </c>
      <c r="H716">
        <f t="shared" si="66"/>
        <v>4.9000000000001265E-3</v>
      </c>
      <c r="I716">
        <f t="shared" si="67"/>
        <v>4.3999999999995154E-3</v>
      </c>
      <c r="J716">
        <f t="shared" si="68"/>
        <v>1.9000000000000128E-3</v>
      </c>
      <c r="K716">
        <f t="shared" si="69"/>
        <v>5.0000000000061107E-4</v>
      </c>
      <c r="L716">
        <f t="shared" si="70"/>
        <v>3.0000000000001137E-3</v>
      </c>
      <c r="M716" t="str">
        <f t="shared" si="71"/>
        <v>up</v>
      </c>
    </row>
    <row r="717" spans="1:13" x14ac:dyDescent="0.25">
      <c r="A717" s="2">
        <v>42186</v>
      </c>
      <c r="B717">
        <v>6.2013999999999996</v>
      </c>
      <c r="C717">
        <v>6.2005999999999997</v>
      </c>
      <c r="D717">
        <v>6.2042000000000002</v>
      </c>
      <c r="E717">
        <v>6.1999000000000004</v>
      </c>
      <c r="F717">
        <v>0.01</v>
      </c>
      <c r="G717" t="s">
        <v>12</v>
      </c>
      <c r="H717">
        <f t="shared" si="66"/>
        <v>4.2999999999997485E-3</v>
      </c>
      <c r="I717">
        <f t="shared" si="67"/>
        <v>3.6000000000004917E-3</v>
      </c>
      <c r="J717">
        <f t="shared" si="68"/>
        <v>2.8000000000005798E-3</v>
      </c>
      <c r="K717">
        <f t="shared" si="69"/>
        <v>6.9999999999925677E-4</v>
      </c>
      <c r="L717">
        <f t="shared" si="70"/>
        <v>1.4999999999991687E-3</v>
      </c>
      <c r="M717" t="str">
        <f t="shared" si="71"/>
        <v>up</v>
      </c>
    </row>
    <row r="718" spans="1:13" x14ac:dyDescent="0.25">
      <c r="A718" s="2">
        <v>42185</v>
      </c>
      <c r="B718">
        <v>6.2009999999999996</v>
      </c>
      <c r="C718">
        <v>6.2074999999999996</v>
      </c>
      <c r="D718">
        <v>6.2092000000000001</v>
      </c>
      <c r="E718">
        <v>6.2008000000000001</v>
      </c>
      <c r="F718">
        <v>-0.13</v>
      </c>
      <c r="G718" t="s">
        <v>12</v>
      </c>
      <c r="H718">
        <f t="shared" si="66"/>
        <v>8.3999999999999631E-3</v>
      </c>
      <c r="I718">
        <f t="shared" si="67"/>
        <v>1.7000000000004789E-3</v>
      </c>
      <c r="J718">
        <f t="shared" si="68"/>
        <v>8.2000000000004292E-3</v>
      </c>
      <c r="K718">
        <f t="shared" si="69"/>
        <v>6.6999999999994841E-3</v>
      </c>
      <c r="L718">
        <f t="shared" si="70"/>
        <v>1.9999999999953388E-4</v>
      </c>
      <c r="M718" t="str">
        <f t="shared" si="71"/>
        <v>down</v>
      </c>
    </row>
    <row r="719" spans="1:13" x14ac:dyDescent="0.25">
      <c r="A719" s="2">
        <v>42184</v>
      </c>
      <c r="B719">
        <v>6.2088000000000001</v>
      </c>
      <c r="C719">
        <v>6.2084000000000001</v>
      </c>
      <c r="D719">
        <v>6.2114000000000003</v>
      </c>
      <c r="E719">
        <v>6.2077</v>
      </c>
      <c r="F719">
        <v>0</v>
      </c>
      <c r="G719" t="s">
        <v>12</v>
      </c>
      <c r="H719">
        <f t="shared" si="66"/>
        <v>3.7000000000002586E-3</v>
      </c>
      <c r="I719">
        <f t="shared" si="67"/>
        <v>3.0000000000001137E-3</v>
      </c>
      <c r="J719">
        <f t="shared" si="68"/>
        <v>2.6000000000001577E-3</v>
      </c>
      <c r="K719">
        <f t="shared" si="69"/>
        <v>7.0000000000014495E-4</v>
      </c>
      <c r="L719">
        <f t="shared" si="70"/>
        <v>1.1000000000001009E-3</v>
      </c>
      <c r="M719" t="str">
        <f t="shared" si="71"/>
        <v>up</v>
      </c>
    </row>
    <row r="720" spans="1:13" x14ac:dyDescent="0.25">
      <c r="A720" s="2">
        <v>42181</v>
      </c>
      <c r="B720">
        <v>6.2089999999999996</v>
      </c>
      <c r="C720">
        <v>6.2093999999999996</v>
      </c>
      <c r="D720">
        <v>6.2107000000000001</v>
      </c>
      <c r="E720">
        <v>6.2076000000000002</v>
      </c>
      <c r="F720">
        <v>-0.01</v>
      </c>
      <c r="G720" t="s">
        <v>12</v>
      </c>
      <c r="H720">
        <f t="shared" si="66"/>
        <v>3.0999999999998806E-3</v>
      </c>
      <c r="I720">
        <f t="shared" si="67"/>
        <v>1.300000000000523E-3</v>
      </c>
      <c r="J720">
        <f t="shared" si="68"/>
        <v>1.7000000000004789E-3</v>
      </c>
      <c r="K720">
        <f t="shared" si="69"/>
        <v>1.7999999999993577E-3</v>
      </c>
      <c r="L720">
        <f t="shared" si="70"/>
        <v>1.3999999999994017E-3</v>
      </c>
      <c r="M720" t="str">
        <f t="shared" si="71"/>
        <v>down</v>
      </c>
    </row>
    <row r="721" spans="1:13" x14ac:dyDescent="0.25">
      <c r="A721" s="2">
        <v>42180</v>
      </c>
      <c r="B721">
        <v>6.2093999999999996</v>
      </c>
      <c r="C721">
        <v>6.2080000000000002</v>
      </c>
      <c r="D721">
        <v>6.2103999999999999</v>
      </c>
      <c r="E721">
        <v>6.2069999999999999</v>
      </c>
      <c r="F721">
        <v>0.04</v>
      </c>
      <c r="G721" t="s">
        <v>12</v>
      </c>
      <c r="H721">
        <f t="shared" si="66"/>
        <v>3.4000000000000696E-3</v>
      </c>
      <c r="I721">
        <f t="shared" si="67"/>
        <v>2.3999999999997357E-3</v>
      </c>
      <c r="J721">
        <f t="shared" si="68"/>
        <v>1.000000000000334E-3</v>
      </c>
      <c r="K721">
        <f t="shared" si="69"/>
        <v>1.000000000000334E-3</v>
      </c>
      <c r="L721">
        <f t="shared" si="70"/>
        <v>2.3999999999997357E-3</v>
      </c>
      <c r="M721" t="str">
        <f t="shared" si="71"/>
        <v>up</v>
      </c>
    </row>
    <row r="722" spans="1:13" x14ac:dyDescent="0.25">
      <c r="A722" s="2">
        <v>42179</v>
      </c>
      <c r="B722">
        <v>6.2070999999999996</v>
      </c>
      <c r="C722">
        <v>6.2074999999999996</v>
      </c>
      <c r="D722">
        <v>6.21</v>
      </c>
      <c r="E722">
        <v>6.2065000000000001</v>
      </c>
      <c r="F722">
        <v>0</v>
      </c>
      <c r="G722" t="s">
        <v>12</v>
      </c>
      <c r="H722">
        <f t="shared" si="66"/>
        <v>3.4999999999998366E-3</v>
      </c>
      <c r="I722">
        <f t="shared" si="67"/>
        <v>2.5000000000003908E-3</v>
      </c>
      <c r="J722">
        <f t="shared" si="68"/>
        <v>2.9000000000003467E-3</v>
      </c>
      <c r="K722">
        <f t="shared" si="69"/>
        <v>9.9999999999944578E-4</v>
      </c>
      <c r="L722">
        <f t="shared" si="70"/>
        <v>5.9999999999948983E-4</v>
      </c>
      <c r="M722" t="str">
        <f t="shared" si="71"/>
        <v>down</v>
      </c>
    </row>
    <row r="723" spans="1:13" x14ac:dyDescent="0.25">
      <c r="A723" s="2">
        <v>42178</v>
      </c>
      <c r="B723">
        <v>6.2068000000000003</v>
      </c>
      <c r="C723">
        <v>6.2077</v>
      </c>
      <c r="D723">
        <v>6.2095000000000002</v>
      </c>
      <c r="E723">
        <v>6.2051999999999996</v>
      </c>
      <c r="F723">
        <v>-0.04</v>
      </c>
      <c r="G723" t="s">
        <v>12</v>
      </c>
      <c r="H723">
        <f t="shared" si="66"/>
        <v>4.3000000000006366E-3</v>
      </c>
      <c r="I723">
        <f t="shared" si="67"/>
        <v>1.8000000000002458E-3</v>
      </c>
      <c r="J723">
        <f t="shared" si="68"/>
        <v>2.6999999999999247E-3</v>
      </c>
      <c r="K723">
        <f t="shared" si="69"/>
        <v>2.5000000000003908E-3</v>
      </c>
      <c r="L723">
        <f t="shared" si="70"/>
        <v>1.600000000000712E-3</v>
      </c>
      <c r="M723" t="str">
        <f t="shared" si="71"/>
        <v>down</v>
      </c>
    </row>
    <row r="724" spans="1:13" x14ac:dyDescent="0.25">
      <c r="A724" s="2">
        <v>42177</v>
      </c>
      <c r="B724">
        <v>6.2095000000000002</v>
      </c>
      <c r="C724">
        <v>6.2095000000000002</v>
      </c>
      <c r="D724">
        <v>6.2095000000000002</v>
      </c>
      <c r="E724">
        <v>6.2095000000000002</v>
      </c>
      <c r="F724">
        <v>0</v>
      </c>
      <c r="G724" t="s">
        <v>12</v>
      </c>
      <c r="H724">
        <f t="shared" si="66"/>
        <v>0</v>
      </c>
      <c r="I724">
        <f t="shared" si="67"/>
        <v>0</v>
      </c>
      <c r="J724">
        <f t="shared" si="68"/>
        <v>0</v>
      </c>
      <c r="K724">
        <f t="shared" si="69"/>
        <v>0</v>
      </c>
      <c r="L724">
        <f t="shared" si="70"/>
        <v>0</v>
      </c>
      <c r="M724" t="str">
        <f t="shared" si="71"/>
        <v>up</v>
      </c>
    </row>
    <row r="725" spans="1:13" x14ac:dyDescent="0.25">
      <c r="A725" s="2">
        <v>42174</v>
      </c>
      <c r="B725">
        <v>6.2095000000000002</v>
      </c>
      <c r="C725">
        <v>6.2076000000000002</v>
      </c>
      <c r="D725">
        <v>6.2150999999999996</v>
      </c>
      <c r="E725">
        <v>6.2065000000000001</v>
      </c>
      <c r="F725">
        <v>0.03</v>
      </c>
      <c r="G725" t="s">
        <v>12</v>
      </c>
      <c r="H725">
        <f t="shared" si="66"/>
        <v>8.5999999999994969E-3</v>
      </c>
      <c r="I725">
        <f t="shared" si="67"/>
        <v>7.499999999999396E-3</v>
      </c>
      <c r="J725">
        <f t="shared" si="68"/>
        <v>5.5999999999993832E-3</v>
      </c>
      <c r="K725">
        <f t="shared" si="69"/>
        <v>1.1000000000001009E-3</v>
      </c>
      <c r="L725">
        <f t="shared" si="70"/>
        <v>3.0000000000001137E-3</v>
      </c>
      <c r="M725" t="str">
        <f t="shared" si="71"/>
        <v>up</v>
      </c>
    </row>
    <row r="726" spans="1:13" x14ac:dyDescent="0.25">
      <c r="A726" s="2">
        <v>42173</v>
      </c>
      <c r="B726">
        <v>6.2077999999999998</v>
      </c>
      <c r="C726">
        <v>6.2058</v>
      </c>
      <c r="D726">
        <v>6.2096999999999998</v>
      </c>
      <c r="E726">
        <v>6.2058</v>
      </c>
      <c r="F726">
        <v>-0.03</v>
      </c>
      <c r="G726" t="s">
        <v>12</v>
      </c>
      <c r="H726">
        <f t="shared" si="66"/>
        <v>3.8999999999997925E-3</v>
      </c>
      <c r="I726">
        <f t="shared" si="67"/>
        <v>3.8999999999997925E-3</v>
      </c>
      <c r="J726">
        <f t="shared" si="68"/>
        <v>1.9000000000000128E-3</v>
      </c>
      <c r="K726">
        <f t="shared" si="69"/>
        <v>0</v>
      </c>
      <c r="L726">
        <f t="shared" si="70"/>
        <v>1.9999999999997797E-3</v>
      </c>
      <c r="M726" t="str">
        <f t="shared" si="71"/>
        <v>up</v>
      </c>
    </row>
    <row r="727" spans="1:13" x14ac:dyDescent="0.25">
      <c r="A727" s="2">
        <v>42172</v>
      </c>
      <c r="B727">
        <v>6.2096</v>
      </c>
      <c r="C727">
        <v>6.2084999999999999</v>
      </c>
      <c r="D727">
        <v>6.2103999999999999</v>
      </c>
      <c r="E727">
        <v>6.2061000000000002</v>
      </c>
      <c r="F727">
        <v>0.02</v>
      </c>
      <c r="G727" t="s">
        <v>12</v>
      </c>
      <c r="H727">
        <f t="shared" si="66"/>
        <v>4.2999999999997485E-3</v>
      </c>
      <c r="I727">
        <f t="shared" si="67"/>
        <v>1.9000000000000128E-3</v>
      </c>
      <c r="J727">
        <f t="shared" si="68"/>
        <v>7.9999999999991189E-4</v>
      </c>
      <c r="K727">
        <f t="shared" si="69"/>
        <v>2.3999999999997357E-3</v>
      </c>
      <c r="L727">
        <f t="shared" si="70"/>
        <v>3.4999999999998366E-3</v>
      </c>
      <c r="M727" t="str">
        <f t="shared" si="71"/>
        <v>up</v>
      </c>
    </row>
    <row r="728" spans="1:13" x14ac:dyDescent="0.25">
      <c r="A728" s="2">
        <v>42171</v>
      </c>
      <c r="B728">
        <v>6.2084999999999999</v>
      </c>
      <c r="C728">
        <v>6.2077</v>
      </c>
      <c r="D728">
        <v>6.2089999999999996</v>
      </c>
      <c r="E728">
        <v>6.2061999999999999</v>
      </c>
      <c r="F728">
        <v>-0.01</v>
      </c>
      <c r="G728" t="s">
        <v>12</v>
      </c>
      <c r="H728">
        <f t="shared" si="66"/>
        <v>2.7999999999996916E-3</v>
      </c>
      <c r="I728">
        <f t="shared" si="67"/>
        <v>1.2999999999996348E-3</v>
      </c>
      <c r="J728">
        <f t="shared" si="68"/>
        <v>4.9999999999972289E-4</v>
      </c>
      <c r="K728">
        <f t="shared" si="69"/>
        <v>1.5000000000000568E-3</v>
      </c>
      <c r="L728">
        <f t="shared" si="70"/>
        <v>2.2999999999999687E-3</v>
      </c>
      <c r="M728" t="str">
        <f t="shared" si="71"/>
        <v>up</v>
      </c>
    </row>
    <row r="729" spans="1:13" x14ac:dyDescent="0.25">
      <c r="A729" s="2">
        <v>42170</v>
      </c>
      <c r="B729">
        <v>6.2089999999999996</v>
      </c>
      <c r="C729">
        <v>6.2079000000000004</v>
      </c>
      <c r="D729">
        <v>6.2107000000000001</v>
      </c>
      <c r="E729">
        <v>6.2077999999999998</v>
      </c>
      <c r="F729">
        <v>0.01</v>
      </c>
      <c r="G729" t="s">
        <v>12</v>
      </c>
      <c r="H729">
        <f t="shared" si="66"/>
        <v>2.9000000000003467E-3</v>
      </c>
      <c r="I729">
        <f t="shared" si="67"/>
        <v>2.7999999999996916E-3</v>
      </c>
      <c r="J729">
        <f t="shared" si="68"/>
        <v>1.7000000000004789E-3</v>
      </c>
      <c r="K729">
        <f t="shared" si="69"/>
        <v>1.0000000000065512E-4</v>
      </c>
      <c r="L729">
        <f t="shared" si="70"/>
        <v>1.1999999999998678E-3</v>
      </c>
      <c r="M729" t="str">
        <f t="shared" si="71"/>
        <v>up</v>
      </c>
    </row>
    <row r="730" spans="1:13" x14ac:dyDescent="0.25">
      <c r="A730" s="2">
        <v>42167</v>
      </c>
      <c r="B730">
        <v>6.2083000000000004</v>
      </c>
      <c r="C730">
        <v>6.2057000000000002</v>
      </c>
      <c r="D730">
        <v>6.2084000000000001</v>
      </c>
      <c r="E730">
        <v>6.2050999999999998</v>
      </c>
      <c r="F730">
        <v>0.03</v>
      </c>
      <c r="G730" t="s">
        <v>12</v>
      </c>
      <c r="H730">
        <f t="shared" si="66"/>
        <v>3.3000000000003027E-3</v>
      </c>
      <c r="I730">
        <f t="shared" si="67"/>
        <v>2.6999999999999247E-3</v>
      </c>
      <c r="J730">
        <f t="shared" si="68"/>
        <v>9.9999999999766942E-5</v>
      </c>
      <c r="K730">
        <f t="shared" si="69"/>
        <v>6.0000000000037801E-4</v>
      </c>
      <c r="L730">
        <f t="shared" si="70"/>
        <v>3.2000000000005357E-3</v>
      </c>
      <c r="M730" t="str">
        <f t="shared" si="71"/>
        <v>up</v>
      </c>
    </row>
    <row r="731" spans="1:13" x14ac:dyDescent="0.25">
      <c r="A731" s="2">
        <v>42166</v>
      </c>
      <c r="B731">
        <v>6.2065999999999999</v>
      </c>
      <c r="C731">
        <v>6.2058</v>
      </c>
      <c r="D731">
        <v>6.2077999999999998</v>
      </c>
      <c r="E731">
        <v>6.2042999999999999</v>
      </c>
      <c r="F731">
        <v>0.01</v>
      </c>
      <c r="G731" t="s">
        <v>12</v>
      </c>
      <c r="H731">
        <f t="shared" si="66"/>
        <v>3.4999999999998366E-3</v>
      </c>
      <c r="I731">
        <f t="shared" si="67"/>
        <v>1.9999999999997797E-3</v>
      </c>
      <c r="J731">
        <f t="shared" si="68"/>
        <v>1.1999999999998678E-3</v>
      </c>
      <c r="K731">
        <f t="shared" si="69"/>
        <v>1.5000000000000568E-3</v>
      </c>
      <c r="L731">
        <f t="shared" si="70"/>
        <v>2.2999999999999687E-3</v>
      </c>
      <c r="M731" t="str">
        <f t="shared" si="71"/>
        <v>up</v>
      </c>
    </row>
    <row r="732" spans="1:13" x14ac:dyDescent="0.25">
      <c r="A732" s="2">
        <v>42165</v>
      </c>
      <c r="B732">
        <v>6.2058</v>
      </c>
      <c r="C732">
        <v>6.2042999999999999</v>
      </c>
      <c r="D732">
        <v>6.2070999999999996</v>
      </c>
      <c r="E732">
        <v>6.2037000000000004</v>
      </c>
      <c r="F732">
        <v>0</v>
      </c>
      <c r="G732" t="s">
        <v>12</v>
      </c>
      <c r="H732">
        <f t="shared" si="66"/>
        <v>3.3999999999991815E-3</v>
      </c>
      <c r="I732">
        <f t="shared" si="67"/>
        <v>2.7999999999996916E-3</v>
      </c>
      <c r="J732">
        <f t="shared" si="68"/>
        <v>1.2999999999996348E-3</v>
      </c>
      <c r="K732">
        <f t="shared" si="69"/>
        <v>5.9999999999948983E-4</v>
      </c>
      <c r="L732">
        <f t="shared" si="70"/>
        <v>2.0999999999995467E-3</v>
      </c>
      <c r="M732" t="str">
        <f t="shared" si="71"/>
        <v>up</v>
      </c>
    </row>
    <row r="733" spans="1:13" x14ac:dyDescent="0.25">
      <c r="A733" s="2">
        <v>42164</v>
      </c>
      <c r="B733">
        <v>6.2057000000000002</v>
      </c>
      <c r="C733">
        <v>6.2055999999999996</v>
      </c>
      <c r="D733">
        <v>6.2070999999999996</v>
      </c>
      <c r="E733">
        <v>6.2042000000000002</v>
      </c>
      <c r="F733">
        <v>0</v>
      </c>
      <c r="G733" t="s">
        <v>12</v>
      </c>
      <c r="H733">
        <f t="shared" si="66"/>
        <v>2.8999999999994586E-3</v>
      </c>
      <c r="I733">
        <f t="shared" si="67"/>
        <v>1.5000000000000568E-3</v>
      </c>
      <c r="J733">
        <f t="shared" si="68"/>
        <v>1.3999999999994017E-3</v>
      </c>
      <c r="K733">
        <f t="shared" si="69"/>
        <v>1.3999999999994017E-3</v>
      </c>
      <c r="L733">
        <f t="shared" si="70"/>
        <v>1.5000000000000568E-3</v>
      </c>
      <c r="M733" t="str">
        <f t="shared" si="71"/>
        <v>up</v>
      </c>
    </row>
    <row r="734" spans="1:13" x14ac:dyDescent="0.25">
      <c r="A734" s="2">
        <v>42163</v>
      </c>
      <c r="B734">
        <v>6.2055999999999996</v>
      </c>
      <c r="C734">
        <v>6.2051999999999996</v>
      </c>
      <c r="D734">
        <v>6.2081</v>
      </c>
      <c r="E734">
        <v>6.2019000000000002</v>
      </c>
      <c r="F734">
        <v>0.04</v>
      </c>
      <c r="G734" t="s">
        <v>12</v>
      </c>
      <c r="H734">
        <f t="shared" si="66"/>
        <v>6.1999999999997613E-3</v>
      </c>
      <c r="I734">
        <f t="shared" si="67"/>
        <v>2.9000000000003467E-3</v>
      </c>
      <c r="J734">
        <f t="shared" si="68"/>
        <v>2.5000000000003908E-3</v>
      </c>
      <c r="K734">
        <f t="shared" si="69"/>
        <v>3.2999999999994145E-3</v>
      </c>
      <c r="L734">
        <f t="shared" si="70"/>
        <v>3.6999999999993705E-3</v>
      </c>
      <c r="M734" t="str">
        <f t="shared" si="71"/>
        <v>up</v>
      </c>
    </row>
    <row r="735" spans="1:13" x14ac:dyDescent="0.25">
      <c r="A735" s="2">
        <v>42160</v>
      </c>
      <c r="B735">
        <v>6.2034000000000002</v>
      </c>
      <c r="C735">
        <v>6.2009999999999996</v>
      </c>
      <c r="D735">
        <v>6.21</v>
      </c>
      <c r="E735">
        <v>6.2009999999999996</v>
      </c>
      <c r="F735">
        <v>0.04</v>
      </c>
      <c r="G735" t="s">
        <v>12</v>
      </c>
      <c r="H735">
        <f t="shared" si="66"/>
        <v>9.0000000000003411E-3</v>
      </c>
      <c r="I735">
        <f t="shared" si="67"/>
        <v>9.0000000000003411E-3</v>
      </c>
      <c r="J735">
        <f t="shared" si="68"/>
        <v>6.5999999999997172E-3</v>
      </c>
      <c r="K735">
        <f t="shared" si="69"/>
        <v>0</v>
      </c>
      <c r="L735">
        <f t="shared" si="70"/>
        <v>2.4000000000006239E-3</v>
      </c>
      <c r="M735" t="str">
        <f t="shared" si="71"/>
        <v>up</v>
      </c>
    </row>
    <row r="736" spans="1:13" x14ac:dyDescent="0.25">
      <c r="A736" s="2">
        <v>42159</v>
      </c>
      <c r="B736">
        <v>6.2011000000000003</v>
      </c>
      <c r="C736">
        <v>6.1959</v>
      </c>
      <c r="D736">
        <v>6.2037000000000004</v>
      </c>
      <c r="E736">
        <v>6.1959</v>
      </c>
      <c r="F736">
        <v>0.05</v>
      </c>
      <c r="G736" t="s">
        <v>12</v>
      </c>
      <c r="H736">
        <f t="shared" si="66"/>
        <v>7.8000000000004732E-3</v>
      </c>
      <c r="I736">
        <f t="shared" si="67"/>
        <v>7.8000000000004732E-3</v>
      </c>
      <c r="J736">
        <f t="shared" si="68"/>
        <v>2.6000000000001577E-3</v>
      </c>
      <c r="K736">
        <f t="shared" si="69"/>
        <v>0</v>
      </c>
      <c r="L736">
        <f t="shared" si="70"/>
        <v>5.2000000000003155E-3</v>
      </c>
      <c r="M736" t="str">
        <f t="shared" si="71"/>
        <v>up</v>
      </c>
    </row>
    <row r="737" spans="1:13" x14ac:dyDescent="0.25">
      <c r="A737" s="2">
        <v>42158</v>
      </c>
      <c r="B737">
        <v>6.1978</v>
      </c>
      <c r="C737">
        <v>6.1932999999999998</v>
      </c>
      <c r="D737">
        <v>6.1981999999999999</v>
      </c>
      <c r="E737">
        <v>6.1928000000000001</v>
      </c>
      <c r="F737">
        <v>-0.01</v>
      </c>
      <c r="G737" t="s">
        <v>12</v>
      </c>
      <c r="H737">
        <f t="shared" si="66"/>
        <v>5.3999999999998494E-3</v>
      </c>
      <c r="I737">
        <f t="shared" si="67"/>
        <v>4.9000000000001265E-3</v>
      </c>
      <c r="J737">
        <f t="shared" si="68"/>
        <v>3.9999999999995595E-4</v>
      </c>
      <c r="K737">
        <f t="shared" si="69"/>
        <v>4.9999999999972289E-4</v>
      </c>
      <c r="L737">
        <f t="shared" si="70"/>
        <v>4.9999999999998934E-3</v>
      </c>
      <c r="M737" t="str">
        <f t="shared" si="71"/>
        <v>up</v>
      </c>
    </row>
    <row r="738" spans="1:13" x14ac:dyDescent="0.25">
      <c r="A738" s="2">
        <v>42157</v>
      </c>
      <c r="B738">
        <v>6.1981999999999999</v>
      </c>
      <c r="C738">
        <v>6.1990999999999996</v>
      </c>
      <c r="D738">
        <v>6.2003000000000004</v>
      </c>
      <c r="E738">
        <v>6.1959</v>
      </c>
      <c r="F738">
        <v>-0.02</v>
      </c>
      <c r="G738" t="s">
        <v>12</v>
      </c>
      <c r="H738">
        <f t="shared" si="66"/>
        <v>4.4000000000004036E-3</v>
      </c>
      <c r="I738">
        <f t="shared" si="67"/>
        <v>1.200000000000756E-3</v>
      </c>
      <c r="J738">
        <f t="shared" si="68"/>
        <v>2.1000000000004349E-3</v>
      </c>
      <c r="K738">
        <f t="shared" si="69"/>
        <v>3.1999999999996476E-3</v>
      </c>
      <c r="L738">
        <f t="shared" si="70"/>
        <v>2.2999999999999687E-3</v>
      </c>
      <c r="M738" t="str">
        <f t="shared" si="71"/>
        <v>down</v>
      </c>
    </row>
    <row r="739" spans="1:13" x14ac:dyDescent="0.25">
      <c r="A739" s="2">
        <v>42156</v>
      </c>
      <c r="B739">
        <v>6.1994999999999996</v>
      </c>
      <c r="C739">
        <v>6.1984000000000004</v>
      </c>
      <c r="D739">
        <v>6.2009999999999996</v>
      </c>
      <c r="E739">
        <v>6.1942000000000004</v>
      </c>
      <c r="F739">
        <v>0.02</v>
      </c>
      <c r="G739" t="s">
        <v>12</v>
      </c>
      <c r="H739">
        <f t="shared" si="66"/>
        <v>6.7999999999992511E-3</v>
      </c>
      <c r="I739">
        <f t="shared" si="67"/>
        <v>2.5999999999992696E-3</v>
      </c>
      <c r="J739">
        <f t="shared" si="68"/>
        <v>1.5000000000000568E-3</v>
      </c>
      <c r="K739">
        <f t="shared" si="69"/>
        <v>4.1999999999999815E-3</v>
      </c>
      <c r="L739">
        <f t="shared" si="70"/>
        <v>5.2999999999991942E-3</v>
      </c>
      <c r="M739" t="str">
        <f t="shared" si="71"/>
        <v>up</v>
      </c>
    </row>
    <row r="740" spans="1:13" x14ac:dyDescent="0.25">
      <c r="A740" s="2">
        <v>42153</v>
      </c>
      <c r="B740">
        <v>6.1982999999999997</v>
      </c>
      <c r="C740">
        <v>6.2003000000000004</v>
      </c>
      <c r="D740">
        <v>6.2027000000000001</v>
      </c>
      <c r="E740">
        <v>6.1958000000000002</v>
      </c>
      <c r="F740">
        <v>-0.05</v>
      </c>
      <c r="G740" t="s">
        <v>12</v>
      </c>
      <c r="H740">
        <f t="shared" si="66"/>
        <v>6.8999999999999062E-3</v>
      </c>
      <c r="I740">
        <f t="shared" si="67"/>
        <v>2.3999999999997357E-3</v>
      </c>
      <c r="J740">
        <f t="shared" si="68"/>
        <v>4.4000000000004036E-3</v>
      </c>
      <c r="K740">
        <f t="shared" si="69"/>
        <v>4.5000000000001705E-3</v>
      </c>
      <c r="L740">
        <f t="shared" si="70"/>
        <v>2.4999999999995026E-3</v>
      </c>
      <c r="M740" t="str">
        <f t="shared" si="71"/>
        <v>down</v>
      </c>
    </row>
    <row r="741" spans="1:13" x14ac:dyDescent="0.25">
      <c r="A741" s="2">
        <v>42152</v>
      </c>
      <c r="B741">
        <v>6.2012</v>
      </c>
      <c r="C741">
        <v>6.2015000000000002</v>
      </c>
      <c r="D741">
        <v>6.2032999999999996</v>
      </c>
      <c r="E741">
        <v>6.1962999999999999</v>
      </c>
      <c r="F741">
        <v>0</v>
      </c>
      <c r="G741" t="s">
        <v>12</v>
      </c>
      <c r="H741">
        <f t="shared" si="66"/>
        <v>6.9999999999996732E-3</v>
      </c>
      <c r="I741">
        <f t="shared" si="67"/>
        <v>1.7999999999993577E-3</v>
      </c>
      <c r="J741">
        <f t="shared" si="68"/>
        <v>2.0999999999995467E-3</v>
      </c>
      <c r="K741">
        <f t="shared" si="69"/>
        <v>5.2000000000003155E-3</v>
      </c>
      <c r="L741">
        <f t="shared" si="70"/>
        <v>4.9000000000001265E-3</v>
      </c>
      <c r="M741" t="str">
        <f t="shared" si="71"/>
        <v>down</v>
      </c>
    </row>
    <row r="742" spans="1:13" x14ac:dyDescent="0.25">
      <c r="A742" s="2">
        <v>42151</v>
      </c>
      <c r="B742">
        <v>6.2012999999999998</v>
      </c>
      <c r="C742">
        <v>6.2037000000000004</v>
      </c>
      <c r="D742">
        <v>6.2061000000000002</v>
      </c>
      <c r="E742">
        <v>6.2003000000000004</v>
      </c>
      <c r="F742">
        <v>-0.04</v>
      </c>
      <c r="G742" t="s">
        <v>12</v>
      </c>
      <c r="H742">
        <f t="shared" si="66"/>
        <v>5.7999999999998053E-3</v>
      </c>
      <c r="I742">
        <f t="shared" si="67"/>
        <v>2.3999999999997357E-3</v>
      </c>
      <c r="J742">
        <f t="shared" si="68"/>
        <v>4.8000000000003595E-3</v>
      </c>
      <c r="K742">
        <f t="shared" si="69"/>
        <v>3.4000000000000696E-3</v>
      </c>
      <c r="L742">
        <f t="shared" si="70"/>
        <v>9.9999999999944578E-4</v>
      </c>
      <c r="M742" t="str">
        <f t="shared" si="71"/>
        <v>down</v>
      </c>
    </row>
    <row r="743" spans="1:13" x14ac:dyDescent="0.25">
      <c r="A743" s="2">
        <v>42150</v>
      </c>
      <c r="B743">
        <v>6.2039</v>
      </c>
      <c r="C743">
        <v>6.2018000000000004</v>
      </c>
      <c r="D743">
        <v>6.2069999999999999</v>
      </c>
      <c r="E743">
        <v>6.2016999999999998</v>
      </c>
      <c r="F743">
        <v>0.03</v>
      </c>
      <c r="G743" t="s">
        <v>12</v>
      </c>
      <c r="H743">
        <f t="shared" si="66"/>
        <v>5.3000000000000824E-3</v>
      </c>
      <c r="I743">
        <f t="shared" si="67"/>
        <v>5.1999999999994273E-3</v>
      </c>
      <c r="J743">
        <f t="shared" si="68"/>
        <v>3.0999999999998806E-3</v>
      </c>
      <c r="K743">
        <f t="shared" si="69"/>
        <v>1.0000000000065512E-4</v>
      </c>
      <c r="L743">
        <f t="shared" si="70"/>
        <v>2.2000000000002018E-3</v>
      </c>
      <c r="M743" t="str">
        <f t="shared" si="71"/>
        <v>up</v>
      </c>
    </row>
    <row r="744" spans="1:13" x14ac:dyDescent="0.25">
      <c r="A744" s="2">
        <v>42149</v>
      </c>
      <c r="B744">
        <v>6.202</v>
      </c>
      <c r="C744">
        <v>6.1981999999999999</v>
      </c>
      <c r="D744">
        <v>6.2031999999999998</v>
      </c>
      <c r="E744">
        <v>6.1980000000000004</v>
      </c>
      <c r="F744">
        <v>7.0000000000000007E-2</v>
      </c>
      <c r="G744" t="s">
        <v>12</v>
      </c>
      <c r="H744">
        <f t="shared" si="66"/>
        <v>5.1999999999994273E-3</v>
      </c>
      <c r="I744">
        <f t="shared" si="67"/>
        <v>4.9999999999998934E-3</v>
      </c>
      <c r="J744">
        <f t="shared" si="68"/>
        <v>1.1999999999998678E-3</v>
      </c>
      <c r="K744">
        <f t="shared" si="69"/>
        <v>1.9999999999953388E-4</v>
      </c>
      <c r="L744">
        <f t="shared" si="70"/>
        <v>3.9999999999995595E-3</v>
      </c>
      <c r="M744" t="str">
        <f t="shared" si="71"/>
        <v>up</v>
      </c>
    </row>
    <row r="745" spans="1:13" x14ac:dyDescent="0.25">
      <c r="A745" s="2">
        <v>42146</v>
      </c>
      <c r="B745">
        <v>6.1974</v>
      </c>
      <c r="C745">
        <v>6.1961000000000004</v>
      </c>
      <c r="D745">
        <v>6.1994999999999996</v>
      </c>
      <c r="E745">
        <v>6.1917</v>
      </c>
      <c r="F745">
        <v>0.01</v>
      </c>
      <c r="G745" t="s">
        <v>12</v>
      </c>
      <c r="H745">
        <f t="shared" si="66"/>
        <v>7.799999999999585E-3</v>
      </c>
      <c r="I745">
        <f t="shared" si="67"/>
        <v>3.3999999999991815E-3</v>
      </c>
      <c r="J745">
        <f t="shared" si="68"/>
        <v>2.0999999999995467E-3</v>
      </c>
      <c r="K745">
        <f t="shared" si="69"/>
        <v>4.4000000000004036E-3</v>
      </c>
      <c r="L745">
        <f t="shared" si="70"/>
        <v>5.7000000000000384E-3</v>
      </c>
      <c r="M745" t="str">
        <f t="shared" si="71"/>
        <v>up</v>
      </c>
    </row>
    <row r="746" spans="1:13" x14ac:dyDescent="0.25">
      <c r="A746" s="2">
        <v>42145</v>
      </c>
      <c r="B746">
        <v>6.1967999999999996</v>
      </c>
      <c r="C746">
        <v>6.2030000000000003</v>
      </c>
      <c r="D746">
        <v>6.2046999999999999</v>
      </c>
      <c r="E746">
        <v>6.1959</v>
      </c>
      <c r="F746">
        <v>-0.11</v>
      </c>
      <c r="G746" t="s">
        <v>12</v>
      </c>
      <c r="H746">
        <f t="shared" si="66"/>
        <v>8.799999999999919E-3</v>
      </c>
      <c r="I746">
        <f t="shared" si="67"/>
        <v>1.6999999999995907E-3</v>
      </c>
      <c r="J746">
        <f t="shared" si="68"/>
        <v>7.9000000000002402E-3</v>
      </c>
      <c r="K746">
        <f t="shared" si="69"/>
        <v>7.1000000000003283E-3</v>
      </c>
      <c r="L746">
        <f t="shared" si="70"/>
        <v>8.9999999999967883E-4</v>
      </c>
      <c r="M746" t="str">
        <f t="shared" si="71"/>
        <v>down</v>
      </c>
    </row>
    <row r="747" spans="1:13" x14ac:dyDescent="0.25">
      <c r="A747" s="2">
        <v>42144</v>
      </c>
      <c r="B747">
        <v>6.2037000000000004</v>
      </c>
      <c r="C747">
        <v>6.2055999999999996</v>
      </c>
      <c r="D747">
        <v>6.2061000000000002</v>
      </c>
      <c r="E747">
        <v>6.2011000000000003</v>
      </c>
      <c r="F747">
        <v>-0.05</v>
      </c>
      <c r="G747" t="s">
        <v>12</v>
      </c>
      <c r="H747">
        <f t="shared" si="66"/>
        <v>4.9999999999998934E-3</v>
      </c>
      <c r="I747">
        <f t="shared" si="67"/>
        <v>5.0000000000061107E-4</v>
      </c>
      <c r="J747">
        <f t="shared" si="68"/>
        <v>2.3999999999997357E-3</v>
      </c>
      <c r="K747">
        <f t="shared" si="69"/>
        <v>4.4999999999992824E-3</v>
      </c>
      <c r="L747">
        <f t="shared" si="70"/>
        <v>2.6000000000001577E-3</v>
      </c>
      <c r="M747" t="str">
        <f t="shared" si="71"/>
        <v>down</v>
      </c>
    </row>
    <row r="748" spans="1:13" x14ac:dyDescent="0.25">
      <c r="A748" s="2">
        <v>42143</v>
      </c>
      <c r="B748">
        <v>6.2065999999999999</v>
      </c>
      <c r="C748">
        <v>6.2042999999999999</v>
      </c>
      <c r="D748">
        <v>6.2070999999999996</v>
      </c>
      <c r="E748">
        <v>6.2018000000000004</v>
      </c>
      <c r="F748">
        <v>0.04</v>
      </c>
      <c r="G748" t="s">
        <v>12</v>
      </c>
      <c r="H748">
        <f t="shared" si="66"/>
        <v>5.2999999999991942E-3</v>
      </c>
      <c r="I748">
        <f t="shared" si="67"/>
        <v>2.7999999999996916E-3</v>
      </c>
      <c r="J748">
        <f t="shared" si="68"/>
        <v>4.9999999999972289E-4</v>
      </c>
      <c r="K748">
        <f t="shared" si="69"/>
        <v>2.4999999999995026E-3</v>
      </c>
      <c r="L748">
        <f t="shared" si="70"/>
        <v>4.7999999999994714E-3</v>
      </c>
      <c r="M748" t="str">
        <f t="shared" si="71"/>
        <v>up</v>
      </c>
    </row>
    <row r="749" spans="1:13" x14ac:dyDescent="0.25">
      <c r="A749" s="2">
        <v>42142</v>
      </c>
      <c r="B749">
        <v>6.2042999999999999</v>
      </c>
      <c r="C749">
        <v>6.2020999999999997</v>
      </c>
      <c r="D749">
        <v>6.2061999999999999</v>
      </c>
      <c r="E749">
        <v>6.202</v>
      </c>
      <c r="F749">
        <v>-0.03</v>
      </c>
      <c r="G749" t="s">
        <v>12</v>
      </c>
      <c r="H749">
        <f t="shared" si="66"/>
        <v>4.1999999999999815E-3</v>
      </c>
      <c r="I749">
        <f t="shared" si="67"/>
        <v>4.1000000000002146E-3</v>
      </c>
      <c r="J749">
        <f t="shared" si="68"/>
        <v>1.9000000000000128E-3</v>
      </c>
      <c r="K749">
        <f t="shared" si="69"/>
        <v>9.9999999999766942E-5</v>
      </c>
      <c r="L749">
        <f t="shared" si="70"/>
        <v>2.2999999999999687E-3</v>
      </c>
      <c r="M749" t="str">
        <f t="shared" si="71"/>
        <v>up</v>
      </c>
    </row>
    <row r="750" spans="1:13" x14ac:dyDescent="0.25">
      <c r="A750" s="2">
        <v>42139</v>
      </c>
      <c r="B750">
        <v>6.2061000000000002</v>
      </c>
      <c r="C750">
        <v>6.2023000000000001</v>
      </c>
      <c r="D750">
        <v>6.2076000000000002</v>
      </c>
      <c r="E750">
        <v>6.2023000000000001</v>
      </c>
      <c r="F750">
        <v>7.0000000000000007E-2</v>
      </c>
      <c r="G750" t="s">
        <v>12</v>
      </c>
      <c r="H750">
        <f t="shared" si="66"/>
        <v>5.3000000000000824E-3</v>
      </c>
      <c r="I750">
        <f t="shared" si="67"/>
        <v>5.3000000000000824E-3</v>
      </c>
      <c r="J750">
        <f t="shared" si="68"/>
        <v>1.5000000000000568E-3</v>
      </c>
      <c r="K750">
        <f t="shared" si="69"/>
        <v>0</v>
      </c>
      <c r="L750">
        <f t="shared" si="70"/>
        <v>3.8000000000000256E-3</v>
      </c>
      <c r="M750" t="str">
        <f t="shared" si="71"/>
        <v>up</v>
      </c>
    </row>
    <row r="751" spans="1:13" x14ac:dyDescent="0.25">
      <c r="A751" s="2">
        <v>42138</v>
      </c>
      <c r="B751">
        <v>6.2016</v>
      </c>
      <c r="C751">
        <v>6.1997</v>
      </c>
      <c r="D751">
        <v>6.2022000000000004</v>
      </c>
      <c r="E751">
        <v>6.1985999999999999</v>
      </c>
      <c r="F751">
        <v>-0.05</v>
      </c>
      <c r="G751" t="s">
        <v>12</v>
      </c>
      <c r="H751">
        <f t="shared" si="66"/>
        <v>3.6000000000004917E-3</v>
      </c>
      <c r="I751">
        <f t="shared" si="67"/>
        <v>2.5000000000003908E-3</v>
      </c>
      <c r="J751">
        <f t="shared" si="68"/>
        <v>6.0000000000037801E-4</v>
      </c>
      <c r="K751">
        <f t="shared" si="69"/>
        <v>1.1000000000001009E-3</v>
      </c>
      <c r="L751">
        <f t="shared" si="70"/>
        <v>3.0000000000001137E-3</v>
      </c>
      <c r="M751" t="str">
        <f t="shared" si="71"/>
        <v>up</v>
      </c>
    </row>
    <row r="752" spans="1:13" x14ac:dyDescent="0.25">
      <c r="A752" s="2">
        <v>42137</v>
      </c>
      <c r="B752">
        <v>6.2046000000000001</v>
      </c>
      <c r="C752">
        <v>6.2088999999999999</v>
      </c>
      <c r="D752">
        <v>6.2088999999999999</v>
      </c>
      <c r="E752">
        <v>6.2024999999999997</v>
      </c>
      <c r="F752">
        <v>-7.0000000000000007E-2</v>
      </c>
      <c r="G752" t="s">
        <v>12</v>
      </c>
      <c r="H752">
        <f t="shared" si="66"/>
        <v>6.4000000000001833E-3</v>
      </c>
      <c r="I752">
        <f t="shared" si="67"/>
        <v>0</v>
      </c>
      <c r="J752">
        <f t="shared" si="68"/>
        <v>4.2999999999997485E-3</v>
      </c>
      <c r="K752">
        <f t="shared" si="69"/>
        <v>6.4000000000001833E-3</v>
      </c>
      <c r="L752">
        <f t="shared" si="70"/>
        <v>2.1000000000004349E-3</v>
      </c>
      <c r="M752" t="str">
        <f t="shared" si="71"/>
        <v>down</v>
      </c>
    </row>
    <row r="753" spans="1:13" x14ac:dyDescent="0.25">
      <c r="A753" s="2">
        <v>42136</v>
      </c>
      <c r="B753">
        <v>6.2088999999999999</v>
      </c>
      <c r="C753">
        <v>6.2092999999999998</v>
      </c>
      <c r="D753">
        <v>6.2096999999999998</v>
      </c>
      <c r="E753">
        <v>6.2070999999999996</v>
      </c>
      <c r="F753">
        <v>-0.01</v>
      </c>
      <c r="G753" t="s">
        <v>12</v>
      </c>
      <c r="H753">
        <f t="shared" si="66"/>
        <v>2.6000000000001577E-3</v>
      </c>
      <c r="I753">
        <f t="shared" si="67"/>
        <v>3.9999999999995595E-4</v>
      </c>
      <c r="J753">
        <f t="shared" si="68"/>
        <v>7.9999999999991189E-4</v>
      </c>
      <c r="K753">
        <f t="shared" si="69"/>
        <v>2.2000000000002018E-3</v>
      </c>
      <c r="L753">
        <f t="shared" si="70"/>
        <v>1.8000000000002458E-3</v>
      </c>
      <c r="M753" t="str">
        <f t="shared" si="71"/>
        <v>down</v>
      </c>
    </row>
    <row r="754" spans="1:13" x14ac:dyDescent="0.25">
      <c r="A754" s="2">
        <v>42135</v>
      </c>
      <c r="B754">
        <v>6.2096</v>
      </c>
      <c r="C754">
        <v>6.2100999999999997</v>
      </c>
      <c r="D754">
        <v>6.2110000000000003</v>
      </c>
      <c r="E754">
        <v>6.2076000000000002</v>
      </c>
      <c r="F754">
        <v>0</v>
      </c>
      <c r="G754" t="s">
        <v>12</v>
      </c>
      <c r="H754">
        <f t="shared" si="66"/>
        <v>3.4000000000000696E-3</v>
      </c>
      <c r="I754">
        <f t="shared" si="67"/>
        <v>9.0000000000056701E-4</v>
      </c>
      <c r="J754">
        <f t="shared" si="68"/>
        <v>1.4000000000002899E-3</v>
      </c>
      <c r="K754">
        <f t="shared" si="69"/>
        <v>2.4999999999995026E-3</v>
      </c>
      <c r="L754">
        <f t="shared" si="70"/>
        <v>1.9999999999997797E-3</v>
      </c>
      <c r="M754" t="str">
        <f t="shared" si="71"/>
        <v>down</v>
      </c>
    </row>
    <row r="755" spans="1:13" x14ac:dyDescent="0.25">
      <c r="A755" s="2">
        <v>42132</v>
      </c>
      <c r="B755">
        <v>6.2093999999999996</v>
      </c>
      <c r="C755">
        <v>6.2069999999999999</v>
      </c>
      <c r="D755">
        <v>6.2107000000000001</v>
      </c>
      <c r="E755">
        <v>6.2069999999999999</v>
      </c>
      <c r="F755">
        <v>0.05</v>
      </c>
      <c r="G755" t="s">
        <v>12</v>
      </c>
      <c r="H755">
        <f t="shared" si="66"/>
        <v>3.7000000000002586E-3</v>
      </c>
      <c r="I755">
        <f t="shared" si="67"/>
        <v>3.7000000000002586E-3</v>
      </c>
      <c r="J755">
        <f t="shared" si="68"/>
        <v>1.300000000000523E-3</v>
      </c>
      <c r="K755">
        <f t="shared" si="69"/>
        <v>0</v>
      </c>
      <c r="L755">
        <f t="shared" si="70"/>
        <v>2.3999999999997357E-3</v>
      </c>
      <c r="M755" t="str">
        <f t="shared" si="71"/>
        <v>up</v>
      </c>
    </row>
    <row r="756" spans="1:13" x14ac:dyDescent="0.25">
      <c r="A756" s="2">
        <v>42131</v>
      </c>
      <c r="B756">
        <v>6.2065999999999999</v>
      </c>
      <c r="C756">
        <v>6.1997</v>
      </c>
      <c r="D756">
        <v>6.2073</v>
      </c>
      <c r="E756">
        <v>6.1982999999999997</v>
      </c>
      <c r="F756">
        <v>0.1</v>
      </c>
      <c r="G756" t="s">
        <v>12</v>
      </c>
      <c r="H756">
        <f t="shared" si="66"/>
        <v>9.0000000000003411E-3</v>
      </c>
      <c r="I756">
        <f t="shared" si="67"/>
        <v>7.6000000000000512E-3</v>
      </c>
      <c r="J756">
        <f t="shared" si="68"/>
        <v>7.0000000000014495E-4</v>
      </c>
      <c r="K756">
        <f t="shared" si="69"/>
        <v>1.4000000000002899E-3</v>
      </c>
      <c r="L756">
        <f t="shared" si="70"/>
        <v>8.3000000000001961E-3</v>
      </c>
      <c r="M756" t="str">
        <f t="shared" si="71"/>
        <v>up</v>
      </c>
    </row>
    <row r="757" spans="1:13" x14ac:dyDescent="0.25">
      <c r="A757" s="2">
        <v>42130</v>
      </c>
      <c r="B757">
        <v>6.2004000000000001</v>
      </c>
      <c r="C757">
        <v>6.2049000000000003</v>
      </c>
      <c r="D757">
        <v>6.2050000000000001</v>
      </c>
      <c r="E757">
        <v>6.1951999999999998</v>
      </c>
      <c r="F757">
        <v>-0.09</v>
      </c>
      <c r="G757" t="s">
        <v>12</v>
      </c>
      <c r="H757">
        <f t="shared" si="66"/>
        <v>9.800000000000253E-3</v>
      </c>
      <c r="I757">
        <f t="shared" si="67"/>
        <v>9.9999999999766942E-5</v>
      </c>
      <c r="J757">
        <f t="shared" si="68"/>
        <v>4.5999999999999375E-3</v>
      </c>
      <c r="K757">
        <f t="shared" si="69"/>
        <v>9.700000000000486E-3</v>
      </c>
      <c r="L757">
        <f t="shared" si="70"/>
        <v>5.2000000000003155E-3</v>
      </c>
      <c r="M757" t="str">
        <f t="shared" si="71"/>
        <v>down</v>
      </c>
    </row>
    <row r="758" spans="1:13" x14ac:dyDescent="0.25">
      <c r="A758" s="2">
        <v>42129</v>
      </c>
      <c r="B758">
        <v>6.2060000000000004</v>
      </c>
      <c r="C758">
        <v>6.2096999999999998</v>
      </c>
      <c r="D758">
        <v>6.2100999999999997</v>
      </c>
      <c r="E758">
        <v>6.2024999999999997</v>
      </c>
      <c r="F758">
        <v>-0.05</v>
      </c>
      <c r="G758" t="s">
        <v>12</v>
      </c>
      <c r="H758">
        <f t="shared" si="66"/>
        <v>7.6000000000000512E-3</v>
      </c>
      <c r="I758">
        <f t="shared" si="67"/>
        <v>3.9999999999995595E-4</v>
      </c>
      <c r="J758">
        <f t="shared" si="68"/>
        <v>4.0999999999993264E-3</v>
      </c>
      <c r="K758">
        <f t="shared" si="69"/>
        <v>7.2000000000000952E-3</v>
      </c>
      <c r="L758">
        <f t="shared" si="70"/>
        <v>3.5000000000007248E-3</v>
      </c>
      <c r="M758" t="str">
        <f t="shared" si="71"/>
        <v>down</v>
      </c>
    </row>
    <row r="759" spans="1:13" x14ac:dyDescent="0.25">
      <c r="A759" s="2">
        <v>42128</v>
      </c>
      <c r="B759">
        <v>6.2089999999999996</v>
      </c>
      <c r="C759">
        <v>6.2065000000000001</v>
      </c>
      <c r="D759">
        <v>6.2096999999999998</v>
      </c>
      <c r="E759">
        <v>6.2054</v>
      </c>
      <c r="F759">
        <v>0.1</v>
      </c>
      <c r="G759" t="s">
        <v>12</v>
      </c>
      <c r="H759">
        <f t="shared" si="66"/>
        <v>4.2999999999997485E-3</v>
      </c>
      <c r="I759">
        <f t="shared" si="67"/>
        <v>3.1999999999996476E-3</v>
      </c>
      <c r="J759">
        <f t="shared" si="68"/>
        <v>7.0000000000014495E-4</v>
      </c>
      <c r="K759">
        <f t="shared" si="69"/>
        <v>1.1000000000001009E-3</v>
      </c>
      <c r="L759">
        <f t="shared" si="70"/>
        <v>3.5999999999996035E-3</v>
      </c>
      <c r="M759" t="str">
        <f t="shared" si="71"/>
        <v>up</v>
      </c>
    </row>
    <row r="760" spans="1:13" x14ac:dyDescent="0.25">
      <c r="A760" s="2">
        <v>42125</v>
      </c>
      <c r="B760">
        <v>6.2027999999999999</v>
      </c>
      <c r="C760">
        <v>6.2027999999999999</v>
      </c>
      <c r="D760">
        <v>6.2027999999999999</v>
      </c>
      <c r="E760">
        <v>6.2027999999999999</v>
      </c>
      <c r="F760">
        <v>0</v>
      </c>
      <c r="G760" t="s">
        <v>12</v>
      </c>
      <c r="H760">
        <f t="shared" si="66"/>
        <v>0</v>
      </c>
      <c r="I760">
        <f t="shared" si="67"/>
        <v>0</v>
      </c>
      <c r="J760">
        <f t="shared" si="68"/>
        <v>0</v>
      </c>
      <c r="K760">
        <f t="shared" si="69"/>
        <v>0</v>
      </c>
      <c r="L760">
        <f t="shared" si="70"/>
        <v>0</v>
      </c>
      <c r="M760" t="str">
        <f t="shared" si="71"/>
        <v>up</v>
      </c>
    </row>
    <row r="761" spans="1:13" x14ac:dyDescent="0.25">
      <c r="A761" s="2">
        <v>42124</v>
      </c>
      <c r="B761">
        <v>6.2027999999999999</v>
      </c>
      <c r="C761">
        <v>6.1974999999999998</v>
      </c>
      <c r="D761">
        <v>6.2069000000000001</v>
      </c>
      <c r="E761">
        <v>6.1958000000000002</v>
      </c>
      <c r="F761">
        <v>0.06</v>
      </c>
      <c r="G761" t="s">
        <v>12</v>
      </c>
      <c r="H761">
        <f t="shared" si="66"/>
        <v>1.1099999999999888E-2</v>
      </c>
      <c r="I761">
        <f t="shared" si="67"/>
        <v>9.400000000000297E-3</v>
      </c>
      <c r="J761">
        <f t="shared" si="68"/>
        <v>4.1000000000002146E-3</v>
      </c>
      <c r="K761">
        <f t="shared" si="69"/>
        <v>1.6999999999995907E-3</v>
      </c>
      <c r="L761">
        <f t="shared" si="70"/>
        <v>6.9999999999996732E-3</v>
      </c>
      <c r="M761" t="str">
        <f t="shared" si="71"/>
        <v>up</v>
      </c>
    </row>
    <row r="762" spans="1:13" x14ac:dyDescent="0.25">
      <c r="A762" s="2">
        <v>42123</v>
      </c>
      <c r="B762">
        <v>6.1993</v>
      </c>
      <c r="C762">
        <v>6.2050000000000001</v>
      </c>
      <c r="D762">
        <v>6.2061999999999999</v>
      </c>
      <c r="E762">
        <v>6.1978999999999997</v>
      </c>
      <c r="F762">
        <v>-0.08</v>
      </c>
      <c r="G762" t="s">
        <v>12</v>
      </c>
      <c r="H762">
        <f t="shared" si="66"/>
        <v>8.3000000000001961E-3</v>
      </c>
      <c r="I762">
        <f t="shared" si="67"/>
        <v>1.1999999999998678E-3</v>
      </c>
      <c r="J762">
        <f t="shared" si="68"/>
        <v>6.8999999999999062E-3</v>
      </c>
      <c r="K762">
        <f t="shared" si="69"/>
        <v>7.1000000000003283E-3</v>
      </c>
      <c r="L762">
        <f t="shared" si="70"/>
        <v>1.4000000000002899E-3</v>
      </c>
      <c r="M762" t="str">
        <f t="shared" si="71"/>
        <v>down</v>
      </c>
    </row>
    <row r="763" spans="1:13" x14ac:dyDescent="0.25">
      <c r="A763" s="2">
        <v>42122</v>
      </c>
      <c r="B763">
        <v>6.2039999999999997</v>
      </c>
      <c r="C763">
        <v>6.2169999999999996</v>
      </c>
      <c r="D763">
        <v>6.2191999999999998</v>
      </c>
      <c r="E763">
        <v>6.2018000000000004</v>
      </c>
      <c r="F763">
        <v>-0.24</v>
      </c>
      <c r="G763" t="s">
        <v>12</v>
      </c>
      <c r="H763">
        <f t="shared" si="66"/>
        <v>1.7399999999999416E-2</v>
      </c>
      <c r="I763">
        <f t="shared" si="67"/>
        <v>2.2000000000002018E-3</v>
      </c>
      <c r="J763">
        <f t="shared" si="68"/>
        <v>1.5200000000000102E-2</v>
      </c>
      <c r="K763">
        <f t="shared" si="69"/>
        <v>1.5199999999999214E-2</v>
      </c>
      <c r="L763">
        <f t="shared" si="70"/>
        <v>2.1999999999993136E-3</v>
      </c>
      <c r="M763" t="str">
        <f t="shared" si="71"/>
        <v>down</v>
      </c>
    </row>
    <row r="764" spans="1:13" x14ac:dyDescent="0.25">
      <c r="A764" s="2">
        <v>42121</v>
      </c>
      <c r="B764">
        <v>6.2190000000000003</v>
      </c>
      <c r="C764">
        <v>6.1950000000000003</v>
      </c>
      <c r="D764">
        <v>6.2207999999999997</v>
      </c>
      <c r="E764">
        <v>6.1944999999999997</v>
      </c>
      <c r="F764">
        <v>0.41</v>
      </c>
      <c r="G764" t="s">
        <v>12</v>
      </c>
      <c r="H764">
        <f t="shared" si="66"/>
        <v>2.629999999999999E-2</v>
      </c>
      <c r="I764">
        <f t="shared" si="67"/>
        <v>2.5799999999999379E-2</v>
      </c>
      <c r="J764">
        <f t="shared" si="68"/>
        <v>1.7999999999993577E-3</v>
      </c>
      <c r="K764">
        <f t="shared" si="69"/>
        <v>5.0000000000061107E-4</v>
      </c>
      <c r="L764">
        <f t="shared" si="70"/>
        <v>2.4500000000000632E-2</v>
      </c>
      <c r="M764" t="str">
        <f t="shared" si="71"/>
        <v>up</v>
      </c>
    </row>
    <row r="765" spans="1:13" x14ac:dyDescent="0.25">
      <c r="A765" s="2">
        <v>42118</v>
      </c>
      <c r="B765">
        <v>6.1935000000000002</v>
      </c>
      <c r="C765">
        <v>6.194</v>
      </c>
      <c r="D765">
        <v>6.1993999999999998</v>
      </c>
      <c r="E765">
        <v>6.1924999999999999</v>
      </c>
      <c r="F765">
        <v>-0.06</v>
      </c>
      <c r="G765" t="s">
        <v>12</v>
      </c>
      <c r="H765">
        <f t="shared" si="66"/>
        <v>6.8999999999999062E-3</v>
      </c>
      <c r="I765">
        <f t="shared" si="67"/>
        <v>5.3999999999998494E-3</v>
      </c>
      <c r="J765">
        <f t="shared" si="68"/>
        <v>5.8999999999995723E-3</v>
      </c>
      <c r="K765">
        <f t="shared" si="69"/>
        <v>1.5000000000000568E-3</v>
      </c>
      <c r="L765">
        <f t="shared" si="70"/>
        <v>1.000000000000334E-3</v>
      </c>
      <c r="M765" t="str">
        <f t="shared" si="71"/>
        <v>down</v>
      </c>
    </row>
    <row r="766" spans="1:13" x14ac:dyDescent="0.25">
      <c r="A766" s="2">
        <v>42117</v>
      </c>
      <c r="B766">
        <v>6.1970000000000001</v>
      </c>
      <c r="C766">
        <v>6.1935000000000002</v>
      </c>
      <c r="D766">
        <v>6.1994999999999996</v>
      </c>
      <c r="E766">
        <v>6.1935000000000002</v>
      </c>
      <c r="F766">
        <v>0.05</v>
      </c>
      <c r="G766" t="s">
        <v>12</v>
      </c>
      <c r="H766">
        <f t="shared" si="66"/>
        <v>5.9999999999993392E-3</v>
      </c>
      <c r="I766">
        <f t="shared" si="67"/>
        <v>5.9999999999993392E-3</v>
      </c>
      <c r="J766">
        <f t="shared" si="68"/>
        <v>2.4999999999995026E-3</v>
      </c>
      <c r="K766">
        <f t="shared" si="69"/>
        <v>0</v>
      </c>
      <c r="L766">
        <f t="shared" si="70"/>
        <v>3.4999999999998366E-3</v>
      </c>
      <c r="M766" t="str">
        <f t="shared" si="71"/>
        <v>up</v>
      </c>
    </row>
    <row r="767" spans="1:13" x14ac:dyDescent="0.25">
      <c r="A767" s="2">
        <v>42116</v>
      </c>
      <c r="B767">
        <v>6.194</v>
      </c>
      <c r="C767">
        <v>6.202</v>
      </c>
      <c r="D767">
        <v>6.202</v>
      </c>
      <c r="E767">
        <v>6.1938000000000004</v>
      </c>
      <c r="F767">
        <v>-0.11</v>
      </c>
      <c r="G767" t="s">
        <v>12</v>
      </c>
      <c r="H767">
        <f t="shared" si="66"/>
        <v>8.199999999999541E-3</v>
      </c>
      <c r="I767">
        <f t="shared" si="67"/>
        <v>0</v>
      </c>
      <c r="J767">
        <f t="shared" si="68"/>
        <v>8.0000000000000071E-3</v>
      </c>
      <c r="K767">
        <f t="shared" si="69"/>
        <v>8.199999999999541E-3</v>
      </c>
      <c r="L767">
        <f t="shared" si="70"/>
        <v>1.9999999999953388E-4</v>
      </c>
      <c r="M767" t="str">
        <f t="shared" si="71"/>
        <v>down</v>
      </c>
    </row>
    <row r="768" spans="1:13" x14ac:dyDescent="0.25">
      <c r="A768" s="2">
        <v>42115</v>
      </c>
      <c r="B768">
        <v>6.2009999999999996</v>
      </c>
      <c r="C768">
        <v>6.202</v>
      </c>
      <c r="D768">
        <v>6.2035</v>
      </c>
      <c r="E768">
        <v>6.1988000000000003</v>
      </c>
      <c r="F768">
        <v>0</v>
      </c>
      <c r="G768" t="s">
        <v>12</v>
      </c>
      <c r="H768">
        <f t="shared" si="66"/>
        <v>4.6999999999997044E-3</v>
      </c>
      <c r="I768">
        <f t="shared" si="67"/>
        <v>1.5000000000000568E-3</v>
      </c>
      <c r="J768">
        <f t="shared" si="68"/>
        <v>2.5000000000003908E-3</v>
      </c>
      <c r="K768">
        <f t="shared" si="69"/>
        <v>3.1999999999996476E-3</v>
      </c>
      <c r="L768">
        <f t="shared" si="70"/>
        <v>2.1999999999993136E-3</v>
      </c>
      <c r="M768" t="str">
        <f t="shared" si="71"/>
        <v>down</v>
      </c>
    </row>
    <row r="769" spans="1:13" x14ac:dyDescent="0.25">
      <c r="A769" s="2">
        <v>42114</v>
      </c>
      <c r="B769">
        <v>6.2009999999999996</v>
      </c>
      <c r="C769">
        <v>6.1980000000000004</v>
      </c>
      <c r="D769">
        <v>6.2046999999999999</v>
      </c>
      <c r="E769">
        <v>6.1965000000000003</v>
      </c>
      <c r="F769">
        <v>0.05</v>
      </c>
      <c r="G769" t="s">
        <v>12</v>
      </c>
      <c r="H769">
        <f t="shared" si="66"/>
        <v>8.199999999999541E-3</v>
      </c>
      <c r="I769">
        <f t="shared" si="67"/>
        <v>6.6999999999994841E-3</v>
      </c>
      <c r="J769">
        <f t="shared" si="68"/>
        <v>3.7000000000002586E-3</v>
      </c>
      <c r="K769">
        <f t="shared" si="69"/>
        <v>1.5000000000000568E-3</v>
      </c>
      <c r="L769">
        <f t="shared" si="70"/>
        <v>4.4999999999992824E-3</v>
      </c>
      <c r="M769" t="str">
        <f t="shared" si="71"/>
        <v>up</v>
      </c>
    </row>
    <row r="770" spans="1:13" x14ac:dyDescent="0.25">
      <c r="A770" s="2">
        <v>42111</v>
      </c>
      <c r="B770">
        <v>6.1978</v>
      </c>
      <c r="C770">
        <v>6.1891999999999996</v>
      </c>
      <c r="D770">
        <v>6.1980000000000004</v>
      </c>
      <c r="E770">
        <v>6.1881000000000004</v>
      </c>
      <c r="F770">
        <v>0.03</v>
      </c>
      <c r="G770" t="s">
        <v>12</v>
      </c>
      <c r="H770">
        <f t="shared" si="66"/>
        <v>9.9000000000000199E-3</v>
      </c>
      <c r="I770">
        <f t="shared" si="67"/>
        <v>8.8000000000008072E-3</v>
      </c>
      <c r="J770">
        <f t="shared" si="68"/>
        <v>2.0000000000042206E-4</v>
      </c>
      <c r="K770">
        <f t="shared" si="69"/>
        <v>1.0999999999992127E-3</v>
      </c>
      <c r="L770">
        <f t="shared" si="70"/>
        <v>9.6999999999995978E-3</v>
      </c>
      <c r="M770" t="str">
        <f t="shared" si="71"/>
        <v>up</v>
      </c>
    </row>
    <row r="771" spans="1:13" x14ac:dyDescent="0.25">
      <c r="A771" s="2">
        <v>42110</v>
      </c>
      <c r="B771">
        <v>6.1962000000000002</v>
      </c>
      <c r="C771">
        <v>6.1951999999999998</v>
      </c>
      <c r="D771">
        <v>6.2004999999999999</v>
      </c>
      <c r="E771">
        <v>6.1932999999999998</v>
      </c>
      <c r="F771">
        <v>-0.15</v>
      </c>
      <c r="G771" t="s">
        <v>12</v>
      </c>
      <c r="H771">
        <f t="shared" ref="H771:H834" si="72">D771-E771</f>
        <v>7.2000000000000952E-3</v>
      </c>
      <c r="I771">
        <f t="shared" ref="I771:I834" si="73">D771-C771</f>
        <v>5.3000000000000824E-3</v>
      </c>
      <c r="J771">
        <f t="shared" ref="J771:J834" si="74">D771-B771</f>
        <v>4.2999999999997485E-3</v>
      </c>
      <c r="K771">
        <f t="shared" ref="K771:K834" si="75">C771-E771</f>
        <v>1.9000000000000128E-3</v>
      </c>
      <c r="L771">
        <f t="shared" ref="L771:L834" si="76">B771-E771</f>
        <v>2.9000000000003467E-3</v>
      </c>
      <c r="M771" t="str">
        <f t="shared" ref="M771:M834" si="77">IF(C771&gt;B771,"down","up")</f>
        <v>up</v>
      </c>
    </row>
    <row r="772" spans="1:13" x14ac:dyDescent="0.25">
      <c r="A772" s="2">
        <v>42109</v>
      </c>
      <c r="B772">
        <v>6.2051999999999996</v>
      </c>
      <c r="C772">
        <v>6.2069999999999999</v>
      </c>
      <c r="D772">
        <v>6.2115</v>
      </c>
      <c r="E772">
        <v>6.2031000000000001</v>
      </c>
      <c r="F772">
        <v>-0.1</v>
      </c>
      <c r="G772" t="s">
        <v>12</v>
      </c>
      <c r="H772">
        <f t="shared" si="72"/>
        <v>8.3999999999999631E-3</v>
      </c>
      <c r="I772">
        <f t="shared" si="73"/>
        <v>4.5000000000001705E-3</v>
      </c>
      <c r="J772">
        <f t="shared" si="74"/>
        <v>6.3000000000004164E-3</v>
      </c>
      <c r="K772">
        <f t="shared" si="75"/>
        <v>3.8999999999997925E-3</v>
      </c>
      <c r="L772">
        <f t="shared" si="76"/>
        <v>2.0999999999995467E-3</v>
      </c>
      <c r="M772" t="str">
        <f t="shared" si="77"/>
        <v>down</v>
      </c>
    </row>
    <row r="773" spans="1:13" x14ac:dyDescent="0.25">
      <c r="A773" s="2">
        <v>42108</v>
      </c>
      <c r="B773">
        <v>6.2115</v>
      </c>
      <c r="C773">
        <v>6.2142999999999997</v>
      </c>
      <c r="D773">
        <v>6.2153</v>
      </c>
      <c r="E773">
        <v>6.2100999999999997</v>
      </c>
      <c r="F773">
        <v>-0.08</v>
      </c>
      <c r="G773" t="s">
        <v>12</v>
      </c>
      <c r="H773">
        <f t="shared" si="72"/>
        <v>5.2000000000003155E-3</v>
      </c>
      <c r="I773">
        <f t="shared" si="73"/>
        <v>1.000000000000334E-3</v>
      </c>
      <c r="J773">
        <f t="shared" si="74"/>
        <v>3.8000000000000256E-3</v>
      </c>
      <c r="K773">
        <f t="shared" si="75"/>
        <v>4.1999999999999815E-3</v>
      </c>
      <c r="L773">
        <f t="shared" si="76"/>
        <v>1.4000000000002899E-3</v>
      </c>
      <c r="M773" t="str">
        <f t="shared" si="77"/>
        <v>down</v>
      </c>
    </row>
    <row r="774" spans="1:13" x14ac:dyDescent="0.25">
      <c r="A774" s="2">
        <v>42107</v>
      </c>
      <c r="B774">
        <v>6.2167000000000003</v>
      </c>
      <c r="C774">
        <v>6.2092999999999998</v>
      </c>
      <c r="D774">
        <v>6.218</v>
      </c>
      <c r="E774">
        <v>6.2081999999999997</v>
      </c>
      <c r="F774">
        <v>0.13</v>
      </c>
      <c r="G774" t="s">
        <v>12</v>
      </c>
      <c r="H774">
        <f t="shared" si="72"/>
        <v>9.800000000000253E-3</v>
      </c>
      <c r="I774">
        <f t="shared" si="73"/>
        <v>8.7000000000001521E-3</v>
      </c>
      <c r="J774">
        <f t="shared" si="74"/>
        <v>1.2999999999996348E-3</v>
      </c>
      <c r="K774">
        <f t="shared" si="75"/>
        <v>1.1000000000001009E-3</v>
      </c>
      <c r="L774">
        <f t="shared" si="76"/>
        <v>8.5000000000006182E-3</v>
      </c>
      <c r="M774" t="str">
        <f t="shared" si="77"/>
        <v>up</v>
      </c>
    </row>
    <row r="775" spans="1:13" x14ac:dyDescent="0.25">
      <c r="A775" s="2">
        <v>42104</v>
      </c>
      <c r="B775">
        <v>6.2084999999999999</v>
      </c>
      <c r="C775">
        <v>6.2084999999999999</v>
      </c>
      <c r="D775">
        <v>6.2119</v>
      </c>
      <c r="E775">
        <v>6.2061999999999999</v>
      </c>
      <c r="F775">
        <v>0.05</v>
      </c>
      <c r="G775" t="s">
        <v>12</v>
      </c>
      <c r="H775">
        <f t="shared" si="72"/>
        <v>5.7000000000000384E-3</v>
      </c>
      <c r="I775">
        <f t="shared" si="73"/>
        <v>3.4000000000000696E-3</v>
      </c>
      <c r="J775">
        <f t="shared" si="74"/>
        <v>3.4000000000000696E-3</v>
      </c>
      <c r="K775">
        <f t="shared" si="75"/>
        <v>2.2999999999999687E-3</v>
      </c>
      <c r="L775">
        <f t="shared" si="76"/>
        <v>2.2999999999999687E-3</v>
      </c>
      <c r="M775" t="str">
        <f t="shared" si="77"/>
        <v>up</v>
      </c>
    </row>
    <row r="776" spans="1:13" x14ac:dyDescent="0.25">
      <c r="A776" s="2">
        <v>42103</v>
      </c>
      <c r="B776">
        <v>6.2054999999999998</v>
      </c>
      <c r="C776">
        <v>6.2022000000000004</v>
      </c>
      <c r="D776">
        <v>6.2061999999999999</v>
      </c>
      <c r="E776">
        <v>6.2018000000000004</v>
      </c>
      <c r="F776">
        <v>0.05</v>
      </c>
      <c r="G776" t="s">
        <v>12</v>
      </c>
      <c r="H776">
        <f t="shared" si="72"/>
        <v>4.3999999999995154E-3</v>
      </c>
      <c r="I776">
        <f t="shared" si="73"/>
        <v>3.9999999999995595E-3</v>
      </c>
      <c r="J776">
        <f t="shared" si="74"/>
        <v>7.0000000000014495E-4</v>
      </c>
      <c r="K776">
        <f t="shared" si="75"/>
        <v>3.9999999999995595E-4</v>
      </c>
      <c r="L776">
        <f t="shared" si="76"/>
        <v>3.6999999999993705E-3</v>
      </c>
      <c r="M776" t="str">
        <f t="shared" si="77"/>
        <v>up</v>
      </c>
    </row>
    <row r="777" spans="1:13" x14ac:dyDescent="0.25">
      <c r="A777" s="2">
        <v>42102</v>
      </c>
      <c r="B777">
        <v>6.2024999999999997</v>
      </c>
      <c r="C777">
        <v>6.1974999999999998</v>
      </c>
      <c r="D777">
        <v>6.2065000000000001</v>
      </c>
      <c r="E777">
        <v>6.1974999999999998</v>
      </c>
      <c r="F777">
        <v>0.1</v>
      </c>
      <c r="G777" t="s">
        <v>12</v>
      </c>
      <c r="H777">
        <f t="shared" si="72"/>
        <v>9.0000000000003411E-3</v>
      </c>
      <c r="I777">
        <f t="shared" si="73"/>
        <v>9.0000000000003411E-3</v>
      </c>
      <c r="J777">
        <f t="shared" si="74"/>
        <v>4.0000000000004476E-3</v>
      </c>
      <c r="K777">
        <f t="shared" si="75"/>
        <v>0</v>
      </c>
      <c r="L777">
        <f t="shared" si="76"/>
        <v>4.9999999999998934E-3</v>
      </c>
      <c r="M777" t="str">
        <f t="shared" si="77"/>
        <v>up</v>
      </c>
    </row>
    <row r="778" spans="1:13" x14ac:dyDescent="0.25">
      <c r="A778" s="2">
        <v>42101</v>
      </c>
      <c r="B778">
        <v>6.1959999999999997</v>
      </c>
      <c r="C778">
        <v>6.1909999999999998</v>
      </c>
      <c r="D778">
        <v>6.1981000000000002</v>
      </c>
      <c r="E778">
        <v>6.1883999999999997</v>
      </c>
      <c r="F778">
        <v>0.04</v>
      </c>
      <c r="G778" t="s">
        <v>12</v>
      </c>
      <c r="H778">
        <f t="shared" si="72"/>
        <v>9.700000000000486E-3</v>
      </c>
      <c r="I778">
        <f t="shared" si="73"/>
        <v>7.1000000000003283E-3</v>
      </c>
      <c r="J778">
        <f t="shared" si="74"/>
        <v>2.1000000000004349E-3</v>
      </c>
      <c r="K778">
        <f t="shared" si="75"/>
        <v>2.6000000000001577E-3</v>
      </c>
      <c r="L778">
        <f t="shared" si="76"/>
        <v>7.6000000000000512E-3</v>
      </c>
      <c r="M778" t="str">
        <f t="shared" si="77"/>
        <v>up</v>
      </c>
    </row>
    <row r="779" spans="1:13" x14ac:dyDescent="0.25">
      <c r="A779" s="2">
        <v>42100</v>
      </c>
      <c r="B779">
        <v>6.1935000000000002</v>
      </c>
      <c r="C779">
        <v>6.1935000000000002</v>
      </c>
      <c r="D779">
        <v>6.1935000000000002</v>
      </c>
      <c r="E779">
        <v>6.1935000000000002</v>
      </c>
      <c r="F779">
        <v>0</v>
      </c>
      <c r="G779" t="s">
        <v>12</v>
      </c>
      <c r="H779">
        <f t="shared" si="72"/>
        <v>0</v>
      </c>
      <c r="I779">
        <f t="shared" si="73"/>
        <v>0</v>
      </c>
      <c r="J779">
        <f t="shared" si="74"/>
        <v>0</v>
      </c>
      <c r="K779">
        <f t="shared" si="75"/>
        <v>0</v>
      </c>
      <c r="L779">
        <f t="shared" si="76"/>
        <v>0</v>
      </c>
      <c r="M779" t="str">
        <f t="shared" si="77"/>
        <v>up</v>
      </c>
    </row>
    <row r="780" spans="1:13" x14ac:dyDescent="0.25">
      <c r="A780" s="2">
        <v>42097</v>
      </c>
      <c r="B780">
        <v>6.1935000000000002</v>
      </c>
      <c r="C780">
        <v>6.1935000000000002</v>
      </c>
      <c r="D780">
        <v>6.1967999999999996</v>
      </c>
      <c r="E780">
        <v>6.1886000000000001</v>
      </c>
      <c r="F780">
        <v>-0.06</v>
      </c>
      <c r="G780" t="s">
        <v>12</v>
      </c>
      <c r="H780">
        <f t="shared" si="72"/>
        <v>8.199999999999541E-3</v>
      </c>
      <c r="I780">
        <f t="shared" si="73"/>
        <v>3.2999999999994145E-3</v>
      </c>
      <c r="J780">
        <f t="shared" si="74"/>
        <v>3.2999999999994145E-3</v>
      </c>
      <c r="K780">
        <f t="shared" si="75"/>
        <v>4.9000000000001265E-3</v>
      </c>
      <c r="L780">
        <f t="shared" si="76"/>
        <v>4.9000000000001265E-3</v>
      </c>
      <c r="M780" t="str">
        <f t="shared" si="77"/>
        <v>up</v>
      </c>
    </row>
    <row r="781" spans="1:13" x14ac:dyDescent="0.25">
      <c r="A781" s="2">
        <v>42096</v>
      </c>
      <c r="B781">
        <v>6.1970000000000001</v>
      </c>
      <c r="C781">
        <v>6.1966999999999999</v>
      </c>
      <c r="D781">
        <v>6.1984000000000004</v>
      </c>
      <c r="E781">
        <v>6.1927000000000003</v>
      </c>
      <c r="F781">
        <v>-0.02</v>
      </c>
      <c r="G781" t="s">
        <v>12</v>
      </c>
      <c r="H781">
        <f t="shared" si="72"/>
        <v>5.7000000000000384E-3</v>
      </c>
      <c r="I781">
        <f t="shared" si="73"/>
        <v>1.7000000000004789E-3</v>
      </c>
      <c r="J781">
        <f t="shared" si="74"/>
        <v>1.4000000000002899E-3</v>
      </c>
      <c r="K781">
        <f t="shared" si="75"/>
        <v>3.9999999999995595E-3</v>
      </c>
      <c r="L781">
        <f t="shared" si="76"/>
        <v>4.2999999999997485E-3</v>
      </c>
      <c r="M781" t="str">
        <f t="shared" si="77"/>
        <v>up</v>
      </c>
    </row>
    <row r="782" spans="1:13" x14ac:dyDescent="0.25">
      <c r="A782" s="2">
        <v>42095</v>
      </c>
      <c r="B782">
        <v>6.1985000000000001</v>
      </c>
      <c r="C782">
        <v>6.2003000000000004</v>
      </c>
      <c r="D782">
        <v>6.2003000000000004</v>
      </c>
      <c r="E782">
        <v>6.1932</v>
      </c>
      <c r="F782">
        <v>-0.02</v>
      </c>
      <c r="G782" t="s">
        <v>12</v>
      </c>
      <c r="H782">
        <f t="shared" si="72"/>
        <v>7.1000000000003283E-3</v>
      </c>
      <c r="I782">
        <f t="shared" si="73"/>
        <v>0</v>
      </c>
      <c r="J782">
        <f t="shared" si="74"/>
        <v>1.8000000000002458E-3</v>
      </c>
      <c r="K782">
        <f t="shared" si="75"/>
        <v>7.1000000000003283E-3</v>
      </c>
      <c r="L782">
        <f t="shared" si="76"/>
        <v>5.3000000000000824E-3</v>
      </c>
      <c r="M782" t="str">
        <f t="shared" si="77"/>
        <v>down</v>
      </c>
    </row>
    <row r="783" spans="1:13" x14ac:dyDescent="0.25">
      <c r="A783" s="2">
        <v>42094</v>
      </c>
      <c r="B783">
        <v>6.1994999999999996</v>
      </c>
      <c r="C783">
        <v>6.2065000000000001</v>
      </c>
      <c r="D783">
        <v>6.2065000000000001</v>
      </c>
      <c r="E783">
        <v>6.1946000000000003</v>
      </c>
      <c r="F783">
        <v>-0.12</v>
      </c>
      <c r="G783" t="s">
        <v>12</v>
      </c>
      <c r="H783">
        <f t="shared" si="72"/>
        <v>1.18999999999998E-2</v>
      </c>
      <c r="I783">
        <f t="shared" si="73"/>
        <v>0</v>
      </c>
      <c r="J783">
        <f t="shared" si="74"/>
        <v>7.0000000000005613E-3</v>
      </c>
      <c r="K783">
        <f t="shared" si="75"/>
        <v>1.18999999999998E-2</v>
      </c>
      <c r="L783">
        <f t="shared" si="76"/>
        <v>4.8999999999992383E-3</v>
      </c>
      <c r="M783" t="str">
        <f t="shared" si="77"/>
        <v>down</v>
      </c>
    </row>
    <row r="784" spans="1:13" x14ac:dyDescent="0.25">
      <c r="A784" s="2">
        <v>42093</v>
      </c>
      <c r="B784">
        <v>6.2069999999999999</v>
      </c>
      <c r="C784">
        <v>6.2130000000000001</v>
      </c>
      <c r="D784">
        <v>6.2149999999999999</v>
      </c>
      <c r="E784">
        <v>6.202</v>
      </c>
      <c r="F784">
        <v>-0.13</v>
      </c>
      <c r="G784" t="s">
        <v>12</v>
      </c>
      <c r="H784">
        <f t="shared" si="72"/>
        <v>1.2999999999999901E-2</v>
      </c>
      <c r="I784">
        <f t="shared" si="73"/>
        <v>1.9999999999997797E-3</v>
      </c>
      <c r="J784">
        <f t="shared" si="74"/>
        <v>8.0000000000000071E-3</v>
      </c>
      <c r="K784">
        <f t="shared" si="75"/>
        <v>1.1000000000000121E-2</v>
      </c>
      <c r="L784">
        <f t="shared" si="76"/>
        <v>4.9999999999998934E-3</v>
      </c>
      <c r="M784" t="str">
        <f t="shared" si="77"/>
        <v>down</v>
      </c>
    </row>
    <row r="785" spans="1:13" x14ac:dyDescent="0.25">
      <c r="A785" s="2">
        <v>42090</v>
      </c>
      <c r="B785">
        <v>6.2149999999999999</v>
      </c>
      <c r="C785">
        <v>6.2130000000000001</v>
      </c>
      <c r="D785">
        <v>6.2186000000000003</v>
      </c>
      <c r="E785">
        <v>6.2092999999999998</v>
      </c>
      <c r="F785">
        <v>7.0000000000000007E-2</v>
      </c>
      <c r="G785" t="s">
        <v>12</v>
      </c>
      <c r="H785">
        <f t="shared" si="72"/>
        <v>9.3000000000005301E-3</v>
      </c>
      <c r="I785">
        <f t="shared" si="73"/>
        <v>5.6000000000002714E-3</v>
      </c>
      <c r="J785">
        <f t="shared" si="74"/>
        <v>3.6000000000004917E-3</v>
      </c>
      <c r="K785">
        <f t="shared" si="75"/>
        <v>3.7000000000002586E-3</v>
      </c>
      <c r="L785">
        <f t="shared" si="76"/>
        <v>5.7000000000000384E-3</v>
      </c>
      <c r="M785" t="str">
        <f t="shared" si="77"/>
        <v>up</v>
      </c>
    </row>
    <row r="786" spans="1:13" x14ac:dyDescent="0.25">
      <c r="A786" s="2">
        <v>42089</v>
      </c>
      <c r="B786">
        <v>6.2107999999999999</v>
      </c>
      <c r="C786">
        <v>6.2126000000000001</v>
      </c>
      <c r="D786">
        <v>6.2164999999999999</v>
      </c>
      <c r="E786">
        <v>6.2069999999999999</v>
      </c>
      <c r="F786">
        <v>-0.02</v>
      </c>
      <c r="G786" t="s">
        <v>12</v>
      </c>
      <c r="H786">
        <f t="shared" si="72"/>
        <v>9.5000000000000639E-3</v>
      </c>
      <c r="I786">
        <f t="shared" si="73"/>
        <v>3.8999999999997925E-3</v>
      </c>
      <c r="J786">
        <f t="shared" si="74"/>
        <v>5.7000000000000384E-3</v>
      </c>
      <c r="K786">
        <f t="shared" si="75"/>
        <v>5.6000000000002714E-3</v>
      </c>
      <c r="L786">
        <f t="shared" si="76"/>
        <v>3.8000000000000256E-3</v>
      </c>
      <c r="M786" t="str">
        <f t="shared" si="77"/>
        <v>down</v>
      </c>
    </row>
    <row r="787" spans="1:13" x14ac:dyDescent="0.25">
      <c r="A787" s="2">
        <v>42088</v>
      </c>
      <c r="B787">
        <v>6.2121000000000004</v>
      </c>
      <c r="C787">
        <v>6.2064000000000004</v>
      </c>
      <c r="D787">
        <v>6.2169999999999996</v>
      </c>
      <c r="E787">
        <v>6.2011000000000003</v>
      </c>
      <c r="F787">
        <v>0.11</v>
      </c>
      <c r="G787" t="s">
        <v>12</v>
      </c>
      <c r="H787">
        <f t="shared" si="72"/>
        <v>1.5899999999999359E-2</v>
      </c>
      <c r="I787">
        <f t="shared" si="73"/>
        <v>1.0599999999999277E-2</v>
      </c>
      <c r="J787">
        <f t="shared" si="74"/>
        <v>4.8999999999992383E-3</v>
      </c>
      <c r="K787">
        <f t="shared" si="75"/>
        <v>5.3000000000000824E-3</v>
      </c>
      <c r="L787">
        <f t="shared" si="76"/>
        <v>1.1000000000000121E-2</v>
      </c>
      <c r="M787" t="str">
        <f t="shared" si="77"/>
        <v>up</v>
      </c>
    </row>
    <row r="788" spans="1:13" x14ac:dyDescent="0.25">
      <c r="A788" s="2">
        <v>42087</v>
      </c>
      <c r="B788">
        <v>6.2050999999999998</v>
      </c>
      <c r="C788">
        <v>6.2146999999999997</v>
      </c>
      <c r="D788">
        <v>6.2146999999999997</v>
      </c>
      <c r="E788">
        <v>6.1985999999999999</v>
      </c>
      <c r="F788">
        <v>-0.14000000000000001</v>
      </c>
      <c r="G788" t="s">
        <v>12</v>
      </c>
      <c r="H788">
        <f t="shared" si="72"/>
        <v>1.6099999999999781E-2</v>
      </c>
      <c r="I788">
        <f t="shared" si="73"/>
        <v>0</v>
      </c>
      <c r="J788">
        <f t="shared" si="74"/>
        <v>9.5999999999998309E-3</v>
      </c>
      <c r="K788">
        <f t="shared" si="75"/>
        <v>1.6099999999999781E-2</v>
      </c>
      <c r="L788">
        <f t="shared" si="76"/>
        <v>6.4999999999999503E-3</v>
      </c>
      <c r="M788" t="str">
        <f t="shared" si="77"/>
        <v>down</v>
      </c>
    </row>
    <row r="789" spans="1:13" x14ac:dyDescent="0.25">
      <c r="A789" s="2">
        <v>42086</v>
      </c>
      <c r="B789">
        <v>6.2140000000000004</v>
      </c>
      <c r="C789">
        <v>6.2051999999999996</v>
      </c>
      <c r="D789">
        <v>6.2184999999999997</v>
      </c>
      <c r="E789">
        <v>6.1974999999999998</v>
      </c>
      <c r="F789">
        <v>0.14000000000000001</v>
      </c>
      <c r="G789" t="s">
        <v>12</v>
      </c>
      <c r="H789">
        <f t="shared" si="72"/>
        <v>2.0999999999999908E-2</v>
      </c>
      <c r="I789">
        <f t="shared" si="73"/>
        <v>1.330000000000009E-2</v>
      </c>
      <c r="J789">
        <f t="shared" si="74"/>
        <v>4.4999999999992824E-3</v>
      </c>
      <c r="K789">
        <f t="shared" si="75"/>
        <v>7.6999999999998181E-3</v>
      </c>
      <c r="L789">
        <f t="shared" si="76"/>
        <v>1.6500000000000625E-2</v>
      </c>
      <c r="M789" t="str">
        <f t="shared" si="77"/>
        <v>up</v>
      </c>
    </row>
    <row r="790" spans="1:13" x14ac:dyDescent="0.25">
      <c r="A790" s="2">
        <v>42083</v>
      </c>
      <c r="B790">
        <v>6.2051999999999996</v>
      </c>
      <c r="C790">
        <v>6.1967999999999996</v>
      </c>
      <c r="D790">
        <v>6.2233000000000001</v>
      </c>
      <c r="E790">
        <v>6.18</v>
      </c>
      <c r="F790">
        <v>0.15</v>
      </c>
      <c r="G790" t="s">
        <v>12</v>
      </c>
      <c r="H790">
        <f t="shared" si="72"/>
        <v>4.3300000000000338E-2</v>
      </c>
      <c r="I790">
        <f t="shared" si="73"/>
        <v>2.6500000000000412E-2</v>
      </c>
      <c r="J790">
        <f t="shared" si="74"/>
        <v>1.8100000000000449E-2</v>
      </c>
      <c r="K790">
        <f t="shared" si="75"/>
        <v>1.6799999999999926E-2</v>
      </c>
      <c r="L790">
        <f t="shared" si="76"/>
        <v>2.5199999999999889E-2</v>
      </c>
      <c r="M790" t="str">
        <f t="shared" si="77"/>
        <v>up</v>
      </c>
    </row>
    <row r="791" spans="1:13" x14ac:dyDescent="0.25">
      <c r="A791" s="2">
        <v>42082</v>
      </c>
      <c r="B791">
        <v>6.1959999999999997</v>
      </c>
      <c r="C791">
        <v>6.2293000000000003</v>
      </c>
      <c r="D791">
        <v>6.2293000000000003</v>
      </c>
      <c r="E791">
        <v>6.1863999999999999</v>
      </c>
      <c r="F791">
        <v>-0.54</v>
      </c>
      <c r="G791" t="s">
        <v>12</v>
      </c>
      <c r="H791">
        <f t="shared" si="72"/>
        <v>4.2900000000000382E-2</v>
      </c>
      <c r="I791">
        <f t="shared" si="73"/>
        <v>0</v>
      </c>
      <c r="J791">
        <f t="shared" si="74"/>
        <v>3.3300000000000551E-2</v>
      </c>
      <c r="K791">
        <f t="shared" si="75"/>
        <v>4.2900000000000382E-2</v>
      </c>
      <c r="L791">
        <f t="shared" si="76"/>
        <v>9.5999999999998309E-3</v>
      </c>
      <c r="M791" t="str">
        <f t="shared" si="77"/>
        <v>down</v>
      </c>
    </row>
    <row r="792" spans="1:13" x14ac:dyDescent="0.25">
      <c r="A792" s="2">
        <v>42081</v>
      </c>
      <c r="B792">
        <v>6.2294</v>
      </c>
      <c r="C792">
        <v>6.2465000000000002</v>
      </c>
      <c r="D792">
        <v>6.2496999999999998</v>
      </c>
      <c r="E792">
        <v>6.2282000000000002</v>
      </c>
      <c r="F792">
        <v>-0.32</v>
      </c>
      <c r="G792" t="s">
        <v>12</v>
      </c>
      <c r="H792">
        <f t="shared" si="72"/>
        <v>2.1499999999999631E-2</v>
      </c>
      <c r="I792">
        <f t="shared" si="73"/>
        <v>3.1999999999996476E-3</v>
      </c>
      <c r="J792">
        <f t="shared" si="74"/>
        <v>2.0299999999999763E-2</v>
      </c>
      <c r="K792">
        <f t="shared" si="75"/>
        <v>1.8299999999999983E-2</v>
      </c>
      <c r="L792">
        <f t="shared" si="76"/>
        <v>1.1999999999998678E-3</v>
      </c>
      <c r="M792" t="str">
        <f t="shared" si="77"/>
        <v>down</v>
      </c>
    </row>
    <row r="793" spans="1:13" x14ac:dyDescent="0.25">
      <c r="A793" s="2">
        <v>42080</v>
      </c>
      <c r="B793">
        <v>6.2495000000000003</v>
      </c>
      <c r="C793">
        <v>6.26</v>
      </c>
      <c r="D793">
        <v>6.26</v>
      </c>
      <c r="E793">
        <v>6.2484999999999999</v>
      </c>
      <c r="F793">
        <v>-0.21</v>
      </c>
      <c r="G793" t="s">
        <v>12</v>
      </c>
      <c r="H793">
        <f t="shared" si="72"/>
        <v>1.1499999999999844E-2</v>
      </c>
      <c r="I793">
        <f t="shared" si="73"/>
        <v>0</v>
      </c>
      <c r="J793">
        <f t="shared" si="74"/>
        <v>1.049999999999951E-2</v>
      </c>
      <c r="K793">
        <f t="shared" si="75"/>
        <v>1.1499999999999844E-2</v>
      </c>
      <c r="L793">
        <f t="shared" si="76"/>
        <v>1.000000000000334E-3</v>
      </c>
      <c r="M793" t="str">
        <f t="shared" si="77"/>
        <v>down</v>
      </c>
    </row>
    <row r="794" spans="1:13" x14ac:dyDescent="0.25">
      <c r="A794" s="2">
        <v>42079</v>
      </c>
      <c r="B794">
        <v>6.2625000000000002</v>
      </c>
      <c r="C794">
        <v>6.2595000000000001</v>
      </c>
      <c r="D794">
        <v>6.2629999999999999</v>
      </c>
      <c r="E794">
        <v>6.2595000000000001</v>
      </c>
      <c r="F794">
        <v>0.05</v>
      </c>
      <c r="G794" t="s">
        <v>12</v>
      </c>
      <c r="H794">
        <f t="shared" si="72"/>
        <v>3.4999999999998366E-3</v>
      </c>
      <c r="I794">
        <f t="shared" si="73"/>
        <v>3.4999999999998366E-3</v>
      </c>
      <c r="J794">
        <f t="shared" si="74"/>
        <v>4.9999999999972289E-4</v>
      </c>
      <c r="K794">
        <f t="shared" si="75"/>
        <v>0</v>
      </c>
      <c r="L794">
        <f t="shared" si="76"/>
        <v>3.0000000000001137E-3</v>
      </c>
      <c r="M794" t="str">
        <f t="shared" si="77"/>
        <v>up</v>
      </c>
    </row>
    <row r="795" spans="1:13" x14ac:dyDescent="0.25">
      <c r="A795" s="2">
        <v>42076</v>
      </c>
      <c r="B795">
        <v>6.2595000000000001</v>
      </c>
      <c r="C795">
        <v>6.2596999999999996</v>
      </c>
      <c r="D795">
        <v>6.2603999999999997</v>
      </c>
      <c r="E795">
        <v>6.2572999999999999</v>
      </c>
      <c r="F795">
        <v>-0.05</v>
      </c>
      <c r="G795" t="s">
        <v>12</v>
      </c>
      <c r="H795">
        <f t="shared" si="72"/>
        <v>3.0999999999998806E-3</v>
      </c>
      <c r="I795">
        <f t="shared" si="73"/>
        <v>7.0000000000014495E-4</v>
      </c>
      <c r="J795">
        <f t="shared" si="74"/>
        <v>8.9999999999967883E-4</v>
      </c>
      <c r="K795">
        <f t="shared" si="75"/>
        <v>2.3999999999997357E-3</v>
      </c>
      <c r="L795">
        <f t="shared" si="76"/>
        <v>2.2000000000002018E-3</v>
      </c>
      <c r="M795" t="str">
        <f t="shared" si="77"/>
        <v>down</v>
      </c>
    </row>
    <row r="796" spans="1:13" x14ac:dyDescent="0.25">
      <c r="A796" s="2">
        <v>42075</v>
      </c>
      <c r="B796">
        <v>6.2624000000000004</v>
      </c>
      <c r="C796">
        <v>6.2637999999999998</v>
      </c>
      <c r="D796">
        <v>6.2645999999999997</v>
      </c>
      <c r="E796">
        <v>6.2611999999999997</v>
      </c>
      <c r="F796">
        <v>0</v>
      </c>
      <c r="G796" t="s">
        <v>12</v>
      </c>
      <c r="H796">
        <f t="shared" si="72"/>
        <v>3.4000000000000696E-3</v>
      </c>
      <c r="I796">
        <f t="shared" si="73"/>
        <v>7.9999999999991189E-4</v>
      </c>
      <c r="J796">
        <f t="shared" si="74"/>
        <v>2.1999999999993136E-3</v>
      </c>
      <c r="K796">
        <f t="shared" si="75"/>
        <v>2.6000000000001577E-3</v>
      </c>
      <c r="L796">
        <f t="shared" si="76"/>
        <v>1.200000000000756E-3</v>
      </c>
      <c r="M796" t="str">
        <f t="shared" si="77"/>
        <v>down</v>
      </c>
    </row>
    <row r="797" spans="1:13" x14ac:dyDescent="0.25">
      <c r="A797" s="2">
        <v>42074</v>
      </c>
      <c r="B797">
        <v>6.2622999999999998</v>
      </c>
      <c r="C797">
        <v>6.2629999999999999</v>
      </c>
      <c r="D797">
        <v>6.2641999999999998</v>
      </c>
      <c r="E797">
        <v>6.2610999999999999</v>
      </c>
      <c r="F797">
        <v>0</v>
      </c>
      <c r="G797" t="s">
        <v>12</v>
      </c>
      <c r="H797">
        <f t="shared" si="72"/>
        <v>3.0999999999998806E-3</v>
      </c>
      <c r="I797">
        <f t="shared" si="73"/>
        <v>1.1999999999998678E-3</v>
      </c>
      <c r="J797">
        <f t="shared" si="74"/>
        <v>1.9000000000000128E-3</v>
      </c>
      <c r="K797">
        <f t="shared" si="75"/>
        <v>1.9000000000000128E-3</v>
      </c>
      <c r="L797">
        <f t="shared" si="76"/>
        <v>1.1999999999998678E-3</v>
      </c>
      <c r="M797" t="str">
        <f t="shared" si="77"/>
        <v>down</v>
      </c>
    </row>
    <row r="798" spans="1:13" x14ac:dyDescent="0.25">
      <c r="A798" s="2">
        <v>42073</v>
      </c>
      <c r="B798">
        <v>6.2619999999999996</v>
      </c>
      <c r="C798">
        <v>6.2649999999999997</v>
      </c>
      <c r="D798">
        <v>6.2651000000000003</v>
      </c>
      <c r="E798">
        <v>6.2605000000000004</v>
      </c>
      <c r="F798">
        <v>-0.03</v>
      </c>
      <c r="G798" t="s">
        <v>12</v>
      </c>
      <c r="H798">
        <f t="shared" si="72"/>
        <v>4.5999999999999375E-3</v>
      </c>
      <c r="I798">
        <f t="shared" si="73"/>
        <v>1.0000000000065512E-4</v>
      </c>
      <c r="J798">
        <f t="shared" si="74"/>
        <v>3.1000000000007688E-3</v>
      </c>
      <c r="K798">
        <f t="shared" si="75"/>
        <v>4.4999999999992824E-3</v>
      </c>
      <c r="L798">
        <f t="shared" si="76"/>
        <v>1.4999999999991687E-3</v>
      </c>
      <c r="M798" t="str">
        <f t="shared" si="77"/>
        <v>down</v>
      </c>
    </row>
    <row r="799" spans="1:13" x14ac:dyDescent="0.25">
      <c r="A799" s="2">
        <v>42072</v>
      </c>
      <c r="B799">
        <v>6.2640000000000002</v>
      </c>
      <c r="C799">
        <v>6.2649999999999997</v>
      </c>
      <c r="D799">
        <v>6.2689000000000004</v>
      </c>
      <c r="E799">
        <v>6.2633000000000001</v>
      </c>
      <c r="F799">
        <v>0.02</v>
      </c>
      <c r="G799" t="s">
        <v>12</v>
      </c>
      <c r="H799">
        <f t="shared" si="72"/>
        <v>5.6000000000002714E-3</v>
      </c>
      <c r="I799">
        <f t="shared" si="73"/>
        <v>3.9000000000006807E-3</v>
      </c>
      <c r="J799">
        <f t="shared" si="74"/>
        <v>4.9000000000001265E-3</v>
      </c>
      <c r="K799">
        <f t="shared" si="75"/>
        <v>1.6999999999995907E-3</v>
      </c>
      <c r="L799">
        <f t="shared" si="76"/>
        <v>7.0000000000014495E-4</v>
      </c>
      <c r="M799" t="str">
        <f t="shared" si="77"/>
        <v>down</v>
      </c>
    </row>
    <row r="800" spans="1:13" x14ac:dyDescent="0.25">
      <c r="A800" s="2">
        <v>42069</v>
      </c>
      <c r="B800">
        <v>6.2625000000000002</v>
      </c>
      <c r="C800">
        <v>6.2645</v>
      </c>
      <c r="D800">
        <v>6.2655000000000003</v>
      </c>
      <c r="E800">
        <v>6.2622</v>
      </c>
      <c r="F800">
        <v>-0.06</v>
      </c>
      <c r="G800" t="s">
        <v>12</v>
      </c>
      <c r="H800">
        <f t="shared" si="72"/>
        <v>3.3000000000003027E-3</v>
      </c>
      <c r="I800">
        <f t="shared" si="73"/>
        <v>1.000000000000334E-3</v>
      </c>
      <c r="J800">
        <f t="shared" si="74"/>
        <v>3.0000000000001137E-3</v>
      </c>
      <c r="K800">
        <f t="shared" si="75"/>
        <v>2.2999999999999687E-3</v>
      </c>
      <c r="L800">
        <f t="shared" si="76"/>
        <v>3.00000000000189E-4</v>
      </c>
      <c r="M800" t="str">
        <f t="shared" si="77"/>
        <v>down</v>
      </c>
    </row>
    <row r="801" spans="1:13" x14ac:dyDescent="0.25">
      <c r="A801" s="2">
        <v>42068</v>
      </c>
      <c r="B801">
        <v>6.266</v>
      </c>
      <c r="C801">
        <v>6.2717000000000001</v>
      </c>
      <c r="D801">
        <v>6.2723000000000004</v>
      </c>
      <c r="E801">
        <v>6.2652000000000001</v>
      </c>
      <c r="F801">
        <v>-7.0000000000000007E-2</v>
      </c>
      <c r="G801" t="s">
        <v>12</v>
      </c>
      <c r="H801">
        <f t="shared" si="72"/>
        <v>7.1000000000003283E-3</v>
      </c>
      <c r="I801">
        <f t="shared" si="73"/>
        <v>6.0000000000037801E-4</v>
      </c>
      <c r="J801">
        <f t="shared" si="74"/>
        <v>6.3000000000004164E-3</v>
      </c>
      <c r="K801">
        <f t="shared" si="75"/>
        <v>6.4999999999999503E-3</v>
      </c>
      <c r="L801">
        <f t="shared" si="76"/>
        <v>7.9999999999991189E-4</v>
      </c>
      <c r="M801" t="str">
        <f t="shared" si="77"/>
        <v>down</v>
      </c>
    </row>
    <row r="802" spans="1:13" x14ac:dyDescent="0.25">
      <c r="A802" s="2">
        <v>42067</v>
      </c>
      <c r="B802">
        <v>6.2706</v>
      </c>
      <c r="C802">
        <v>6.2720000000000002</v>
      </c>
      <c r="D802">
        <v>6.2725999999999997</v>
      </c>
      <c r="E802">
        <v>6.27</v>
      </c>
      <c r="F802">
        <v>-0.06</v>
      </c>
      <c r="G802" t="s">
        <v>12</v>
      </c>
      <c r="H802">
        <f t="shared" si="72"/>
        <v>2.6000000000001577E-3</v>
      </c>
      <c r="I802">
        <f t="shared" si="73"/>
        <v>5.9999999999948983E-4</v>
      </c>
      <c r="J802">
        <f t="shared" si="74"/>
        <v>1.9999999999997797E-3</v>
      </c>
      <c r="K802">
        <f t="shared" si="75"/>
        <v>2.0000000000006679E-3</v>
      </c>
      <c r="L802">
        <f t="shared" si="76"/>
        <v>6.0000000000037801E-4</v>
      </c>
      <c r="M802" t="str">
        <f t="shared" si="77"/>
        <v>down</v>
      </c>
    </row>
    <row r="803" spans="1:13" x14ac:dyDescent="0.25">
      <c r="A803" s="2">
        <v>42066</v>
      </c>
      <c r="B803">
        <v>6.2744</v>
      </c>
      <c r="C803">
        <v>6.2752999999999997</v>
      </c>
      <c r="D803">
        <v>6.2763</v>
      </c>
      <c r="E803">
        <v>6.2729999999999997</v>
      </c>
      <c r="F803">
        <v>0.03</v>
      </c>
      <c r="G803" t="s">
        <v>12</v>
      </c>
      <c r="H803">
        <f t="shared" si="72"/>
        <v>3.3000000000003027E-3</v>
      </c>
      <c r="I803">
        <f t="shared" si="73"/>
        <v>1.000000000000334E-3</v>
      </c>
      <c r="J803">
        <f t="shared" si="74"/>
        <v>1.9000000000000128E-3</v>
      </c>
      <c r="K803">
        <f t="shared" si="75"/>
        <v>2.2999999999999687E-3</v>
      </c>
      <c r="L803">
        <f t="shared" si="76"/>
        <v>1.4000000000002899E-3</v>
      </c>
      <c r="M803" t="str">
        <f t="shared" si="77"/>
        <v>down</v>
      </c>
    </row>
    <row r="804" spans="1:13" x14ac:dyDescent="0.25">
      <c r="A804" s="2">
        <v>42065</v>
      </c>
      <c r="B804">
        <v>6.2725</v>
      </c>
      <c r="C804">
        <v>6.2732999999999999</v>
      </c>
      <c r="D804">
        <v>6.2742000000000004</v>
      </c>
      <c r="E804">
        <v>6.2718999999999996</v>
      </c>
      <c r="F804">
        <v>0.05</v>
      </c>
      <c r="G804" t="s">
        <v>12</v>
      </c>
      <c r="H804">
        <f t="shared" si="72"/>
        <v>2.3000000000008569E-3</v>
      </c>
      <c r="I804">
        <f t="shared" si="73"/>
        <v>9.0000000000056701E-4</v>
      </c>
      <c r="J804">
        <f t="shared" si="74"/>
        <v>1.7000000000004789E-3</v>
      </c>
      <c r="K804">
        <f t="shared" si="75"/>
        <v>1.4000000000002899E-3</v>
      </c>
      <c r="L804">
        <f t="shared" si="76"/>
        <v>6.0000000000037801E-4</v>
      </c>
      <c r="M804" t="str">
        <f t="shared" si="77"/>
        <v>down</v>
      </c>
    </row>
    <row r="805" spans="1:13" x14ac:dyDescent="0.25">
      <c r="A805" s="2">
        <v>42062</v>
      </c>
      <c r="B805">
        <v>6.2695999999999996</v>
      </c>
      <c r="C805">
        <v>6.2587999999999999</v>
      </c>
      <c r="D805">
        <v>6.2698</v>
      </c>
      <c r="E805">
        <v>6.2587999999999999</v>
      </c>
      <c r="F805">
        <v>0.17</v>
      </c>
      <c r="G805" t="s">
        <v>12</v>
      </c>
      <c r="H805">
        <f t="shared" si="72"/>
        <v>1.1000000000000121E-2</v>
      </c>
      <c r="I805">
        <f t="shared" si="73"/>
        <v>1.1000000000000121E-2</v>
      </c>
      <c r="J805">
        <f t="shared" si="74"/>
        <v>2.0000000000042206E-4</v>
      </c>
      <c r="K805">
        <f t="shared" si="75"/>
        <v>0</v>
      </c>
      <c r="L805">
        <f t="shared" si="76"/>
        <v>1.0799999999999699E-2</v>
      </c>
      <c r="M805" t="str">
        <f t="shared" si="77"/>
        <v>up</v>
      </c>
    </row>
    <row r="806" spans="1:13" x14ac:dyDescent="0.25">
      <c r="A806" s="2">
        <v>42061</v>
      </c>
      <c r="B806">
        <v>6.2588999999999997</v>
      </c>
      <c r="C806">
        <v>6.2598000000000003</v>
      </c>
      <c r="D806">
        <v>6.2603999999999997</v>
      </c>
      <c r="E806">
        <v>6.2577999999999996</v>
      </c>
      <c r="F806">
        <v>-0.01</v>
      </c>
      <c r="G806" t="s">
        <v>12</v>
      </c>
      <c r="H806">
        <f t="shared" si="72"/>
        <v>2.6000000000001577E-3</v>
      </c>
      <c r="I806">
        <f t="shared" si="73"/>
        <v>5.9999999999948983E-4</v>
      </c>
      <c r="J806">
        <f t="shared" si="74"/>
        <v>1.5000000000000568E-3</v>
      </c>
      <c r="K806">
        <f t="shared" si="75"/>
        <v>2.0000000000006679E-3</v>
      </c>
      <c r="L806">
        <f t="shared" si="76"/>
        <v>1.1000000000001009E-3</v>
      </c>
      <c r="M806" t="str">
        <f t="shared" si="77"/>
        <v>down</v>
      </c>
    </row>
    <row r="807" spans="1:13" x14ac:dyDescent="0.25">
      <c r="A807" s="2">
        <v>42060</v>
      </c>
      <c r="B807">
        <v>6.2592999999999996</v>
      </c>
      <c r="C807">
        <v>6.2568000000000001</v>
      </c>
      <c r="D807">
        <v>6.2602000000000002</v>
      </c>
      <c r="E807">
        <v>6.2561999999999998</v>
      </c>
      <c r="F807">
        <v>7.0000000000000007E-2</v>
      </c>
      <c r="G807" t="s">
        <v>12</v>
      </c>
      <c r="H807">
        <f t="shared" si="72"/>
        <v>4.0000000000004476E-3</v>
      </c>
      <c r="I807">
        <f t="shared" si="73"/>
        <v>3.4000000000000696E-3</v>
      </c>
      <c r="J807">
        <f t="shared" si="74"/>
        <v>9.0000000000056701E-4</v>
      </c>
      <c r="K807">
        <f t="shared" si="75"/>
        <v>6.0000000000037801E-4</v>
      </c>
      <c r="L807">
        <f t="shared" si="76"/>
        <v>3.0999999999998806E-3</v>
      </c>
      <c r="M807" t="str">
        <f t="shared" si="77"/>
        <v>up</v>
      </c>
    </row>
    <row r="808" spans="1:13" x14ac:dyDescent="0.25">
      <c r="A808" s="2">
        <v>42059</v>
      </c>
      <c r="B808">
        <v>6.2550999999999997</v>
      </c>
      <c r="C808">
        <v>6.2550999999999997</v>
      </c>
      <c r="D808">
        <v>6.2550999999999997</v>
      </c>
      <c r="E808">
        <v>6.2550999999999997</v>
      </c>
      <c r="F808">
        <v>0</v>
      </c>
      <c r="G808" t="s">
        <v>12</v>
      </c>
      <c r="H808">
        <f t="shared" si="72"/>
        <v>0</v>
      </c>
      <c r="I808">
        <f t="shared" si="73"/>
        <v>0</v>
      </c>
      <c r="J808">
        <f t="shared" si="74"/>
        <v>0</v>
      </c>
      <c r="K808">
        <f t="shared" si="75"/>
        <v>0</v>
      </c>
      <c r="L808">
        <f t="shared" si="76"/>
        <v>0</v>
      </c>
      <c r="M808" t="str">
        <f t="shared" si="77"/>
        <v>up</v>
      </c>
    </row>
    <row r="809" spans="1:13" x14ac:dyDescent="0.25">
      <c r="A809" s="2">
        <v>42058</v>
      </c>
      <c r="B809">
        <v>6.2550999999999997</v>
      </c>
      <c r="C809">
        <v>6.2550999999999997</v>
      </c>
      <c r="D809">
        <v>6.2550999999999997</v>
      </c>
      <c r="E809">
        <v>6.2550999999999997</v>
      </c>
      <c r="F809">
        <v>0</v>
      </c>
      <c r="G809" t="s">
        <v>12</v>
      </c>
      <c r="H809">
        <f t="shared" si="72"/>
        <v>0</v>
      </c>
      <c r="I809">
        <f t="shared" si="73"/>
        <v>0</v>
      </c>
      <c r="J809">
        <f t="shared" si="74"/>
        <v>0</v>
      </c>
      <c r="K809">
        <f t="shared" si="75"/>
        <v>0</v>
      </c>
      <c r="L809">
        <f t="shared" si="76"/>
        <v>0</v>
      </c>
      <c r="M809" t="str">
        <f t="shared" si="77"/>
        <v>up</v>
      </c>
    </row>
    <row r="810" spans="1:13" x14ac:dyDescent="0.25">
      <c r="A810" s="2">
        <v>42055</v>
      </c>
      <c r="B810">
        <v>6.2550999999999997</v>
      </c>
      <c r="C810">
        <v>6.2550999999999997</v>
      </c>
      <c r="D810">
        <v>6.2550999999999997</v>
      </c>
      <c r="E810">
        <v>6.2550999999999997</v>
      </c>
      <c r="F810">
        <v>0</v>
      </c>
      <c r="G810" t="s">
        <v>12</v>
      </c>
      <c r="H810">
        <f t="shared" si="72"/>
        <v>0</v>
      </c>
      <c r="I810">
        <f t="shared" si="73"/>
        <v>0</v>
      </c>
      <c r="J810">
        <f t="shared" si="74"/>
        <v>0</v>
      </c>
      <c r="K810">
        <f t="shared" si="75"/>
        <v>0</v>
      </c>
      <c r="L810">
        <f t="shared" si="76"/>
        <v>0</v>
      </c>
      <c r="M810" t="str">
        <f t="shared" si="77"/>
        <v>up</v>
      </c>
    </row>
    <row r="811" spans="1:13" x14ac:dyDescent="0.25">
      <c r="A811" s="2">
        <v>42054</v>
      </c>
      <c r="B811">
        <v>6.2550999999999997</v>
      </c>
      <c r="C811">
        <v>6.2550999999999997</v>
      </c>
      <c r="D811">
        <v>6.2550999999999997</v>
      </c>
      <c r="E811">
        <v>6.2550999999999997</v>
      </c>
      <c r="F811">
        <v>0</v>
      </c>
      <c r="G811" t="s">
        <v>12</v>
      </c>
      <c r="H811">
        <f t="shared" si="72"/>
        <v>0</v>
      </c>
      <c r="I811">
        <f t="shared" si="73"/>
        <v>0</v>
      </c>
      <c r="J811">
        <f t="shared" si="74"/>
        <v>0</v>
      </c>
      <c r="K811">
        <f t="shared" si="75"/>
        <v>0</v>
      </c>
      <c r="L811">
        <f t="shared" si="76"/>
        <v>0</v>
      </c>
      <c r="M811" t="str">
        <f t="shared" si="77"/>
        <v>up</v>
      </c>
    </row>
    <row r="812" spans="1:13" x14ac:dyDescent="0.25">
      <c r="A812" s="2">
        <v>42053</v>
      </c>
      <c r="B812">
        <v>6.2550999999999997</v>
      </c>
      <c r="C812">
        <v>6.2550999999999997</v>
      </c>
      <c r="D812">
        <v>6.2550999999999997</v>
      </c>
      <c r="E812">
        <v>6.2550999999999997</v>
      </c>
      <c r="F812">
        <v>0</v>
      </c>
      <c r="G812" t="s">
        <v>12</v>
      </c>
      <c r="H812">
        <f t="shared" si="72"/>
        <v>0</v>
      </c>
      <c r="I812">
        <f t="shared" si="73"/>
        <v>0</v>
      </c>
      <c r="J812">
        <f t="shared" si="74"/>
        <v>0</v>
      </c>
      <c r="K812">
        <f t="shared" si="75"/>
        <v>0</v>
      </c>
      <c r="L812">
        <f t="shared" si="76"/>
        <v>0</v>
      </c>
      <c r="M812" t="str">
        <f t="shared" si="77"/>
        <v>up</v>
      </c>
    </row>
    <row r="813" spans="1:13" x14ac:dyDescent="0.25">
      <c r="A813" s="2">
        <v>42052</v>
      </c>
      <c r="B813">
        <v>6.2550999999999997</v>
      </c>
      <c r="C813">
        <v>6.2545000000000002</v>
      </c>
      <c r="D813">
        <v>6.2553999999999998</v>
      </c>
      <c r="E813">
        <v>6.2523</v>
      </c>
      <c r="F813">
        <v>0.11</v>
      </c>
      <c r="G813" t="s">
        <v>12</v>
      </c>
      <c r="H813">
        <f t="shared" si="72"/>
        <v>3.0999999999998806E-3</v>
      </c>
      <c r="I813">
        <f t="shared" si="73"/>
        <v>8.9999999999967883E-4</v>
      </c>
      <c r="J813">
        <f t="shared" si="74"/>
        <v>3.00000000000189E-4</v>
      </c>
      <c r="K813">
        <f t="shared" si="75"/>
        <v>2.2000000000002018E-3</v>
      </c>
      <c r="L813">
        <f t="shared" si="76"/>
        <v>2.7999999999996916E-3</v>
      </c>
      <c r="M813" t="str">
        <f t="shared" si="77"/>
        <v>up</v>
      </c>
    </row>
    <row r="814" spans="1:13" x14ac:dyDescent="0.25">
      <c r="A814" s="2">
        <v>42051</v>
      </c>
      <c r="B814">
        <v>6.2484999999999999</v>
      </c>
      <c r="C814">
        <v>6.2438000000000002</v>
      </c>
      <c r="D814">
        <v>6.2492999999999999</v>
      </c>
      <c r="E814">
        <v>6.2423999999999999</v>
      </c>
      <c r="F814">
        <v>0.13</v>
      </c>
      <c r="G814" t="s">
        <v>12</v>
      </c>
      <c r="H814">
        <f t="shared" si="72"/>
        <v>6.8999999999999062E-3</v>
      </c>
      <c r="I814">
        <f t="shared" si="73"/>
        <v>5.4999999999996163E-3</v>
      </c>
      <c r="J814">
        <f t="shared" si="74"/>
        <v>7.9999999999991189E-4</v>
      </c>
      <c r="K814">
        <f t="shared" si="75"/>
        <v>1.4000000000002899E-3</v>
      </c>
      <c r="L814">
        <f t="shared" si="76"/>
        <v>6.0999999999999943E-3</v>
      </c>
      <c r="M814" t="str">
        <f t="shared" si="77"/>
        <v>up</v>
      </c>
    </row>
    <row r="815" spans="1:13" x14ac:dyDescent="0.25">
      <c r="A815" s="2">
        <v>42048</v>
      </c>
      <c r="B815">
        <v>6.2403000000000004</v>
      </c>
      <c r="C815">
        <v>6.2454000000000001</v>
      </c>
      <c r="D815">
        <v>6.2454000000000001</v>
      </c>
      <c r="E815">
        <v>6.2370999999999999</v>
      </c>
      <c r="F815">
        <v>-7.0000000000000007E-2</v>
      </c>
      <c r="G815" t="s">
        <v>12</v>
      </c>
      <c r="H815">
        <f t="shared" si="72"/>
        <v>8.3000000000001961E-3</v>
      </c>
      <c r="I815">
        <f t="shared" si="73"/>
        <v>0</v>
      </c>
      <c r="J815">
        <f t="shared" si="74"/>
        <v>5.0999999999996604E-3</v>
      </c>
      <c r="K815">
        <f t="shared" si="75"/>
        <v>8.3000000000001961E-3</v>
      </c>
      <c r="L815">
        <f t="shared" si="76"/>
        <v>3.2000000000005357E-3</v>
      </c>
      <c r="M815" t="str">
        <f t="shared" si="77"/>
        <v>down</v>
      </c>
    </row>
    <row r="816" spans="1:13" x14ac:dyDescent="0.25">
      <c r="A816" s="2">
        <v>42047</v>
      </c>
      <c r="B816">
        <v>6.2445000000000004</v>
      </c>
      <c r="C816">
        <v>6.2427999999999999</v>
      </c>
      <c r="D816">
        <v>6.2476000000000003</v>
      </c>
      <c r="E816">
        <v>6.2427999999999999</v>
      </c>
      <c r="F816">
        <v>0.03</v>
      </c>
      <c r="G816" t="s">
        <v>12</v>
      </c>
      <c r="H816">
        <f t="shared" si="72"/>
        <v>4.8000000000003595E-3</v>
      </c>
      <c r="I816">
        <f t="shared" si="73"/>
        <v>4.8000000000003595E-3</v>
      </c>
      <c r="J816">
        <f t="shared" si="74"/>
        <v>3.0999999999998806E-3</v>
      </c>
      <c r="K816">
        <f t="shared" si="75"/>
        <v>0</v>
      </c>
      <c r="L816">
        <f t="shared" si="76"/>
        <v>1.7000000000004789E-3</v>
      </c>
      <c r="M816" t="str">
        <f t="shared" si="77"/>
        <v>up</v>
      </c>
    </row>
    <row r="817" spans="1:13" x14ac:dyDescent="0.25">
      <c r="A817" s="2">
        <v>42046</v>
      </c>
      <c r="B817">
        <v>6.2427000000000001</v>
      </c>
      <c r="C817">
        <v>6.242</v>
      </c>
      <c r="D817">
        <v>6.2455999999999996</v>
      </c>
      <c r="E817">
        <v>6.2407000000000004</v>
      </c>
      <c r="F817">
        <v>0.03</v>
      </c>
      <c r="G817" t="s">
        <v>12</v>
      </c>
      <c r="H817">
        <f t="shared" si="72"/>
        <v>4.8999999999992383E-3</v>
      </c>
      <c r="I817">
        <f t="shared" si="73"/>
        <v>3.5999999999996035E-3</v>
      </c>
      <c r="J817">
        <f t="shared" si="74"/>
        <v>2.8999999999994586E-3</v>
      </c>
      <c r="K817">
        <f t="shared" si="75"/>
        <v>1.2999999999996348E-3</v>
      </c>
      <c r="L817">
        <f t="shared" si="76"/>
        <v>1.9999999999997797E-3</v>
      </c>
      <c r="M817" t="str">
        <f t="shared" si="77"/>
        <v>up</v>
      </c>
    </row>
    <row r="818" spans="1:13" x14ac:dyDescent="0.25">
      <c r="A818" s="2">
        <v>42045</v>
      </c>
      <c r="B818">
        <v>6.2409999999999997</v>
      </c>
      <c r="C818">
        <v>6.2466999999999997</v>
      </c>
      <c r="D818">
        <v>6.2473000000000001</v>
      </c>
      <c r="E818">
        <v>6.2401</v>
      </c>
      <c r="F818">
        <v>-0.1</v>
      </c>
      <c r="G818" t="s">
        <v>12</v>
      </c>
      <c r="H818">
        <f t="shared" si="72"/>
        <v>7.2000000000000952E-3</v>
      </c>
      <c r="I818">
        <f t="shared" si="73"/>
        <v>6.0000000000037801E-4</v>
      </c>
      <c r="J818">
        <f t="shared" si="74"/>
        <v>6.3000000000004164E-3</v>
      </c>
      <c r="K818">
        <f t="shared" si="75"/>
        <v>6.5999999999997172E-3</v>
      </c>
      <c r="L818">
        <f t="shared" si="76"/>
        <v>8.9999999999967883E-4</v>
      </c>
      <c r="M818" t="str">
        <f t="shared" si="77"/>
        <v>down</v>
      </c>
    </row>
    <row r="819" spans="1:13" x14ac:dyDescent="0.25">
      <c r="A819" s="2">
        <v>42044</v>
      </c>
      <c r="B819">
        <v>6.2469999999999999</v>
      </c>
      <c r="C819">
        <v>6.2446000000000002</v>
      </c>
      <c r="D819">
        <v>6.2504</v>
      </c>
      <c r="E819">
        <v>6.2443999999999997</v>
      </c>
      <c r="F819">
        <v>0.05</v>
      </c>
      <c r="G819" t="s">
        <v>12</v>
      </c>
      <c r="H819">
        <f t="shared" si="72"/>
        <v>6.0000000000002274E-3</v>
      </c>
      <c r="I819">
        <f t="shared" si="73"/>
        <v>5.7999999999998053E-3</v>
      </c>
      <c r="J819">
        <f t="shared" si="74"/>
        <v>3.4000000000000696E-3</v>
      </c>
      <c r="K819">
        <f t="shared" si="75"/>
        <v>2.0000000000042206E-4</v>
      </c>
      <c r="L819">
        <f t="shared" si="76"/>
        <v>2.6000000000001577E-3</v>
      </c>
      <c r="M819" t="str">
        <f t="shared" si="77"/>
        <v>up</v>
      </c>
    </row>
    <row r="820" spans="1:13" x14ac:dyDescent="0.25">
      <c r="A820" s="2">
        <v>42041</v>
      </c>
      <c r="B820">
        <v>6.2439999999999998</v>
      </c>
      <c r="C820">
        <v>6.2526000000000002</v>
      </c>
      <c r="D820">
        <v>6.2526000000000002</v>
      </c>
      <c r="E820">
        <v>6.2365000000000004</v>
      </c>
      <c r="F820">
        <v>-0.13</v>
      </c>
      <c r="G820" t="s">
        <v>12</v>
      </c>
      <c r="H820">
        <f t="shared" si="72"/>
        <v>1.6099999999999781E-2</v>
      </c>
      <c r="I820">
        <f t="shared" si="73"/>
        <v>0</v>
      </c>
      <c r="J820">
        <f t="shared" si="74"/>
        <v>8.6000000000003851E-3</v>
      </c>
      <c r="K820">
        <f t="shared" si="75"/>
        <v>1.6099999999999781E-2</v>
      </c>
      <c r="L820">
        <f t="shared" si="76"/>
        <v>7.499999999999396E-3</v>
      </c>
      <c r="M820" t="str">
        <f t="shared" si="77"/>
        <v>down</v>
      </c>
    </row>
    <row r="821" spans="1:13" x14ac:dyDescent="0.25">
      <c r="A821" s="2">
        <v>42040</v>
      </c>
      <c r="B821">
        <v>6.2521000000000004</v>
      </c>
      <c r="C821">
        <v>6.2554999999999996</v>
      </c>
      <c r="D821">
        <v>6.2554999999999996</v>
      </c>
      <c r="E821">
        <v>6.2500999999999998</v>
      </c>
      <c r="F821">
        <v>7.0000000000000007E-2</v>
      </c>
      <c r="G821" t="s">
        <v>12</v>
      </c>
      <c r="H821">
        <f t="shared" si="72"/>
        <v>5.3999999999998494E-3</v>
      </c>
      <c r="I821">
        <f t="shared" si="73"/>
        <v>0</v>
      </c>
      <c r="J821">
        <f t="shared" si="74"/>
        <v>3.3999999999991815E-3</v>
      </c>
      <c r="K821">
        <f t="shared" si="75"/>
        <v>5.3999999999998494E-3</v>
      </c>
      <c r="L821">
        <f t="shared" si="76"/>
        <v>2.0000000000006679E-3</v>
      </c>
      <c r="M821" t="str">
        <f t="shared" si="77"/>
        <v>down</v>
      </c>
    </row>
    <row r="822" spans="1:13" x14ac:dyDescent="0.25">
      <c r="A822" s="2">
        <v>42039</v>
      </c>
      <c r="B822">
        <v>6.2477</v>
      </c>
      <c r="C822">
        <v>6.2458</v>
      </c>
      <c r="D822">
        <v>6.2504999999999997</v>
      </c>
      <c r="E822">
        <v>6.2446000000000002</v>
      </c>
      <c r="F822">
        <v>-0.16</v>
      </c>
      <c r="G822" t="s">
        <v>12</v>
      </c>
      <c r="H822">
        <f t="shared" si="72"/>
        <v>5.8999999999995723E-3</v>
      </c>
      <c r="I822">
        <f t="shared" si="73"/>
        <v>4.6999999999997044E-3</v>
      </c>
      <c r="J822">
        <f t="shared" si="74"/>
        <v>2.7999999999996916E-3</v>
      </c>
      <c r="K822">
        <f t="shared" si="75"/>
        <v>1.1999999999998678E-3</v>
      </c>
      <c r="L822">
        <f t="shared" si="76"/>
        <v>3.0999999999998806E-3</v>
      </c>
      <c r="M822" t="str">
        <f t="shared" si="77"/>
        <v>up</v>
      </c>
    </row>
    <row r="823" spans="1:13" x14ac:dyDescent="0.25">
      <c r="A823" s="2">
        <v>42038</v>
      </c>
      <c r="B823">
        <v>6.2577999999999996</v>
      </c>
      <c r="C823">
        <v>6.2557999999999998</v>
      </c>
      <c r="D823">
        <v>6.2586000000000004</v>
      </c>
      <c r="E823">
        <v>6.2525000000000004</v>
      </c>
      <c r="F823">
        <v>-0.03</v>
      </c>
      <c r="G823" t="s">
        <v>12</v>
      </c>
      <c r="H823">
        <f t="shared" si="72"/>
        <v>6.0999999999999943E-3</v>
      </c>
      <c r="I823">
        <f t="shared" si="73"/>
        <v>2.8000000000005798E-3</v>
      </c>
      <c r="J823">
        <f t="shared" si="74"/>
        <v>8.0000000000080007E-4</v>
      </c>
      <c r="K823">
        <f t="shared" si="75"/>
        <v>3.2999999999994145E-3</v>
      </c>
      <c r="L823">
        <f t="shared" si="76"/>
        <v>5.2999999999991942E-3</v>
      </c>
      <c r="M823" t="str">
        <f t="shared" si="77"/>
        <v>up</v>
      </c>
    </row>
    <row r="824" spans="1:13" x14ac:dyDescent="0.25">
      <c r="A824" s="2">
        <v>42037</v>
      </c>
      <c r="B824">
        <v>6.2596999999999996</v>
      </c>
      <c r="C824">
        <v>6.2497999999999996</v>
      </c>
      <c r="D824">
        <v>6.2603999999999997</v>
      </c>
      <c r="E824">
        <v>6.2497999999999996</v>
      </c>
      <c r="F824">
        <v>0.16</v>
      </c>
      <c r="G824" t="s">
        <v>12</v>
      </c>
      <c r="H824">
        <f t="shared" si="72"/>
        <v>1.0600000000000165E-2</v>
      </c>
      <c r="I824">
        <f t="shared" si="73"/>
        <v>1.0600000000000165E-2</v>
      </c>
      <c r="J824">
        <f t="shared" si="74"/>
        <v>7.0000000000014495E-4</v>
      </c>
      <c r="K824">
        <f t="shared" si="75"/>
        <v>0</v>
      </c>
      <c r="L824">
        <f t="shared" si="76"/>
        <v>9.9000000000000199E-3</v>
      </c>
      <c r="M824" t="str">
        <f t="shared" si="77"/>
        <v>up</v>
      </c>
    </row>
    <row r="825" spans="1:13" x14ac:dyDescent="0.25">
      <c r="A825" s="2">
        <v>42034</v>
      </c>
      <c r="B825">
        <v>6.25</v>
      </c>
      <c r="C825">
        <v>6.2469999999999999</v>
      </c>
      <c r="D825">
        <v>6.2515999999999998</v>
      </c>
      <c r="E825">
        <v>6.2465000000000002</v>
      </c>
      <c r="F825">
        <v>0.05</v>
      </c>
      <c r="G825" t="s">
        <v>12</v>
      </c>
      <c r="H825">
        <f t="shared" si="72"/>
        <v>5.0999999999996604E-3</v>
      </c>
      <c r="I825">
        <f t="shared" si="73"/>
        <v>4.5999999999999375E-3</v>
      </c>
      <c r="J825">
        <f t="shared" si="74"/>
        <v>1.5999999999998238E-3</v>
      </c>
      <c r="K825">
        <f t="shared" si="75"/>
        <v>4.9999999999972289E-4</v>
      </c>
      <c r="L825">
        <f t="shared" si="76"/>
        <v>3.4999999999998366E-3</v>
      </c>
      <c r="M825" t="str">
        <f t="shared" si="77"/>
        <v>up</v>
      </c>
    </row>
    <row r="826" spans="1:13" x14ac:dyDescent="0.25">
      <c r="A826" s="2">
        <v>42033</v>
      </c>
      <c r="B826">
        <v>6.2465999999999999</v>
      </c>
      <c r="C826">
        <v>6.2474999999999996</v>
      </c>
      <c r="D826">
        <v>6.2516999999999996</v>
      </c>
      <c r="E826">
        <v>6.2453000000000003</v>
      </c>
      <c r="F826">
        <v>-0.02</v>
      </c>
      <c r="G826" t="s">
        <v>12</v>
      </c>
      <c r="H826">
        <f t="shared" si="72"/>
        <v>6.3999999999992951E-3</v>
      </c>
      <c r="I826">
        <f t="shared" si="73"/>
        <v>4.1999999999999815E-3</v>
      </c>
      <c r="J826">
        <f t="shared" si="74"/>
        <v>5.0999999999996604E-3</v>
      </c>
      <c r="K826">
        <f t="shared" si="75"/>
        <v>2.1999999999993136E-3</v>
      </c>
      <c r="L826">
        <f t="shared" si="76"/>
        <v>1.2999999999996348E-3</v>
      </c>
      <c r="M826" t="str">
        <f t="shared" si="77"/>
        <v>down</v>
      </c>
    </row>
    <row r="827" spans="1:13" x14ac:dyDescent="0.25">
      <c r="A827" s="2">
        <v>42032</v>
      </c>
      <c r="B827">
        <v>6.2480000000000002</v>
      </c>
      <c r="C827">
        <v>6.2380000000000004</v>
      </c>
      <c r="D827">
        <v>6.2485999999999997</v>
      </c>
      <c r="E827">
        <v>6.2374999999999998</v>
      </c>
      <c r="F827">
        <v>7.0000000000000007E-2</v>
      </c>
      <c r="G827" t="s">
        <v>12</v>
      </c>
      <c r="H827">
        <f t="shared" si="72"/>
        <v>1.1099999999999888E-2</v>
      </c>
      <c r="I827">
        <f t="shared" si="73"/>
        <v>1.0599999999999277E-2</v>
      </c>
      <c r="J827">
        <f t="shared" si="74"/>
        <v>5.9999999999948983E-4</v>
      </c>
      <c r="K827">
        <f t="shared" si="75"/>
        <v>5.0000000000061107E-4</v>
      </c>
      <c r="L827">
        <f t="shared" si="76"/>
        <v>1.0500000000000398E-2</v>
      </c>
      <c r="M827" t="str">
        <f t="shared" si="77"/>
        <v>up</v>
      </c>
    </row>
    <row r="828" spans="1:13" x14ac:dyDescent="0.25">
      <c r="A828" s="2">
        <v>42031</v>
      </c>
      <c r="B828">
        <v>6.2435</v>
      </c>
      <c r="C828">
        <v>6.2481</v>
      </c>
      <c r="D828">
        <v>6.2531999999999996</v>
      </c>
      <c r="E828">
        <v>6.2420999999999998</v>
      </c>
      <c r="F828">
        <v>-0.17</v>
      </c>
      <c r="G828" t="s">
        <v>12</v>
      </c>
      <c r="H828">
        <f t="shared" si="72"/>
        <v>1.1099999999999888E-2</v>
      </c>
      <c r="I828">
        <f t="shared" si="73"/>
        <v>5.0999999999996604E-3</v>
      </c>
      <c r="J828">
        <f t="shared" si="74"/>
        <v>9.6999999999995978E-3</v>
      </c>
      <c r="K828">
        <f t="shared" si="75"/>
        <v>6.0000000000002274E-3</v>
      </c>
      <c r="L828">
        <f t="shared" si="76"/>
        <v>1.4000000000002899E-3</v>
      </c>
      <c r="M828" t="str">
        <f t="shared" si="77"/>
        <v>down</v>
      </c>
    </row>
    <row r="829" spans="1:13" x14ac:dyDescent="0.25">
      <c r="A829" s="2">
        <v>42030</v>
      </c>
      <c r="B829">
        <v>6.2539999999999996</v>
      </c>
      <c r="C829">
        <v>6.2449000000000003</v>
      </c>
      <c r="D829">
        <v>6.2557999999999998</v>
      </c>
      <c r="E829">
        <v>6.2449000000000003</v>
      </c>
      <c r="F829">
        <v>0.41</v>
      </c>
      <c r="G829" t="s">
        <v>12</v>
      </c>
      <c r="H829">
        <f t="shared" si="72"/>
        <v>1.0899999999999466E-2</v>
      </c>
      <c r="I829">
        <f t="shared" si="73"/>
        <v>1.0899999999999466E-2</v>
      </c>
      <c r="J829">
        <f t="shared" si="74"/>
        <v>1.8000000000002458E-3</v>
      </c>
      <c r="K829">
        <f t="shared" si="75"/>
        <v>0</v>
      </c>
      <c r="L829">
        <f t="shared" si="76"/>
        <v>9.0999999999992198E-3</v>
      </c>
      <c r="M829" t="str">
        <f t="shared" si="77"/>
        <v>up</v>
      </c>
    </row>
    <row r="830" spans="1:13" x14ac:dyDescent="0.25">
      <c r="A830" s="2">
        <v>42027</v>
      </c>
      <c r="B830">
        <v>6.2285000000000004</v>
      </c>
      <c r="C830">
        <v>6.218</v>
      </c>
      <c r="D830">
        <v>6.2286000000000001</v>
      </c>
      <c r="E830">
        <v>6.2161999999999997</v>
      </c>
      <c r="F830">
        <v>0.32</v>
      </c>
      <c r="G830" t="s">
        <v>12</v>
      </c>
      <c r="H830">
        <f t="shared" si="72"/>
        <v>1.2400000000000411E-2</v>
      </c>
      <c r="I830">
        <f t="shared" si="73"/>
        <v>1.0600000000000165E-2</v>
      </c>
      <c r="J830">
        <f t="shared" si="74"/>
        <v>9.9999999999766942E-5</v>
      </c>
      <c r="K830">
        <f t="shared" si="75"/>
        <v>1.8000000000002458E-3</v>
      </c>
      <c r="L830">
        <f t="shared" si="76"/>
        <v>1.2300000000000644E-2</v>
      </c>
      <c r="M830" t="str">
        <f t="shared" si="77"/>
        <v>up</v>
      </c>
    </row>
    <row r="831" spans="1:13" x14ac:dyDescent="0.25">
      <c r="A831" s="2">
        <v>42026</v>
      </c>
      <c r="B831">
        <v>6.2088000000000001</v>
      </c>
      <c r="C831">
        <v>6.2118000000000002</v>
      </c>
      <c r="D831">
        <v>6.2118000000000002</v>
      </c>
      <c r="E831">
        <v>6.2058</v>
      </c>
      <c r="F831">
        <v>-0.04</v>
      </c>
      <c r="G831" t="s">
        <v>12</v>
      </c>
      <c r="H831">
        <f t="shared" si="72"/>
        <v>6.0000000000002274E-3</v>
      </c>
      <c r="I831">
        <f t="shared" si="73"/>
        <v>0</v>
      </c>
      <c r="J831">
        <f t="shared" si="74"/>
        <v>3.0000000000001137E-3</v>
      </c>
      <c r="K831">
        <f t="shared" si="75"/>
        <v>6.0000000000002274E-3</v>
      </c>
      <c r="L831">
        <f t="shared" si="76"/>
        <v>3.0000000000001137E-3</v>
      </c>
      <c r="M831" t="str">
        <f t="shared" si="77"/>
        <v>down</v>
      </c>
    </row>
    <row r="832" spans="1:13" x14ac:dyDescent="0.25">
      <c r="A832" s="2">
        <v>42025</v>
      </c>
      <c r="B832">
        <v>6.2115</v>
      </c>
      <c r="C832">
        <v>6.2163000000000004</v>
      </c>
      <c r="D832">
        <v>6.2196999999999996</v>
      </c>
      <c r="E832">
        <v>6.2099000000000002</v>
      </c>
      <c r="F832">
        <v>-0.04</v>
      </c>
      <c r="G832" t="s">
        <v>12</v>
      </c>
      <c r="H832">
        <f t="shared" si="72"/>
        <v>9.7999999999993648E-3</v>
      </c>
      <c r="I832">
        <f t="shared" si="73"/>
        <v>3.3999999999991815E-3</v>
      </c>
      <c r="J832">
        <f t="shared" si="74"/>
        <v>8.199999999999541E-3</v>
      </c>
      <c r="K832">
        <f t="shared" si="75"/>
        <v>6.4000000000001833E-3</v>
      </c>
      <c r="L832">
        <f t="shared" si="76"/>
        <v>1.5999999999998238E-3</v>
      </c>
      <c r="M832" t="str">
        <f t="shared" si="77"/>
        <v>down</v>
      </c>
    </row>
    <row r="833" spans="1:13" x14ac:dyDescent="0.25">
      <c r="A833" s="2">
        <v>42024</v>
      </c>
      <c r="B833">
        <v>6.2140000000000004</v>
      </c>
      <c r="C833">
        <v>6.2191999999999998</v>
      </c>
      <c r="D833">
        <v>6.2191999999999998</v>
      </c>
      <c r="E833">
        <v>6.2112999999999996</v>
      </c>
      <c r="F833">
        <v>-0.09</v>
      </c>
      <c r="G833" t="s">
        <v>12</v>
      </c>
      <c r="H833">
        <f t="shared" si="72"/>
        <v>7.9000000000002402E-3</v>
      </c>
      <c r="I833">
        <f t="shared" si="73"/>
        <v>0</v>
      </c>
      <c r="J833">
        <f t="shared" si="74"/>
        <v>5.1999999999994273E-3</v>
      </c>
      <c r="K833">
        <f t="shared" si="75"/>
        <v>7.9000000000002402E-3</v>
      </c>
      <c r="L833">
        <f t="shared" si="76"/>
        <v>2.7000000000008129E-3</v>
      </c>
      <c r="M833" t="str">
        <f t="shared" si="77"/>
        <v>down</v>
      </c>
    </row>
    <row r="834" spans="1:13" x14ac:dyDescent="0.25">
      <c r="A834" s="2">
        <v>42023</v>
      </c>
      <c r="B834">
        <v>6.2195</v>
      </c>
      <c r="C834">
        <v>6.2209000000000003</v>
      </c>
      <c r="D834">
        <v>6.2240000000000002</v>
      </c>
      <c r="E834">
        <v>6.2134999999999998</v>
      </c>
      <c r="F834">
        <v>0.2</v>
      </c>
      <c r="G834" t="s">
        <v>12</v>
      </c>
      <c r="H834">
        <f t="shared" si="72"/>
        <v>1.0500000000000398E-2</v>
      </c>
      <c r="I834">
        <f t="shared" si="73"/>
        <v>3.0999999999998806E-3</v>
      </c>
      <c r="J834">
        <f t="shared" si="74"/>
        <v>4.5000000000001705E-3</v>
      </c>
      <c r="K834">
        <f t="shared" si="75"/>
        <v>7.4000000000005173E-3</v>
      </c>
      <c r="L834">
        <f t="shared" si="76"/>
        <v>6.0000000000002274E-3</v>
      </c>
      <c r="M834" t="str">
        <f t="shared" si="77"/>
        <v>down</v>
      </c>
    </row>
    <row r="835" spans="1:13" x14ac:dyDescent="0.25">
      <c r="A835" s="2">
        <v>42020</v>
      </c>
      <c r="B835">
        <v>6.2069999999999999</v>
      </c>
      <c r="C835">
        <v>6.1951000000000001</v>
      </c>
      <c r="D835">
        <v>6.2130000000000001</v>
      </c>
      <c r="E835">
        <v>6.1924999999999999</v>
      </c>
      <c r="F835">
        <v>0.32</v>
      </c>
      <c r="G835" t="s">
        <v>12</v>
      </c>
      <c r="H835">
        <f t="shared" ref="H835:H898" si="78">D835-E835</f>
        <v>2.0500000000000185E-2</v>
      </c>
      <c r="I835">
        <f t="shared" ref="I835:I898" si="79">D835-C835</f>
        <v>1.7900000000000027E-2</v>
      </c>
      <c r="J835">
        <f t="shared" ref="J835:J898" si="80">D835-B835</f>
        <v>6.0000000000002274E-3</v>
      </c>
      <c r="K835">
        <f t="shared" ref="K835:K898" si="81">C835-E835</f>
        <v>2.6000000000001577E-3</v>
      </c>
      <c r="L835">
        <f t="shared" ref="L835:L898" si="82">B835-E835</f>
        <v>1.4499999999999957E-2</v>
      </c>
      <c r="M835" t="str">
        <f t="shared" ref="M835:M898" si="83">IF(C835&gt;B835,"down","up")</f>
        <v>up</v>
      </c>
    </row>
    <row r="836" spans="1:13" x14ac:dyDescent="0.25">
      <c r="A836" s="2">
        <v>42019</v>
      </c>
      <c r="B836">
        <v>6.1875</v>
      </c>
      <c r="C836">
        <v>6.1946000000000003</v>
      </c>
      <c r="D836">
        <v>6.1969000000000003</v>
      </c>
      <c r="E836">
        <v>6.1875</v>
      </c>
      <c r="F836">
        <v>-0.14000000000000001</v>
      </c>
      <c r="G836" t="s">
        <v>12</v>
      </c>
      <c r="H836">
        <f t="shared" si="78"/>
        <v>9.400000000000297E-3</v>
      </c>
      <c r="I836">
        <f t="shared" si="79"/>
        <v>2.2999999999999687E-3</v>
      </c>
      <c r="J836">
        <f t="shared" si="80"/>
        <v>9.400000000000297E-3</v>
      </c>
      <c r="K836">
        <f t="shared" si="81"/>
        <v>7.1000000000003283E-3</v>
      </c>
      <c r="L836">
        <f t="shared" si="82"/>
        <v>0</v>
      </c>
      <c r="M836" t="str">
        <f t="shared" si="83"/>
        <v>down</v>
      </c>
    </row>
    <row r="837" spans="1:13" x14ac:dyDescent="0.25">
      <c r="A837" s="2">
        <v>42018</v>
      </c>
      <c r="B837">
        <v>6.1959</v>
      </c>
      <c r="C837">
        <v>6.1981999999999999</v>
      </c>
      <c r="D837">
        <v>6.1981999999999999</v>
      </c>
      <c r="E837">
        <v>6.1928000000000001</v>
      </c>
      <c r="F837">
        <v>-0.03</v>
      </c>
      <c r="G837" t="s">
        <v>12</v>
      </c>
      <c r="H837">
        <f t="shared" si="78"/>
        <v>5.3999999999998494E-3</v>
      </c>
      <c r="I837">
        <f t="shared" si="79"/>
        <v>0</v>
      </c>
      <c r="J837">
        <f t="shared" si="80"/>
        <v>2.2999999999999687E-3</v>
      </c>
      <c r="K837">
        <f t="shared" si="81"/>
        <v>5.3999999999998494E-3</v>
      </c>
      <c r="L837">
        <f t="shared" si="82"/>
        <v>3.0999999999998806E-3</v>
      </c>
      <c r="M837" t="str">
        <f t="shared" si="83"/>
        <v>down</v>
      </c>
    </row>
    <row r="838" spans="1:13" x14ac:dyDescent="0.25">
      <c r="A838" s="2">
        <v>42017</v>
      </c>
      <c r="B838">
        <v>6.1974999999999998</v>
      </c>
      <c r="C838">
        <v>6.2028999999999996</v>
      </c>
      <c r="D838">
        <v>6.2050000000000001</v>
      </c>
      <c r="E838">
        <v>6.1970000000000001</v>
      </c>
      <c r="F838">
        <v>-0.09</v>
      </c>
      <c r="G838" t="s">
        <v>12</v>
      </c>
      <c r="H838">
        <f t="shared" si="78"/>
        <v>8.0000000000000071E-3</v>
      </c>
      <c r="I838">
        <f t="shared" si="79"/>
        <v>2.1000000000004349E-3</v>
      </c>
      <c r="J838">
        <f t="shared" si="80"/>
        <v>7.5000000000002842E-3</v>
      </c>
      <c r="K838">
        <f t="shared" si="81"/>
        <v>5.8999999999995723E-3</v>
      </c>
      <c r="L838">
        <f t="shared" si="82"/>
        <v>4.9999999999972289E-4</v>
      </c>
      <c r="M838" t="str">
        <f t="shared" si="83"/>
        <v>down</v>
      </c>
    </row>
    <row r="839" spans="1:13" x14ac:dyDescent="0.25">
      <c r="A839" s="2">
        <v>42016</v>
      </c>
      <c r="B839">
        <v>6.2031999999999998</v>
      </c>
      <c r="C839">
        <v>6.2092000000000001</v>
      </c>
      <c r="D839">
        <v>6.2092000000000001</v>
      </c>
      <c r="E839">
        <v>6.1957000000000004</v>
      </c>
      <c r="F839">
        <v>-0.09</v>
      </c>
      <c r="G839" t="s">
        <v>12</v>
      </c>
      <c r="H839">
        <f t="shared" si="78"/>
        <v>1.3499999999999623E-2</v>
      </c>
      <c r="I839">
        <f t="shared" si="79"/>
        <v>0</v>
      </c>
      <c r="J839">
        <f t="shared" si="80"/>
        <v>6.0000000000002274E-3</v>
      </c>
      <c r="K839">
        <f t="shared" si="81"/>
        <v>1.3499999999999623E-2</v>
      </c>
      <c r="L839">
        <f t="shared" si="82"/>
        <v>7.499999999999396E-3</v>
      </c>
      <c r="M839" t="str">
        <f t="shared" si="83"/>
        <v>down</v>
      </c>
    </row>
    <row r="840" spans="1:13" x14ac:dyDescent="0.25">
      <c r="A840" s="2">
        <v>42013</v>
      </c>
      <c r="B840">
        <v>6.2088000000000001</v>
      </c>
      <c r="C840">
        <v>6.2096999999999998</v>
      </c>
      <c r="D840">
        <v>6.2118000000000002</v>
      </c>
      <c r="E840">
        <v>6.2045000000000003</v>
      </c>
      <c r="F840">
        <v>-0.09</v>
      </c>
      <c r="G840" t="s">
        <v>12</v>
      </c>
      <c r="H840">
        <f t="shared" si="78"/>
        <v>7.2999999999998622E-3</v>
      </c>
      <c r="I840">
        <f t="shared" si="79"/>
        <v>2.1000000000004349E-3</v>
      </c>
      <c r="J840">
        <f t="shared" si="80"/>
        <v>3.0000000000001137E-3</v>
      </c>
      <c r="K840">
        <f t="shared" si="81"/>
        <v>5.1999999999994273E-3</v>
      </c>
      <c r="L840">
        <f t="shared" si="82"/>
        <v>4.2999999999997485E-3</v>
      </c>
      <c r="M840" t="str">
        <f t="shared" si="83"/>
        <v>down</v>
      </c>
    </row>
    <row r="841" spans="1:13" x14ac:dyDescent="0.25">
      <c r="A841" s="2">
        <v>42012</v>
      </c>
      <c r="B841">
        <v>6.2145999999999999</v>
      </c>
      <c r="C841">
        <v>6.2138</v>
      </c>
      <c r="D841">
        <v>6.2202999999999999</v>
      </c>
      <c r="E841">
        <v>6.2118000000000002</v>
      </c>
      <c r="F841">
        <v>0.03</v>
      </c>
      <c r="G841" t="s">
        <v>12</v>
      </c>
      <c r="H841">
        <f t="shared" si="78"/>
        <v>8.49999999999973E-3</v>
      </c>
      <c r="I841">
        <f t="shared" si="79"/>
        <v>6.4999999999999503E-3</v>
      </c>
      <c r="J841">
        <f t="shared" si="80"/>
        <v>5.7000000000000384E-3</v>
      </c>
      <c r="K841">
        <f t="shared" si="81"/>
        <v>1.9999999999997797E-3</v>
      </c>
      <c r="L841">
        <f t="shared" si="82"/>
        <v>2.7999999999996916E-3</v>
      </c>
      <c r="M841" t="str">
        <f t="shared" si="83"/>
        <v>up</v>
      </c>
    </row>
    <row r="842" spans="1:13" x14ac:dyDescent="0.25">
      <c r="A842" s="2">
        <v>42011</v>
      </c>
      <c r="B842">
        <v>6.2129000000000003</v>
      </c>
      <c r="C842">
        <v>6.2111999999999998</v>
      </c>
      <c r="D842">
        <v>6.2144000000000004</v>
      </c>
      <c r="E842">
        <v>6.2062999999999997</v>
      </c>
      <c r="F842">
        <v>0</v>
      </c>
      <c r="G842" t="s">
        <v>12</v>
      </c>
      <c r="H842">
        <f t="shared" si="78"/>
        <v>8.1000000000006622E-3</v>
      </c>
      <c r="I842">
        <f t="shared" si="79"/>
        <v>3.2000000000005357E-3</v>
      </c>
      <c r="J842">
        <f t="shared" si="80"/>
        <v>1.5000000000000568E-3</v>
      </c>
      <c r="K842">
        <f t="shared" si="81"/>
        <v>4.9000000000001265E-3</v>
      </c>
      <c r="L842">
        <f t="shared" si="82"/>
        <v>6.6000000000006054E-3</v>
      </c>
      <c r="M842" t="str">
        <f t="shared" si="83"/>
        <v>up</v>
      </c>
    </row>
    <row r="843" spans="1:13" x14ac:dyDescent="0.25">
      <c r="A843" s="2">
        <v>42010</v>
      </c>
      <c r="B843">
        <v>6.2130000000000001</v>
      </c>
      <c r="C843">
        <v>6.22</v>
      </c>
      <c r="D843">
        <v>6.2203999999999997</v>
      </c>
      <c r="E843">
        <v>6.2060000000000004</v>
      </c>
      <c r="F843">
        <v>-0.12</v>
      </c>
      <c r="G843" t="s">
        <v>12</v>
      </c>
      <c r="H843">
        <f t="shared" si="78"/>
        <v>1.4399999999999302E-2</v>
      </c>
      <c r="I843">
        <f t="shared" si="79"/>
        <v>3.9999999999995595E-4</v>
      </c>
      <c r="J843">
        <f t="shared" si="80"/>
        <v>7.3999999999996291E-3</v>
      </c>
      <c r="K843">
        <f t="shared" si="81"/>
        <v>1.3999999999999346E-2</v>
      </c>
      <c r="L843">
        <f t="shared" si="82"/>
        <v>6.9999999999996732E-3</v>
      </c>
      <c r="M843" t="str">
        <f t="shared" si="83"/>
        <v>down</v>
      </c>
    </row>
    <row r="844" spans="1:13" x14ac:dyDescent="0.25">
      <c r="A844" s="2">
        <v>42009</v>
      </c>
      <c r="B844">
        <v>6.2206000000000001</v>
      </c>
      <c r="C844">
        <v>6.2178000000000004</v>
      </c>
      <c r="D844">
        <v>6.2240000000000002</v>
      </c>
      <c r="E844">
        <v>6.2138999999999998</v>
      </c>
      <c r="F844">
        <v>0.23</v>
      </c>
      <c r="G844" t="s">
        <v>12</v>
      </c>
      <c r="H844">
        <f t="shared" si="78"/>
        <v>1.0100000000000442E-2</v>
      </c>
      <c r="I844">
        <f t="shared" si="79"/>
        <v>6.1999999999997613E-3</v>
      </c>
      <c r="J844">
        <f t="shared" si="80"/>
        <v>3.4000000000000696E-3</v>
      </c>
      <c r="K844">
        <f t="shared" si="81"/>
        <v>3.9000000000006807E-3</v>
      </c>
      <c r="L844">
        <f t="shared" si="82"/>
        <v>6.7000000000003723E-3</v>
      </c>
      <c r="M844" t="str">
        <f t="shared" si="83"/>
        <v>up</v>
      </c>
    </row>
    <row r="845" spans="1:13" x14ac:dyDescent="0.25">
      <c r="A845" s="2">
        <v>42006</v>
      </c>
      <c r="B845">
        <v>6.2061000000000002</v>
      </c>
      <c r="C845">
        <v>6.2061000000000002</v>
      </c>
      <c r="D845">
        <v>6.2061000000000002</v>
      </c>
      <c r="E845">
        <v>6.2061000000000002</v>
      </c>
      <c r="F845">
        <v>0</v>
      </c>
      <c r="G845" t="s">
        <v>12</v>
      </c>
      <c r="H845">
        <f t="shared" si="78"/>
        <v>0</v>
      </c>
      <c r="I845">
        <f t="shared" si="79"/>
        <v>0</v>
      </c>
      <c r="J845">
        <f t="shared" si="80"/>
        <v>0</v>
      </c>
      <c r="K845">
        <f t="shared" si="81"/>
        <v>0</v>
      </c>
      <c r="L845">
        <f t="shared" si="82"/>
        <v>0</v>
      </c>
      <c r="M845" t="str">
        <f t="shared" si="83"/>
        <v>up</v>
      </c>
    </row>
    <row r="846" spans="1:13" x14ac:dyDescent="0.25">
      <c r="A846" s="2">
        <v>42005</v>
      </c>
      <c r="B846">
        <v>6.2061000000000002</v>
      </c>
      <c r="C846">
        <v>6.2061000000000002</v>
      </c>
      <c r="D846">
        <v>6.2061000000000002</v>
      </c>
      <c r="E846">
        <v>6.2061000000000002</v>
      </c>
      <c r="F846">
        <v>0</v>
      </c>
      <c r="G846" t="s">
        <v>12</v>
      </c>
      <c r="H846">
        <f t="shared" si="78"/>
        <v>0</v>
      </c>
      <c r="I846">
        <f t="shared" si="79"/>
        <v>0</v>
      </c>
      <c r="J846">
        <f t="shared" si="80"/>
        <v>0</v>
      </c>
      <c r="K846">
        <f t="shared" si="81"/>
        <v>0</v>
      </c>
      <c r="L846">
        <f t="shared" si="82"/>
        <v>0</v>
      </c>
      <c r="M846" t="str">
        <f t="shared" si="83"/>
        <v>up</v>
      </c>
    </row>
    <row r="847" spans="1:13" x14ac:dyDescent="0.25">
      <c r="A847" s="2">
        <v>42004</v>
      </c>
      <c r="B847">
        <v>6.2061000000000002</v>
      </c>
      <c r="C847">
        <v>6.2024999999999997</v>
      </c>
      <c r="D847">
        <v>6.2074999999999996</v>
      </c>
      <c r="E847">
        <v>6.1908000000000003</v>
      </c>
      <c r="F847">
        <v>7.0000000000000007E-2</v>
      </c>
      <c r="G847" t="s">
        <v>12</v>
      </c>
      <c r="H847">
        <f t="shared" si="78"/>
        <v>1.6699999999999271E-2</v>
      </c>
      <c r="I847">
        <f t="shared" si="79"/>
        <v>4.9999999999998934E-3</v>
      </c>
      <c r="J847">
        <f t="shared" si="80"/>
        <v>1.3999999999994017E-3</v>
      </c>
      <c r="K847">
        <f t="shared" si="81"/>
        <v>1.1699999999999378E-2</v>
      </c>
      <c r="L847">
        <f t="shared" si="82"/>
        <v>1.5299999999999869E-2</v>
      </c>
      <c r="M847" t="str">
        <f t="shared" si="83"/>
        <v>up</v>
      </c>
    </row>
    <row r="848" spans="1:13" x14ac:dyDescent="0.25">
      <c r="A848" s="2">
        <v>42003</v>
      </c>
      <c r="B848">
        <v>6.202</v>
      </c>
      <c r="C848">
        <v>6.2220000000000004</v>
      </c>
      <c r="D848">
        <v>6.2346000000000004</v>
      </c>
      <c r="E848">
        <v>6.1950000000000003</v>
      </c>
      <c r="F848">
        <v>-0.33</v>
      </c>
      <c r="G848" t="s">
        <v>12</v>
      </c>
      <c r="H848">
        <f t="shared" si="78"/>
        <v>3.960000000000008E-2</v>
      </c>
      <c r="I848">
        <f t="shared" si="79"/>
        <v>1.2599999999999945E-2</v>
      </c>
      <c r="J848">
        <f t="shared" si="80"/>
        <v>3.2600000000000406E-2</v>
      </c>
      <c r="K848">
        <f t="shared" si="81"/>
        <v>2.7000000000000135E-2</v>
      </c>
      <c r="L848">
        <f t="shared" si="82"/>
        <v>6.9999999999996732E-3</v>
      </c>
      <c r="M848" t="str">
        <f t="shared" si="83"/>
        <v>down</v>
      </c>
    </row>
    <row r="849" spans="1:13" x14ac:dyDescent="0.25">
      <c r="A849" s="2">
        <v>42002</v>
      </c>
      <c r="B849">
        <v>6.2225000000000001</v>
      </c>
      <c r="C849">
        <v>6.2112999999999996</v>
      </c>
      <c r="D849">
        <v>6.2289000000000003</v>
      </c>
      <c r="E849">
        <v>6.2110000000000003</v>
      </c>
      <c r="F849">
        <v>0.15</v>
      </c>
      <c r="G849" t="s">
        <v>12</v>
      </c>
      <c r="H849">
        <f t="shared" si="78"/>
        <v>1.7900000000000027E-2</v>
      </c>
      <c r="I849">
        <f t="shared" si="79"/>
        <v>1.7600000000000726E-2</v>
      </c>
      <c r="J849">
        <f t="shared" si="80"/>
        <v>6.4000000000001833E-3</v>
      </c>
      <c r="K849">
        <f t="shared" si="81"/>
        <v>2.9999999999930083E-4</v>
      </c>
      <c r="L849">
        <f t="shared" si="82"/>
        <v>1.1499999999999844E-2</v>
      </c>
      <c r="M849" t="str">
        <f t="shared" si="83"/>
        <v>up</v>
      </c>
    </row>
    <row r="850" spans="1:13" x14ac:dyDescent="0.25">
      <c r="A850" s="2">
        <v>41999</v>
      </c>
      <c r="B850">
        <v>6.2129000000000003</v>
      </c>
      <c r="C850">
        <v>6.1989999999999998</v>
      </c>
      <c r="D850">
        <v>6.2129000000000003</v>
      </c>
      <c r="E850">
        <v>6.1989999999999998</v>
      </c>
      <c r="F850">
        <v>0.26</v>
      </c>
      <c r="G850" t="s">
        <v>12</v>
      </c>
      <c r="H850">
        <f t="shared" si="78"/>
        <v>1.3900000000000468E-2</v>
      </c>
      <c r="I850">
        <f t="shared" si="79"/>
        <v>1.3900000000000468E-2</v>
      </c>
      <c r="J850">
        <f t="shared" si="80"/>
        <v>0</v>
      </c>
      <c r="K850">
        <f t="shared" si="81"/>
        <v>0</v>
      </c>
      <c r="L850">
        <f t="shared" si="82"/>
        <v>1.3900000000000468E-2</v>
      </c>
      <c r="M850" t="str">
        <f t="shared" si="83"/>
        <v>up</v>
      </c>
    </row>
    <row r="851" spans="1:13" x14ac:dyDescent="0.25">
      <c r="A851" s="2">
        <v>41998</v>
      </c>
      <c r="B851">
        <v>6.1970000000000001</v>
      </c>
      <c r="C851">
        <v>6.2149999999999999</v>
      </c>
      <c r="D851">
        <v>6.2164999999999999</v>
      </c>
      <c r="E851">
        <v>6.1906999999999996</v>
      </c>
      <c r="F851">
        <v>-0.28999999999999998</v>
      </c>
      <c r="G851" t="s">
        <v>12</v>
      </c>
      <c r="H851">
        <f t="shared" si="78"/>
        <v>2.5800000000000267E-2</v>
      </c>
      <c r="I851">
        <f t="shared" si="79"/>
        <v>1.5000000000000568E-3</v>
      </c>
      <c r="J851">
        <f t="shared" si="80"/>
        <v>1.9499999999999851E-2</v>
      </c>
      <c r="K851">
        <f t="shared" si="81"/>
        <v>2.430000000000021E-2</v>
      </c>
      <c r="L851">
        <f t="shared" si="82"/>
        <v>6.3000000000004164E-3</v>
      </c>
      <c r="M851" t="str">
        <f t="shared" si="83"/>
        <v>down</v>
      </c>
    </row>
    <row r="852" spans="1:13" x14ac:dyDescent="0.25">
      <c r="A852" s="2">
        <v>41997</v>
      </c>
      <c r="B852">
        <v>6.2153</v>
      </c>
      <c r="C852">
        <v>6.2270000000000003</v>
      </c>
      <c r="D852">
        <v>6.2317999999999998</v>
      </c>
      <c r="E852">
        <v>6.2146999999999997</v>
      </c>
      <c r="F852">
        <v>-0.17</v>
      </c>
      <c r="G852" t="s">
        <v>12</v>
      </c>
      <c r="H852">
        <f t="shared" si="78"/>
        <v>1.7100000000000115E-2</v>
      </c>
      <c r="I852">
        <f t="shared" si="79"/>
        <v>4.7999999999994714E-3</v>
      </c>
      <c r="J852">
        <f t="shared" si="80"/>
        <v>1.6499999999999737E-2</v>
      </c>
      <c r="K852">
        <f t="shared" si="81"/>
        <v>1.2300000000000644E-2</v>
      </c>
      <c r="L852">
        <f t="shared" si="82"/>
        <v>6.0000000000037801E-4</v>
      </c>
      <c r="M852" t="str">
        <f t="shared" si="83"/>
        <v>down</v>
      </c>
    </row>
    <row r="853" spans="1:13" x14ac:dyDescent="0.25">
      <c r="A853" s="2">
        <v>41996</v>
      </c>
      <c r="B853">
        <v>6.2257999999999996</v>
      </c>
      <c r="C853">
        <v>6.2218</v>
      </c>
      <c r="D853">
        <v>6.2279</v>
      </c>
      <c r="E853">
        <v>6.2202000000000002</v>
      </c>
      <c r="F853">
        <v>7.0000000000000007E-2</v>
      </c>
      <c r="G853" t="s">
        <v>12</v>
      </c>
      <c r="H853">
        <f t="shared" si="78"/>
        <v>7.6999999999998181E-3</v>
      </c>
      <c r="I853">
        <f t="shared" si="79"/>
        <v>6.0999999999999943E-3</v>
      </c>
      <c r="J853">
        <f t="shared" si="80"/>
        <v>2.1000000000004349E-3</v>
      </c>
      <c r="K853">
        <f t="shared" si="81"/>
        <v>1.5999999999998238E-3</v>
      </c>
      <c r="L853">
        <f t="shared" si="82"/>
        <v>5.5999999999993832E-3</v>
      </c>
      <c r="M853" t="str">
        <f t="shared" si="83"/>
        <v>up</v>
      </c>
    </row>
    <row r="854" spans="1:13" x14ac:dyDescent="0.25">
      <c r="A854" s="2">
        <v>41995</v>
      </c>
      <c r="B854">
        <v>6.2215999999999996</v>
      </c>
      <c r="C854">
        <v>6.2196999999999996</v>
      </c>
      <c r="D854">
        <v>6.2278000000000002</v>
      </c>
      <c r="E854">
        <v>6.2150999999999996</v>
      </c>
      <c r="F854">
        <v>0.03</v>
      </c>
      <c r="G854" t="s">
        <v>12</v>
      </c>
      <c r="H854">
        <f t="shared" si="78"/>
        <v>1.27000000000006E-2</v>
      </c>
      <c r="I854">
        <f t="shared" si="79"/>
        <v>8.1000000000006622E-3</v>
      </c>
      <c r="J854">
        <f t="shared" si="80"/>
        <v>6.2000000000006494E-3</v>
      </c>
      <c r="K854">
        <f t="shared" si="81"/>
        <v>4.5999999999999375E-3</v>
      </c>
      <c r="L854">
        <f t="shared" si="82"/>
        <v>6.4999999999999503E-3</v>
      </c>
      <c r="M854" t="str">
        <f t="shared" si="83"/>
        <v>up</v>
      </c>
    </row>
    <row r="855" spans="1:13" x14ac:dyDescent="0.25">
      <c r="A855" s="2">
        <v>41992</v>
      </c>
      <c r="B855">
        <v>6.2199</v>
      </c>
      <c r="C855">
        <v>6.2150999999999996</v>
      </c>
      <c r="D855">
        <v>6.2305999999999999</v>
      </c>
      <c r="E855">
        <v>6.2134</v>
      </c>
      <c r="F855">
        <v>0.09</v>
      </c>
      <c r="G855" t="s">
        <v>12</v>
      </c>
      <c r="H855">
        <f t="shared" si="78"/>
        <v>1.7199999999999882E-2</v>
      </c>
      <c r="I855">
        <f t="shared" si="79"/>
        <v>1.5500000000000291E-2</v>
      </c>
      <c r="J855">
        <f t="shared" si="80"/>
        <v>1.0699999999999932E-2</v>
      </c>
      <c r="K855">
        <f t="shared" si="81"/>
        <v>1.6999999999995907E-3</v>
      </c>
      <c r="L855">
        <f t="shared" si="82"/>
        <v>6.4999999999999503E-3</v>
      </c>
      <c r="M855" t="str">
        <f t="shared" si="83"/>
        <v>up</v>
      </c>
    </row>
    <row r="856" spans="1:13" x14ac:dyDescent="0.25">
      <c r="A856" s="2">
        <v>41991</v>
      </c>
      <c r="B856">
        <v>6.2145000000000001</v>
      </c>
      <c r="C856">
        <v>6.1970999999999998</v>
      </c>
      <c r="D856">
        <v>6.2210000000000001</v>
      </c>
      <c r="E856">
        <v>6.1970999999999998</v>
      </c>
      <c r="F856">
        <v>0.28000000000000003</v>
      </c>
      <c r="G856" t="s">
        <v>12</v>
      </c>
      <c r="H856">
        <f t="shared" si="78"/>
        <v>2.3900000000000254E-2</v>
      </c>
      <c r="I856">
        <f t="shared" si="79"/>
        <v>2.3900000000000254E-2</v>
      </c>
      <c r="J856">
        <f t="shared" si="80"/>
        <v>6.4999999999999503E-3</v>
      </c>
      <c r="K856">
        <f t="shared" si="81"/>
        <v>0</v>
      </c>
      <c r="L856">
        <f t="shared" si="82"/>
        <v>1.7400000000000304E-2</v>
      </c>
      <c r="M856" t="str">
        <f t="shared" si="83"/>
        <v>up</v>
      </c>
    </row>
    <row r="857" spans="1:13" x14ac:dyDescent="0.25">
      <c r="A857" s="2">
        <v>41990</v>
      </c>
      <c r="B857">
        <v>6.1970000000000001</v>
      </c>
      <c r="C857">
        <v>6.1901999999999999</v>
      </c>
      <c r="D857">
        <v>6.1985000000000001</v>
      </c>
      <c r="E857">
        <v>6.1872999999999996</v>
      </c>
      <c r="F857">
        <v>0.12</v>
      </c>
      <c r="G857" t="s">
        <v>12</v>
      </c>
      <c r="H857">
        <f t="shared" si="78"/>
        <v>1.1200000000000543E-2</v>
      </c>
      <c r="I857">
        <f t="shared" si="79"/>
        <v>8.3000000000001961E-3</v>
      </c>
      <c r="J857">
        <f t="shared" si="80"/>
        <v>1.5000000000000568E-3</v>
      </c>
      <c r="K857">
        <f t="shared" si="81"/>
        <v>2.9000000000003467E-3</v>
      </c>
      <c r="L857">
        <f t="shared" si="82"/>
        <v>9.700000000000486E-3</v>
      </c>
      <c r="M857" t="str">
        <f t="shared" si="83"/>
        <v>up</v>
      </c>
    </row>
    <row r="858" spans="1:13" x14ac:dyDescent="0.25">
      <c r="A858" s="2">
        <v>41989</v>
      </c>
      <c r="B858">
        <v>6.1894999999999998</v>
      </c>
      <c r="C858">
        <v>6.1909999999999998</v>
      </c>
      <c r="D858">
        <v>6.1981999999999999</v>
      </c>
      <c r="E858">
        <v>6.1886999999999999</v>
      </c>
      <c r="F858">
        <v>-0.02</v>
      </c>
      <c r="G858" t="s">
        <v>12</v>
      </c>
      <c r="H858">
        <f t="shared" si="78"/>
        <v>9.5000000000000639E-3</v>
      </c>
      <c r="I858">
        <f t="shared" si="79"/>
        <v>7.2000000000000952E-3</v>
      </c>
      <c r="J858">
        <f t="shared" si="80"/>
        <v>8.7000000000001521E-3</v>
      </c>
      <c r="K858">
        <f t="shared" si="81"/>
        <v>2.2999999999999687E-3</v>
      </c>
      <c r="L858">
        <f t="shared" si="82"/>
        <v>7.9999999999991189E-4</v>
      </c>
      <c r="M858" t="str">
        <f t="shared" si="83"/>
        <v>down</v>
      </c>
    </row>
    <row r="859" spans="1:13" x14ac:dyDescent="0.25">
      <c r="A859" s="2">
        <v>41988</v>
      </c>
      <c r="B859">
        <v>6.1905000000000001</v>
      </c>
      <c r="C859">
        <v>6.1879999999999997</v>
      </c>
      <c r="D859">
        <v>6.1950000000000003</v>
      </c>
      <c r="E859">
        <v>6.1829999999999998</v>
      </c>
      <c r="F859">
        <v>0.06</v>
      </c>
      <c r="G859" t="s">
        <v>12</v>
      </c>
      <c r="H859">
        <f t="shared" si="78"/>
        <v>1.2000000000000455E-2</v>
      </c>
      <c r="I859">
        <f t="shared" si="79"/>
        <v>7.0000000000005613E-3</v>
      </c>
      <c r="J859">
        <f t="shared" si="80"/>
        <v>4.5000000000001705E-3</v>
      </c>
      <c r="K859">
        <f t="shared" si="81"/>
        <v>4.9999999999998934E-3</v>
      </c>
      <c r="L859">
        <f t="shared" si="82"/>
        <v>7.5000000000002842E-3</v>
      </c>
      <c r="M859" t="str">
        <f t="shared" si="83"/>
        <v>up</v>
      </c>
    </row>
    <row r="860" spans="1:13" x14ac:dyDescent="0.25">
      <c r="A860" s="2">
        <v>41985</v>
      </c>
      <c r="B860">
        <v>6.1868999999999996</v>
      </c>
      <c r="C860">
        <v>6.1890000000000001</v>
      </c>
      <c r="D860">
        <v>6.1994999999999996</v>
      </c>
      <c r="E860">
        <v>6.1807999999999996</v>
      </c>
      <c r="F860">
        <v>-0.03</v>
      </c>
      <c r="G860" t="s">
        <v>12</v>
      </c>
      <c r="H860">
        <f t="shared" si="78"/>
        <v>1.8699999999999939E-2</v>
      </c>
      <c r="I860">
        <f t="shared" si="79"/>
        <v>1.049999999999951E-2</v>
      </c>
      <c r="J860">
        <f t="shared" si="80"/>
        <v>1.2599999999999945E-2</v>
      </c>
      <c r="K860">
        <f t="shared" si="81"/>
        <v>8.2000000000004292E-3</v>
      </c>
      <c r="L860">
        <f t="shared" si="82"/>
        <v>6.0999999999999943E-3</v>
      </c>
      <c r="M860" t="str">
        <f t="shared" si="83"/>
        <v>down</v>
      </c>
    </row>
    <row r="861" spans="1:13" x14ac:dyDescent="0.25">
      <c r="A861" s="2">
        <v>41984</v>
      </c>
      <c r="B861">
        <v>6.1886000000000001</v>
      </c>
      <c r="C861">
        <v>6.1710000000000003</v>
      </c>
      <c r="D861">
        <v>6.1905000000000001</v>
      </c>
      <c r="E861">
        <v>6.1684999999999999</v>
      </c>
      <c r="F861">
        <v>0.19</v>
      </c>
      <c r="G861" t="s">
        <v>12</v>
      </c>
      <c r="H861">
        <f t="shared" si="78"/>
        <v>2.2000000000000242E-2</v>
      </c>
      <c r="I861">
        <f t="shared" si="79"/>
        <v>1.9499999999999851E-2</v>
      </c>
      <c r="J861">
        <f t="shared" si="80"/>
        <v>1.9000000000000128E-3</v>
      </c>
      <c r="K861">
        <f t="shared" si="81"/>
        <v>2.5000000000003908E-3</v>
      </c>
      <c r="L861">
        <f t="shared" si="82"/>
        <v>2.0100000000000229E-2</v>
      </c>
      <c r="M861" t="str">
        <f t="shared" si="83"/>
        <v>up</v>
      </c>
    </row>
    <row r="862" spans="1:13" x14ac:dyDescent="0.25">
      <c r="A862" s="2">
        <v>41983</v>
      </c>
      <c r="B862">
        <v>6.1765999999999996</v>
      </c>
      <c r="C862">
        <v>6.1867999999999999</v>
      </c>
      <c r="D862">
        <v>6.1977000000000002</v>
      </c>
      <c r="E862">
        <v>6.1668000000000003</v>
      </c>
      <c r="F862">
        <v>-0.18</v>
      </c>
      <c r="G862" t="s">
        <v>12</v>
      </c>
      <c r="H862">
        <f t="shared" si="78"/>
        <v>3.0899999999999928E-2</v>
      </c>
      <c r="I862">
        <f t="shared" si="79"/>
        <v>1.0900000000000354E-2</v>
      </c>
      <c r="J862">
        <f t="shared" si="80"/>
        <v>2.1100000000000563E-2</v>
      </c>
      <c r="K862">
        <f t="shared" si="81"/>
        <v>1.9999999999999574E-2</v>
      </c>
      <c r="L862">
        <f t="shared" si="82"/>
        <v>9.7999999999993648E-3</v>
      </c>
      <c r="M862" t="str">
        <f t="shared" si="83"/>
        <v>down</v>
      </c>
    </row>
    <row r="863" spans="1:13" x14ac:dyDescent="0.25">
      <c r="A863" s="2">
        <v>41982</v>
      </c>
      <c r="B863">
        <v>6.1878000000000002</v>
      </c>
      <c r="C863">
        <v>6.1741999999999999</v>
      </c>
      <c r="D863">
        <v>6.2081</v>
      </c>
      <c r="E863">
        <v>6.1718999999999999</v>
      </c>
      <c r="F863">
        <v>0.24</v>
      </c>
      <c r="G863" t="s">
        <v>12</v>
      </c>
      <c r="H863">
        <f t="shared" si="78"/>
        <v>3.620000000000001E-2</v>
      </c>
      <c r="I863">
        <f t="shared" si="79"/>
        <v>3.3900000000000041E-2</v>
      </c>
      <c r="J863">
        <f t="shared" si="80"/>
        <v>2.0299999999999763E-2</v>
      </c>
      <c r="K863">
        <f t="shared" si="81"/>
        <v>2.2999999999999687E-3</v>
      </c>
      <c r="L863">
        <f t="shared" si="82"/>
        <v>1.5900000000000247E-2</v>
      </c>
      <c r="M863" t="str">
        <f t="shared" si="83"/>
        <v>up</v>
      </c>
    </row>
    <row r="864" spans="1:13" x14ac:dyDescent="0.25">
      <c r="A864" s="2">
        <v>41981</v>
      </c>
      <c r="B864">
        <v>6.173</v>
      </c>
      <c r="C864">
        <v>6.1494999999999997</v>
      </c>
      <c r="D864">
        <v>6.173</v>
      </c>
      <c r="E864">
        <v>6.1474000000000002</v>
      </c>
      <c r="F864">
        <v>0.37</v>
      </c>
      <c r="G864" t="s">
        <v>12</v>
      </c>
      <c r="H864">
        <f t="shared" si="78"/>
        <v>2.5599999999999845E-2</v>
      </c>
      <c r="I864">
        <f t="shared" si="79"/>
        <v>2.3500000000000298E-2</v>
      </c>
      <c r="J864">
        <f t="shared" si="80"/>
        <v>0</v>
      </c>
      <c r="K864">
        <f t="shared" si="81"/>
        <v>2.0999999999995467E-3</v>
      </c>
      <c r="L864">
        <f t="shared" si="82"/>
        <v>2.5599999999999845E-2</v>
      </c>
      <c r="M864" t="str">
        <f t="shared" si="83"/>
        <v>up</v>
      </c>
    </row>
    <row r="865" spans="1:13" x14ac:dyDescent="0.25">
      <c r="A865" s="2">
        <v>41978</v>
      </c>
      <c r="B865">
        <v>6.1501999999999999</v>
      </c>
      <c r="C865">
        <v>6.1506999999999996</v>
      </c>
      <c r="D865">
        <v>6.1540999999999997</v>
      </c>
      <c r="E865">
        <v>6.1497000000000002</v>
      </c>
      <c r="F865">
        <v>-7.0000000000000007E-2</v>
      </c>
      <c r="G865" t="s">
        <v>12</v>
      </c>
      <c r="H865">
        <f t="shared" si="78"/>
        <v>4.3999999999995154E-3</v>
      </c>
      <c r="I865">
        <f t="shared" si="79"/>
        <v>3.4000000000000696E-3</v>
      </c>
      <c r="J865">
        <f t="shared" si="80"/>
        <v>3.8999999999997925E-3</v>
      </c>
      <c r="K865">
        <f t="shared" si="81"/>
        <v>9.9999999999944578E-4</v>
      </c>
      <c r="L865">
        <f t="shared" si="82"/>
        <v>4.9999999999972289E-4</v>
      </c>
      <c r="M865" t="str">
        <f t="shared" si="83"/>
        <v>down</v>
      </c>
    </row>
    <row r="866" spans="1:13" x14ac:dyDescent="0.25">
      <c r="A866" s="2">
        <v>41977</v>
      </c>
      <c r="B866">
        <v>6.1546000000000003</v>
      </c>
      <c r="C866">
        <v>6.1509999999999998</v>
      </c>
      <c r="D866">
        <v>6.1555999999999997</v>
      </c>
      <c r="E866">
        <v>6.1486999999999998</v>
      </c>
      <c r="F866">
        <v>7.0000000000000007E-2</v>
      </c>
      <c r="G866" t="s">
        <v>12</v>
      </c>
      <c r="H866">
        <f t="shared" si="78"/>
        <v>6.8999999999999062E-3</v>
      </c>
      <c r="I866">
        <f t="shared" si="79"/>
        <v>4.5999999999999375E-3</v>
      </c>
      <c r="J866">
        <f t="shared" si="80"/>
        <v>9.9999999999944578E-4</v>
      </c>
      <c r="K866">
        <f t="shared" si="81"/>
        <v>2.2999999999999687E-3</v>
      </c>
      <c r="L866">
        <f t="shared" si="82"/>
        <v>5.9000000000004604E-3</v>
      </c>
      <c r="M866" t="str">
        <f t="shared" si="83"/>
        <v>up</v>
      </c>
    </row>
    <row r="867" spans="1:13" x14ac:dyDescent="0.25">
      <c r="A867" s="2">
        <v>41976</v>
      </c>
      <c r="B867">
        <v>6.1501999999999999</v>
      </c>
      <c r="C867">
        <v>6.15</v>
      </c>
      <c r="D867">
        <v>6.1528</v>
      </c>
      <c r="E867">
        <v>6.1463000000000001</v>
      </c>
      <c r="F867">
        <v>0.01</v>
      </c>
      <c r="G867" t="s">
        <v>12</v>
      </c>
      <c r="H867">
        <f t="shared" si="78"/>
        <v>6.4999999999999503E-3</v>
      </c>
      <c r="I867">
        <f t="shared" si="79"/>
        <v>2.7999999999996916E-3</v>
      </c>
      <c r="J867">
        <f t="shared" si="80"/>
        <v>2.6000000000001577E-3</v>
      </c>
      <c r="K867">
        <f t="shared" si="81"/>
        <v>3.7000000000002586E-3</v>
      </c>
      <c r="L867">
        <f t="shared" si="82"/>
        <v>3.8999999999997925E-3</v>
      </c>
      <c r="M867" t="str">
        <f t="shared" si="83"/>
        <v>up</v>
      </c>
    </row>
    <row r="868" spans="1:13" x14ac:dyDescent="0.25">
      <c r="A868" s="2">
        <v>41975</v>
      </c>
      <c r="B868">
        <v>6.1494999999999997</v>
      </c>
      <c r="C868">
        <v>6.1467000000000001</v>
      </c>
      <c r="D868">
        <v>6.1512000000000002</v>
      </c>
      <c r="E868">
        <v>6.1462000000000003</v>
      </c>
      <c r="F868">
        <v>-0.04</v>
      </c>
      <c r="G868" t="s">
        <v>12</v>
      </c>
      <c r="H868">
        <f t="shared" si="78"/>
        <v>4.9999999999998934E-3</v>
      </c>
      <c r="I868">
        <f t="shared" si="79"/>
        <v>4.5000000000001705E-3</v>
      </c>
      <c r="J868">
        <f t="shared" si="80"/>
        <v>1.7000000000004789E-3</v>
      </c>
      <c r="K868">
        <f t="shared" si="81"/>
        <v>4.9999999999972289E-4</v>
      </c>
      <c r="L868">
        <f t="shared" si="82"/>
        <v>3.2999999999994145E-3</v>
      </c>
      <c r="M868" t="str">
        <f t="shared" si="83"/>
        <v>up</v>
      </c>
    </row>
    <row r="869" spans="1:13" x14ac:dyDescent="0.25">
      <c r="A869" s="2">
        <v>41974</v>
      </c>
      <c r="B869">
        <v>6.1520000000000001</v>
      </c>
      <c r="C869">
        <v>6.1433999999999997</v>
      </c>
      <c r="D869">
        <v>6.1520000000000001</v>
      </c>
      <c r="E869">
        <v>6.1433999999999997</v>
      </c>
      <c r="F869">
        <v>0.14000000000000001</v>
      </c>
      <c r="G869" t="s">
        <v>12</v>
      </c>
      <c r="H869">
        <f t="shared" si="78"/>
        <v>8.6000000000003851E-3</v>
      </c>
      <c r="I869">
        <f t="shared" si="79"/>
        <v>8.6000000000003851E-3</v>
      </c>
      <c r="J869">
        <f t="shared" si="80"/>
        <v>0</v>
      </c>
      <c r="K869">
        <f t="shared" si="81"/>
        <v>0</v>
      </c>
      <c r="L869">
        <f t="shared" si="82"/>
        <v>8.6000000000003851E-3</v>
      </c>
      <c r="M869" t="str">
        <f t="shared" si="83"/>
        <v>up</v>
      </c>
    </row>
    <row r="870" spans="1:13" x14ac:dyDescent="0.25">
      <c r="A870" s="2">
        <v>41971</v>
      </c>
      <c r="B870">
        <v>6.1432000000000002</v>
      </c>
      <c r="C870">
        <v>6.1382000000000003</v>
      </c>
      <c r="D870">
        <v>6.1489000000000003</v>
      </c>
      <c r="E870">
        <v>6.1382000000000003</v>
      </c>
      <c r="F870">
        <v>7.0000000000000007E-2</v>
      </c>
      <c r="G870" t="s">
        <v>12</v>
      </c>
      <c r="H870">
        <f t="shared" si="78"/>
        <v>1.0699999999999932E-2</v>
      </c>
      <c r="I870">
        <f t="shared" si="79"/>
        <v>1.0699999999999932E-2</v>
      </c>
      <c r="J870">
        <f t="shared" si="80"/>
        <v>5.7000000000000384E-3</v>
      </c>
      <c r="K870">
        <f t="shared" si="81"/>
        <v>0</v>
      </c>
      <c r="L870">
        <f t="shared" si="82"/>
        <v>4.9999999999998934E-3</v>
      </c>
      <c r="M870" t="str">
        <f t="shared" si="83"/>
        <v>up</v>
      </c>
    </row>
    <row r="871" spans="1:13" x14ac:dyDescent="0.25">
      <c r="A871" s="2">
        <v>41970</v>
      </c>
      <c r="B871">
        <v>6.1391</v>
      </c>
      <c r="C871">
        <v>6.1386000000000003</v>
      </c>
      <c r="D871">
        <v>6.1393000000000004</v>
      </c>
      <c r="E871">
        <v>6.1337000000000002</v>
      </c>
      <c r="F871">
        <v>0</v>
      </c>
      <c r="G871" t="s">
        <v>12</v>
      </c>
      <c r="H871">
        <f t="shared" si="78"/>
        <v>5.6000000000002714E-3</v>
      </c>
      <c r="I871">
        <f t="shared" si="79"/>
        <v>7.0000000000014495E-4</v>
      </c>
      <c r="J871">
        <f t="shared" si="80"/>
        <v>2.0000000000042206E-4</v>
      </c>
      <c r="K871">
        <f t="shared" si="81"/>
        <v>4.9000000000001265E-3</v>
      </c>
      <c r="L871">
        <f t="shared" si="82"/>
        <v>5.3999999999998494E-3</v>
      </c>
      <c r="M871" t="str">
        <f t="shared" si="83"/>
        <v>up</v>
      </c>
    </row>
    <row r="872" spans="1:13" x14ac:dyDescent="0.25">
      <c r="A872" s="2">
        <v>41969</v>
      </c>
      <c r="B872">
        <v>6.1391</v>
      </c>
      <c r="C872">
        <v>6.1334</v>
      </c>
      <c r="D872">
        <v>6.1398999999999999</v>
      </c>
      <c r="E872">
        <v>6.1318999999999999</v>
      </c>
      <c r="F872">
        <v>0.04</v>
      </c>
      <c r="G872" t="s">
        <v>12</v>
      </c>
      <c r="H872">
        <f t="shared" si="78"/>
        <v>8.0000000000000071E-3</v>
      </c>
      <c r="I872">
        <f t="shared" si="79"/>
        <v>6.4999999999999503E-3</v>
      </c>
      <c r="J872">
        <f t="shared" si="80"/>
        <v>7.9999999999991189E-4</v>
      </c>
      <c r="K872">
        <f t="shared" si="81"/>
        <v>1.5000000000000568E-3</v>
      </c>
      <c r="L872">
        <f t="shared" si="82"/>
        <v>7.2000000000000952E-3</v>
      </c>
      <c r="M872" t="str">
        <f t="shared" si="83"/>
        <v>up</v>
      </c>
    </row>
    <row r="873" spans="1:13" x14ac:dyDescent="0.25">
      <c r="A873" s="2">
        <v>41968</v>
      </c>
      <c r="B873">
        <v>6.1364999999999998</v>
      </c>
      <c r="C873">
        <v>6.1421000000000001</v>
      </c>
      <c r="D873">
        <v>6.1462000000000003</v>
      </c>
      <c r="E873">
        <v>6.1364999999999998</v>
      </c>
      <c r="F873">
        <v>-0.08</v>
      </c>
      <c r="G873" t="s">
        <v>12</v>
      </c>
      <c r="H873">
        <f t="shared" si="78"/>
        <v>9.700000000000486E-3</v>
      </c>
      <c r="I873">
        <f t="shared" si="79"/>
        <v>4.1000000000002146E-3</v>
      </c>
      <c r="J873">
        <f t="shared" si="80"/>
        <v>9.700000000000486E-3</v>
      </c>
      <c r="K873">
        <f t="shared" si="81"/>
        <v>5.6000000000002714E-3</v>
      </c>
      <c r="L873">
        <f t="shared" si="82"/>
        <v>0</v>
      </c>
      <c r="M873" t="str">
        <f t="shared" si="83"/>
        <v>down</v>
      </c>
    </row>
    <row r="874" spans="1:13" x14ac:dyDescent="0.25">
      <c r="A874" s="2">
        <v>41967</v>
      </c>
      <c r="B874">
        <v>6.1417000000000002</v>
      </c>
      <c r="C874">
        <v>6.1292</v>
      </c>
      <c r="D874">
        <v>6.1445999999999996</v>
      </c>
      <c r="E874">
        <v>6.1289999999999996</v>
      </c>
      <c r="F874">
        <v>0.27</v>
      </c>
      <c r="G874" t="s">
        <v>12</v>
      </c>
      <c r="H874">
        <f t="shared" si="78"/>
        <v>1.5600000000000058E-2</v>
      </c>
      <c r="I874">
        <f t="shared" si="79"/>
        <v>1.5399999999999636E-2</v>
      </c>
      <c r="J874">
        <f t="shared" si="80"/>
        <v>2.8999999999994586E-3</v>
      </c>
      <c r="K874">
        <f t="shared" si="81"/>
        <v>2.0000000000042206E-4</v>
      </c>
      <c r="L874">
        <f t="shared" si="82"/>
        <v>1.27000000000006E-2</v>
      </c>
      <c r="M874" t="str">
        <f t="shared" si="83"/>
        <v>up</v>
      </c>
    </row>
    <row r="875" spans="1:13" x14ac:dyDescent="0.25">
      <c r="A875" s="2">
        <v>41964</v>
      </c>
      <c r="B875">
        <v>6.1249000000000002</v>
      </c>
      <c r="C875">
        <v>6.1200999999999999</v>
      </c>
      <c r="D875">
        <v>6.1257999999999999</v>
      </c>
      <c r="E875">
        <v>6.1193999999999997</v>
      </c>
      <c r="F875">
        <v>0.02</v>
      </c>
      <c r="G875" t="s">
        <v>12</v>
      </c>
      <c r="H875">
        <f t="shared" si="78"/>
        <v>6.4000000000001833E-3</v>
      </c>
      <c r="I875">
        <f t="shared" si="79"/>
        <v>5.7000000000000384E-3</v>
      </c>
      <c r="J875">
        <f t="shared" si="80"/>
        <v>8.9999999999967883E-4</v>
      </c>
      <c r="K875">
        <f t="shared" si="81"/>
        <v>7.0000000000014495E-4</v>
      </c>
      <c r="L875">
        <f t="shared" si="82"/>
        <v>5.5000000000005045E-3</v>
      </c>
      <c r="M875" t="str">
        <f t="shared" si="83"/>
        <v>up</v>
      </c>
    </row>
    <row r="876" spans="1:13" x14ac:dyDescent="0.25">
      <c r="A876" s="2">
        <v>41963</v>
      </c>
      <c r="B876">
        <v>6.1234999999999999</v>
      </c>
      <c r="C876">
        <v>6.12</v>
      </c>
      <c r="D876">
        <v>6.1258999999999997</v>
      </c>
      <c r="E876">
        <v>6.12</v>
      </c>
      <c r="F876">
        <v>7.0000000000000007E-2</v>
      </c>
      <c r="G876" t="s">
        <v>12</v>
      </c>
      <c r="H876">
        <f t="shared" si="78"/>
        <v>5.8999999999995723E-3</v>
      </c>
      <c r="I876">
        <f t="shared" si="79"/>
        <v>5.8999999999995723E-3</v>
      </c>
      <c r="J876">
        <f t="shared" si="80"/>
        <v>2.3999999999997357E-3</v>
      </c>
      <c r="K876">
        <f t="shared" si="81"/>
        <v>0</v>
      </c>
      <c r="L876">
        <f t="shared" si="82"/>
        <v>3.4999999999998366E-3</v>
      </c>
      <c r="M876" t="str">
        <f t="shared" si="83"/>
        <v>up</v>
      </c>
    </row>
    <row r="877" spans="1:13" x14ac:dyDescent="0.25">
      <c r="A877" s="2">
        <v>41962</v>
      </c>
      <c r="B877">
        <v>6.1195000000000004</v>
      </c>
      <c r="C877">
        <v>6.1214000000000004</v>
      </c>
      <c r="D877">
        <v>6.1219999999999999</v>
      </c>
      <c r="E877">
        <v>6.1162000000000001</v>
      </c>
      <c r="F877">
        <v>-0.03</v>
      </c>
      <c r="G877" t="s">
        <v>12</v>
      </c>
      <c r="H877">
        <f t="shared" si="78"/>
        <v>5.7999999999998053E-3</v>
      </c>
      <c r="I877">
        <f t="shared" si="79"/>
        <v>5.9999999999948983E-4</v>
      </c>
      <c r="J877">
        <f t="shared" si="80"/>
        <v>2.4999999999995026E-3</v>
      </c>
      <c r="K877">
        <f t="shared" si="81"/>
        <v>5.2000000000003155E-3</v>
      </c>
      <c r="L877">
        <f t="shared" si="82"/>
        <v>3.3000000000003027E-3</v>
      </c>
      <c r="M877" t="str">
        <f t="shared" si="83"/>
        <v>down</v>
      </c>
    </row>
    <row r="878" spans="1:13" x14ac:dyDescent="0.25">
      <c r="A878" s="2">
        <v>41961</v>
      </c>
      <c r="B878">
        <v>6.1212999999999997</v>
      </c>
      <c r="C878">
        <v>6.125</v>
      </c>
      <c r="D878">
        <v>6.125</v>
      </c>
      <c r="E878">
        <v>6.1184000000000003</v>
      </c>
      <c r="F878">
        <v>-0.05</v>
      </c>
      <c r="G878" t="s">
        <v>12</v>
      </c>
      <c r="H878">
        <f t="shared" si="78"/>
        <v>6.5999999999997172E-3</v>
      </c>
      <c r="I878">
        <f t="shared" si="79"/>
        <v>0</v>
      </c>
      <c r="J878">
        <f t="shared" si="80"/>
        <v>3.7000000000002586E-3</v>
      </c>
      <c r="K878">
        <f t="shared" si="81"/>
        <v>6.5999999999997172E-3</v>
      </c>
      <c r="L878">
        <f t="shared" si="82"/>
        <v>2.8999999999994586E-3</v>
      </c>
      <c r="M878" t="str">
        <f t="shared" si="83"/>
        <v>down</v>
      </c>
    </row>
    <row r="879" spans="1:13" x14ac:dyDescent="0.25">
      <c r="A879" s="2">
        <v>41960</v>
      </c>
      <c r="B879">
        <v>6.1242999999999999</v>
      </c>
      <c r="C879">
        <v>6.1292</v>
      </c>
      <c r="D879">
        <v>6.1300999999999997</v>
      </c>
      <c r="E879">
        <v>6.1230000000000002</v>
      </c>
      <c r="F879">
        <v>-0.08</v>
      </c>
      <c r="G879" t="s">
        <v>12</v>
      </c>
      <c r="H879">
        <f t="shared" si="78"/>
        <v>7.0999999999994401E-3</v>
      </c>
      <c r="I879">
        <f t="shared" si="79"/>
        <v>8.9999999999967883E-4</v>
      </c>
      <c r="J879">
        <f t="shared" si="80"/>
        <v>5.7999999999998053E-3</v>
      </c>
      <c r="K879">
        <f t="shared" si="81"/>
        <v>6.1999999999997613E-3</v>
      </c>
      <c r="L879">
        <f t="shared" si="82"/>
        <v>1.2999999999996348E-3</v>
      </c>
      <c r="M879" t="str">
        <f t="shared" si="83"/>
        <v>down</v>
      </c>
    </row>
    <row r="880" spans="1:13" x14ac:dyDescent="0.25">
      <c r="A880" s="2">
        <v>41957</v>
      </c>
      <c r="B880">
        <v>6.1295000000000002</v>
      </c>
      <c r="C880">
        <v>6.1218000000000004</v>
      </c>
      <c r="D880">
        <v>6.1315</v>
      </c>
      <c r="E880">
        <v>6.1212999999999997</v>
      </c>
      <c r="F880">
        <v>0.08</v>
      </c>
      <c r="G880" t="s">
        <v>12</v>
      </c>
      <c r="H880">
        <f t="shared" si="78"/>
        <v>1.0200000000000209E-2</v>
      </c>
      <c r="I880">
        <f t="shared" si="79"/>
        <v>9.6999999999995978E-3</v>
      </c>
      <c r="J880">
        <f t="shared" si="80"/>
        <v>1.9999999999997797E-3</v>
      </c>
      <c r="K880">
        <f t="shared" si="81"/>
        <v>5.0000000000061107E-4</v>
      </c>
      <c r="L880">
        <f t="shared" si="82"/>
        <v>8.2000000000004292E-3</v>
      </c>
      <c r="M880" t="str">
        <f t="shared" si="83"/>
        <v>up</v>
      </c>
    </row>
    <row r="881" spans="1:13" x14ac:dyDescent="0.25">
      <c r="A881" s="2">
        <v>41956</v>
      </c>
      <c r="B881">
        <v>6.1247999999999996</v>
      </c>
      <c r="C881">
        <v>6.1265999999999998</v>
      </c>
      <c r="D881">
        <v>6.1280000000000001</v>
      </c>
      <c r="E881">
        <v>6.1237000000000004</v>
      </c>
      <c r="F881">
        <v>-0.02</v>
      </c>
      <c r="G881" t="s">
        <v>12</v>
      </c>
      <c r="H881">
        <f t="shared" si="78"/>
        <v>4.2999999999997485E-3</v>
      </c>
      <c r="I881">
        <f t="shared" si="79"/>
        <v>1.4000000000002899E-3</v>
      </c>
      <c r="J881">
        <f t="shared" si="80"/>
        <v>3.2000000000005357E-3</v>
      </c>
      <c r="K881">
        <f t="shared" si="81"/>
        <v>2.8999999999994586E-3</v>
      </c>
      <c r="L881">
        <f t="shared" si="82"/>
        <v>1.0999999999992127E-3</v>
      </c>
      <c r="M881" t="str">
        <f t="shared" si="83"/>
        <v>down</v>
      </c>
    </row>
    <row r="882" spans="1:13" x14ac:dyDescent="0.25">
      <c r="A882" s="2">
        <v>41955</v>
      </c>
      <c r="B882">
        <v>6.1261999999999999</v>
      </c>
      <c r="C882">
        <v>6.1223000000000001</v>
      </c>
      <c r="D882">
        <v>6.1281999999999996</v>
      </c>
      <c r="E882">
        <v>6.1223000000000001</v>
      </c>
      <c r="F882">
        <v>0.03</v>
      </c>
      <c r="G882" t="s">
        <v>12</v>
      </c>
      <c r="H882">
        <f t="shared" si="78"/>
        <v>5.8999999999995723E-3</v>
      </c>
      <c r="I882">
        <f t="shared" si="79"/>
        <v>5.8999999999995723E-3</v>
      </c>
      <c r="J882">
        <f t="shared" si="80"/>
        <v>1.9999999999997797E-3</v>
      </c>
      <c r="K882">
        <f t="shared" si="81"/>
        <v>0</v>
      </c>
      <c r="L882">
        <f t="shared" si="82"/>
        <v>3.8999999999997925E-3</v>
      </c>
      <c r="M882" t="str">
        <f t="shared" si="83"/>
        <v>up</v>
      </c>
    </row>
    <row r="883" spans="1:13" x14ac:dyDescent="0.25">
      <c r="A883" s="2">
        <v>41954</v>
      </c>
      <c r="B883">
        <v>6.1245000000000003</v>
      </c>
      <c r="C883">
        <v>6.12</v>
      </c>
      <c r="D883">
        <v>6.1254999999999997</v>
      </c>
      <c r="E883">
        <v>6.1166</v>
      </c>
      <c r="F883">
        <v>0.08</v>
      </c>
      <c r="G883" t="s">
        <v>12</v>
      </c>
      <c r="H883">
        <f t="shared" si="78"/>
        <v>8.8999999999996859E-3</v>
      </c>
      <c r="I883">
        <f t="shared" si="79"/>
        <v>5.4999999999996163E-3</v>
      </c>
      <c r="J883">
        <f t="shared" si="80"/>
        <v>9.9999999999944578E-4</v>
      </c>
      <c r="K883">
        <f t="shared" si="81"/>
        <v>3.4000000000000696E-3</v>
      </c>
      <c r="L883">
        <f t="shared" si="82"/>
        <v>7.9000000000002402E-3</v>
      </c>
      <c r="M883" t="str">
        <f t="shared" si="83"/>
        <v>up</v>
      </c>
    </row>
    <row r="884" spans="1:13" x14ac:dyDescent="0.25">
      <c r="A884" s="2">
        <v>41953</v>
      </c>
      <c r="B884">
        <v>6.1195000000000004</v>
      </c>
      <c r="C884">
        <v>6.1180000000000003</v>
      </c>
      <c r="D884">
        <v>6.1205999999999996</v>
      </c>
      <c r="E884">
        <v>6.1132</v>
      </c>
      <c r="F884">
        <v>-0.05</v>
      </c>
      <c r="G884" t="s">
        <v>12</v>
      </c>
      <c r="H884">
        <f t="shared" si="78"/>
        <v>7.3999999999996291E-3</v>
      </c>
      <c r="I884">
        <f t="shared" si="79"/>
        <v>2.5999999999992696E-3</v>
      </c>
      <c r="J884">
        <f t="shared" si="80"/>
        <v>1.0999999999992127E-3</v>
      </c>
      <c r="K884">
        <f t="shared" si="81"/>
        <v>4.8000000000003595E-3</v>
      </c>
      <c r="L884">
        <f t="shared" si="82"/>
        <v>6.3000000000004164E-3</v>
      </c>
      <c r="M884" t="str">
        <f t="shared" si="83"/>
        <v>up</v>
      </c>
    </row>
    <row r="885" spans="1:13" x14ac:dyDescent="0.25">
      <c r="A885" s="2">
        <v>41950</v>
      </c>
      <c r="B885">
        <v>6.1227</v>
      </c>
      <c r="C885">
        <v>6.1119000000000003</v>
      </c>
      <c r="D885">
        <v>6.1231</v>
      </c>
      <c r="E885">
        <v>6.1119000000000003</v>
      </c>
      <c r="F885">
        <v>0.18</v>
      </c>
      <c r="G885" t="s">
        <v>12</v>
      </c>
      <c r="H885">
        <f t="shared" si="78"/>
        <v>1.1199999999999655E-2</v>
      </c>
      <c r="I885">
        <f t="shared" si="79"/>
        <v>1.1199999999999655E-2</v>
      </c>
      <c r="J885">
        <f t="shared" si="80"/>
        <v>3.9999999999995595E-4</v>
      </c>
      <c r="K885">
        <f t="shared" si="81"/>
        <v>0</v>
      </c>
      <c r="L885">
        <f t="shared" si="82"/>
        <v>1.0799999999999699E-2</v>
      </c>
      <c r="M885" t="str">
        <f t="shared" si="83"/>
        <v>up</v>
      </c>
    </row>
    <row r="886" spans="1:13" x14ac:dyDescent="0.25">
      <c r="A886" s="2">
        <v>41949</v>
      </c>
      <c r="B886">
        <v>6.1120000000000001</v>
      </c>
      <c r="C886">
        <v>6.1151999999999997</v>
      </c>
      <c r="D886">
        <v>6.1163999999999996</v>
      </c>
      <c r="E886">
        <v>6.1109</v>
      </c>
      <c r="F886">
        <v>-0.03</v>
      </c>
      <c r="G886" t="s">
        <v>12</v>
      </c>
      <c r="H886">
        <f t="shared" si="78"/>
        <v>5.4999999999996163E-3</v>
      </c>
      <c r="I886">
        <f t="shared" si="79"/>
        <v>1.1999999999998678E-3</v>
      </c>
      <c r="J886">
        <f t="shared" si="80"/>
        <v>4.3999999999995154E-3</v>
      </c>
      <c r="K886">
        <f t="shared" si="81"/>
        <v>4.2999999999997485E-3</v>
      </c>
      <c r="L886">
        <f t="shared" si="82"/>
        <v>1.1000000000001009E-3</v>
      </c>
      <c r="M886" t="str">
        <f t="shared" si="83"/>
        <v>down</v>
      </c>
    </row>
    <row r="887" spans="1:13" x14ac:dyDescent="0.25">
      <c r="A887" s="2">
        <v>41948</v>
      </c>
      <c r="B887">
        <v>6.1139999999999999</v>
      </c>
      <c r="C887">
        <v>6.1120000000000001</v>
      </c>
      <c r="D887">
        <v>6.1148999999999996</v>
      </c>
      <c r="E887">
        <v>6.1105</v>
      </c>
      <c r="F887">
        <v>-0.02</v>
      </c>
      <c r="G887" t="s">
        <v>12</v>
      </c>
      <c r="H887">
        <f t="shared" si="78"/>
        <v>4.3999999999995154E-3</v>
      </c>
      <c r="I887">
        <f t="shared" si="79"/>
        <v>2.8999999999994586E-3</v>
      </c>
      <c r="J887">
        <f t="shared" si="80"/>
        <v>8.9999999999967883E-4</v>
      </c>
      <c r="K887">
        <f t="shared" si="81"/>
        <v>1.5000000000000568E-3</v>
      </c>
      <c r="L887">
        <f t="shared" si="82"/>
        <v>3.4999999999998366E-3</v>
      </c>
      <c r="M887" t="str">
        <f t="shared" si="83"/>
        <v>up</v>
      </c>
    </row>
    <row r="888" spans="1:13" x14ac:dyDescent="0.25">
      <c r="A888" s="2">
        <v>41947</v>
      </c>
      <c r="B888">
        <v>6.1151999999999997</v>
      </c>
      <c r="C888">
        <v>6.1177000000000001</v>
      </c>
      <c r="D888">
        <v>6.1189</v>
      </c>
      <c r="E888">
        <v>6.1138000000000003</v>
      </c>
      <c r="F888">
        <v>-0.05</v>
      </c>
      <c r="G888" t="s">
        <v>12</v>
      </c>
      <c r="H888">
        <f t="shared" si="78"/>
        <v>5.0999999999996604E-3</v>
      </c>
      <c r="I888">
        <f t="shared" si="79"/>
        <v>1.1999999999998678E-3</v>
      </c>
      <c r="J888">
        <f t="shared" si="80"/>
        <v>3.7000000000002586E-3</v>
      </c>
      <c r="K888">
        <f t="shared" si="81"/>
        <v>3.8999999999997925E-3</v>
      </c>
      <c r="L888">
        <f t="shared" si="82"/>
        <v>1.3999999999994017E-3</v>
      </c>
      <c r="M888" t="str">
        <f t="shared" si="83"/>
        <v>down</v>
      </c>
    </row>
    <row r="889" spans="1:13" x14ac:dyDescent="0.25">
      <c r="A889" s="2">
        <v>41946</v>
      </c>
      <c r="B889">
        <v>6.1182999999999996</v>
      </c>
      <c r="C889">
        <v>6.1170999999999998</v>
      </c>
      <c r="D889">
        <v>6.1191000000000004</v>
      </c>
      <c r="E889">
        <v>6.1162000000000001</v>
      </c>
      <c r="F889">
        <v>0.09</v>
      </c>
      <c r="G889" t="s">
        <v>12</v>
      </c>
      <c r="H889">
        <f t="shared" si="78"/>
        <v>2.9000000000003467E-3</v>
      </c>
      <c r="I889">
        <f t="shared" si="79"/>
        <v>2.0000000000006679E-3</v>
      </c>
      <c r="J889">
        <f t="shared" si="80"/>
        <v>8.0000000000080007E-4</v>
      </c>
      <c r="K889">
        <f t="shared" si="81"/>
        <v>8.9999999999967883E-4</v>
      </c>
      <c r="L889">
        <f t="shared" si="82"/>
        <v>2.0999999999995467E-3</v>
      </c>
      <c r="M889" t="str">
        <f t="shared" si="83"/>
        <v>up</v>
      </c>
    </row>
    <row r="890" spans="1:13" x14ac:dyDescent="0.25">
      <c r="A890" s="2">
        <v>41943</v>
      </c>
      <c r="B890">
        <v>6.1127000000000002</v>
      </c>
      <c r="C890">
        <v>6.1151999999999997</v>
      </c>
      <c r="D890">
        <v>6.1151999999999997</v>
      </c>
      <c r="E890">
        <v>6.1074999999999999</v>
      </c>
      <c r="F890">
        <v>-0.03</v>
      </c>
      <c r="G890" t="s">
        <v>12</v>
      </c>
      <c r="H890">
        <f t="shared" si="78"/>
        <v>7.6999999999998181E-3</v>
      </c>
      <c r="I890">
        <f t="shared" si="79"/>
        <v>0</v>
      </c>
      <c r="J890">
        <f t="shared" si="80"/>
        <v>2.4999999999995026E-3</v>
      </c>
      <c r="K890">
        <f t="shared" si="81"/>
        <v>7.6999999999998181E-3</v>
      </c>
      <c r="L890">
        <f t="shared" si="82"/>
        <v>5.2000000000003155E-3</v>
      </c>
      <c r="M890" t="str">
        <f t="shared" si="83"/>
        <v>down</v>
      </c>
    </row>
    <row r="891" spans="1:13" x14ac:dyDescent="0.25">
      <c r="A891" s="2">
        <v>41942</v>
      </c>
      <c r="B891">
        <v>6.1144999999999996</v>
      </c>
      <c r="C891">
        <v>6.1158000000000001</v>
      </c>
      <c r="D891">
        <v>6.1165000000000003</v>
      </c>
      <c r="E891">
        <v>6.1130000000000004</v>
      </c>
      <c r="F891">
        <v>0.05</v>
      </c>
      <c r="G891" t="s">
        <v>12</v>
      </c>
      <c r="H891">
        <f t="shared" si="78"/>
        <v>3.4999999999998366E-3</v>
      </c>
      <c r="I891">
        <f t="shared" si="79"/>
        <v>7.0000000000014495E-4</v>
      </c>
      <c r="J891">
        <f t="shared" si="80"/>
        <v>2.0000000000006679E-3</v>
      </c>
      <c r="K891">
        <f t="shared" si="81"/>
        <v>2.7999999999996916E-3</v>
      </c>
      <c r="L891">
        <f t="shared" si="82"/>
        <v>1.4999999999991687E-3</v>
      </c>
      <c r="M891" t="str">
        <f t="shared" si="83"/>
        <v>down</v>
      </c>
    </row>
    <row r="892" spans="1:13" x14ac:dyDescent="0.25">
      <c r="A892" s="2">
        <v>41941</v>
      </c>
      <c r="B892">
        <v>6.1112000000000002</v>
      </c>
      <c r="C892">
        <v>6.1135000000000002</v>
      </c>
      <c r="D892">
        <v>6.1135000000000002</v>
      </c>
      <c r="E892">
        <v>6.1082000000000001</v>
      </c>
      <c r="F892">
        <v>-0.03</v>
      </c>
      <c r="G892" t="s">
        <v>12</v>
      </c>
      <c r="H892">
        <f t="shared" si="78"/>
        <v>5.3000000000000824E-3</v>
      </c>
      <c r="I892">
        <f t="shared" si="79"/>
        <v>0</v>
      </c>
      <c r="J892">
        <f t="shared" si="80"/>
        <v>2.2999999999999687E-3</v>
      </c>
      <c r="K892">
        <f t="shared" si="81"/>
        <v>5.3000000000000824E-3</v>
      </c>
      <c r="L892">
        <f t="shared" si="82"/>
        <v>3.0000000000001137E-3</v>
      </c>
      <c r="M892" t="str">
        <f t="shared" si="83"/>
        <v>down</v>
      </c>
    </row>
    <row r="893" spans="1:13" x14ac:dyDescent="0.25">
      <c r="A893" s="2">
        <v>41940</v>
      </c>
      <c r="B893">
        <v>6.1132999999999997</v>
      </c>
      <c r="C893">
        <v>6.1166</v>
      </c>
      <c r="D893">
        <v>6.1166</v>
      </c>
      <c r="E893">
        <v>6.1115000000000004</v>
      </c>
      <c r="F893">
        <v>-0.05</v>
      </c>
      <c r="G893" t="s">
        <v>12</v>
      </c>
      <c r="H893">
        <f t="shared" si="78"/>
        <v>5.0999999999996604E-3</v>
      </c>
      <c r="I893">
        <f t="shared" si="79"/>
        <v>0</v>
      </c>
      <c r="J893">
        <f t="shared" si="80"/>
        <v>3.3000000000003027E-3</v>
      </c>
      <c r="K893">
        <f t="shared" si="81"/>
        <v>5.0999999999996604E-3</v>
      </c>
      <c r="L893">
        <f t="shared" si="82"/>
        <v>1.7999999999993577E-3</v>
      </c>
      <c r="M893" t="str">
        <f t="shared" si="83"/>
        <v>down</v>
      </c>
    </row>
    <row r="894" spans="1:13" x14ac:dyDescent="0.25">
      <c r="A894" s="2">
        <v>41939</v>
      </c>
      <c r="B894">
        <v>6.1165000000000003</v>
      </c>
      <c r="C894">
        <v>6.1163999999999996</v>
      </c>
      <c r="D894">
        <v>6.1172000000000004</v>
      </c>
      <c r="E894">
        <v>6.1130000000000004</v>
      </c>
      <c r="F894">
        <v>-0.01</v>
      </c>
      <c r="G894" t="s">
        <v>12</v>
      </c>
      <c r="H894">
        <f t="shared" si="78"/>
        <v>4.1999999999999815E-3</v>
      </c>
      <c r="I894">
        <f t="shared" si="79"/>
        <v>8.0000000000080007E-4</v>
      </c>
      <c r="J894">
        <f t="shared" si="80"/>
        <v>7.0000000000014495E-4</v>
      </c>
      <c r="K894">
        <f t="shared" si="81"/>
        <v>3.3999999999991815E-3</v>
      </c>
      <c r="L894">
        <f t="shared" si="82"/>
        <v>3.4999999999998366E-3</v>
      </c>
      <c r="M894" t="str">
        <f t="shared" si="83"/>
        <v>up</v>
      </c>
    </row>
    <row r="895" spans="1:13" x14ac:dyDescent="0.25">
      <c r="A895" s="2">
        <v>41936</v>
      </c>
      <c r="B895">
        <v>6.117</v>
      </c>
      <c r="C895">
        <v>6.1193</v>
      </c>
      <c r="D895">
        <v>6.1223000000000001</v>
      </c>
      <c r="E895">
        <v>6.1154999999999999</v>
      </c>
      <c r="F895">
        <v>-0.04</v>
      </c>
      <c r="G895" t="s">
        <v>12</v>
      </c>
      <c r="H895">
        <f t="shared" si="78"/>
        <v>6.8000000000001393E-3</v>
      </c>
      <c r="I895">
        <f t="shared" si="79"/>
        <v>3.0000000000001137E-3</v>
      </c>
      <c r="J895">
        <f t="shared" si="80"/>
        <v>5.3000000000000824E-3</v>
      </c>
      <c r="K895">
        <f t="shared" si="81"/>
        <v>3.8000000000000256E-3</v>
      </c>
      <c r="L895">
        <f t="shared" si="82"/>
        <v>1.5000000000000568E-3</v>
      </c>
      <c r="M895" t="str">
        <f t="shared" si="83"/>
        <v>down</v>
      </c>
    </row>
    <row r="896" spans="1:13" x14ac:dyDescent="0.25">
      <c r="A896" s="2">
        <v>41935</v>
      </c>
      <c r="B896">
        <v>6.1195000000000004</v>
      </c>
      <c r="C896">
        <v>6.1180000000000003</v>
      </c>
      <c r="D896">
        <v>6.1210000000000004</v>
      </c>
      <c r="E896">
        <v>6.1178999999999997</v>
      </c>
      <c r="F896">
        <v>0.02</v>
      </c>
      <c r="G896" t="s">
        <v>12</v>
      </c>
      <c r="H896">
        <f t="shared" si="78"/>
        <v>3.1000000000007688E-3</v>
      </c>
      <c r="I896">
        <f t="shared" si="79"/>
        <v>3.0000000000001137E-3</v>
      </c>
      <c r="J896">
        <f t="shared" si="80"/>
        <v>1.5000000000000568E-3</v>
      </c>
      <c r="K896">
        <f t="shared" si="81"/>
        <v>1.0000000000065512E-4</v>
      </c>
      <c r="L896">
        <f t="shared" si="82"/>
        <v>1.600000000000712E-3</v>
      </c>
      <c r="M896" t="str">
        <f t="shared" si="83"/>
        <v>up</v>
      </c>
    </row>
    <row r="897" spans="1:13" x14ac:dyDescent="0.25">
      <c r="A897" s="2">
        <v>41934</v>
      </c>
      <c r="B897">
        <v>6.1181999999999999</v>
      </c>
      <c r="C897">
        <v>6.1218000000000004</v>
      </c>
      <c r="D897">
        <v>6.1218000000000004</v>
      </c>
      <c r="E897">
        <v>6.1165000000000003</v>
      </c>
      <c r="F897">
        <v>-0.05</v>
      </c>
      <c r="G897" t="s">
        <v>12</v>
      </c>
      <c r="H897">
        <f t="shared" si="78"/>
        <v>5.3000000000000824E-3</v>
      </c>
      <c r="I897">
        <f t="shared" si="79"/>
        <v>0</v>
      </c>
      <c r="J897">
        <f t="shared" si="80"/>
        <v>3.6000000000004917E-3</v>
      </c>
      <c r="K897">
        <f t="shared" si="81"/>
        <v>5.3000000000000824E-3</v>
      </c>
      <c r="L897">
        <f t="shared" si="82"/>
        <v>1.6999999999995907E-3</v>
      </c>
      <c r="M897" t="str">
        <f t="shared" si="83"/>
        <v>down</v>
      </c>
    </row>
    <row r="898" spans="1:13" x14ac:dyDescent="0.25">
      <c r="A898" s="2">
        <v>41933</v>
      </c>
      <c r="B898">
        <v>6.1210000000000004</v>
      </c>
      <c r="C898">
        <v>6.1228999999999996</v>
      </c>
      <c r="D898">
        <v>6.1242000000000001</v>
      </c>
      <c r="E898">
        <v>6.1189999999999998</v>
      </c>
      <c r="F898">
        <v>-0.04</v>
      </c>
      <c r="G898" t="s">
        <v>12</v>
      </c>
      <c r="H898">
        <f t="shared" si="78"/>
        <v>5.2000000000003155E-3</v>
      </c>
      <c r="I898">
        <f t="shared" si="79"/>
        <v>1.300000000000523E-3</v>
      </c>
      <c r="J898">
        <f t="shared" si="80"/>
        <v>3.1999999999996476E-3</v>
      </c>
      <c r="K898">
        <f t="shared" si="81"/>
        <v>3.8999999999997925E-3</v>
      </c>
      <c r="L898">
        <f t="shared" si="82"/>
        <v>2.0000000000006679E-3</v>
      </c>
      <c r="M898" t="str">
        <f t="shared" si="83"/>
        <v>down</v>
      </c>
    </row>
    <row r="899" spans="1:13" x14ac:dyDescent="0.25">
      <c r="A899" s="2">
        <v>41932</v>
      </c>
      <c r="B899">
        <v>6.1234999999999999</v>
      </c>
      <c r="C899">
        <v>6.1237000000000004</v>
      </c>
      <c r="D899">
        <v>6.1250999999999998</v>
      </c>
      <c r="E899">
        <v>6.1216999999999997</v>
      </c>
      <c r="F899">
        <v>-0.01</v>
      </c>
      <c r="G899" t="s">
        <v>12</v>
      </c>
      <c r="H899">
        <f t="shared" ref="H899:H962" si="84">D899-E899</f>
        <v>3.4000000000000696E-3</v>
      </c>
      <c r="I899">
        <f t="shared" ref="I899:I962" si="85">D899-C899</f>
        <v>1.3999999999994017E-3</v>
      </c>
      <c r="J899">
        <f t="shared" ref="J899:J962" si="86">D899-B899</f>
        <v>1.5999999999998238E-3</v>
      </c>
      <c r="K899">
        <f t="shared" ref="K899:K962" si="87">C899-E899</f>
        <v>2.0000000000006679E-3</v>
      </c>
      <c r="L899">
        <f t="shared" ref="L899:L962" si="88">B899-E899</f>
        <v>1.8000000000002458E-3</v>
      </c>
      <c r="M899" t="str">
        <f t="shared" ref="M899:M962" si="89">IF(C899&gt;B899,"down","up")</f>
        <v>down</v>
      </c>
    </row>
    <row r="900" spans="1:13" x14ac:dyDescent="0.25">
      <c r="A900" s="2">
        <v>41929</v>
      </c>
      <c r="B900">
        <v>6.1239999999999997</v>
      </c>
      <c r="C900">
        <v>6.1231999999999998</v>
      </c>
      <c r="D900">
        <v>6.1269999999999998</v>
      </c>
      <c r="E900">
        <v>6.1227999999999998</v>
      </c>
      <c r="F900">
        <v>0.01</v>
      </c>
      <c r="G900" t="s">
        <v>12</v>
      </c>
      <c r="H900">
        <f t="shared" si="84"/>
        <v>4.1999999999999815E-3</v>
      </c>
      <c r="I900">
        <f t="shared" si="85"/>
        <v>3.8000000000000256E-3</v>
      </c>
      <c r="J900">
        <f t="shared" si="86"/>
        <v>3.0000000000001137E-3</v>
      </c>
      <c r="K900">
        <f t="shared" si="87"/>
        <v>3.9999999999995595E-4</v>
      </c>
      <c r="L900">
        <f t="shared" si="88"/>
        <v>1.1999999999998678E-3</v>
      </c>
      <c r="M900" t="str">
        <f t="shared" si="89"/>
        <v>up</v>
      </c>
    </row>
    <row r="901" spans="1:13" x14ac:dyDescent="0.25">
      <c r="A901" s="2">
        <v>41928</v>
      </c>
      <c r="B901">
        <v>6.1233000000000004</v>
      </c>
      <c r="C901">
        <v>6.1234999999999999</v>
      </c>
      <c r="D901">
        <v>6.1250999999999998</v>
      </c>
      <c r="E901">
        <v>6.1215000000000002</v>
      </c>
      <c r="F901">
        <v>-0.04</v>
      </c>
      <c r="G901" t="s">
        <v>12</v>
      </c>
      <c r="H901">
        <f t="shared" si="84"/>
        <v>3.5999999999996035E-3</v>
      </c>
      <c r="I901">
        <f t="shared" si="85"/>
        <v>1.5999999999998238E-3</v>
      </c>
      <c r="J901">
        <f t="shared" si="86"/>
        <v>1.7999999999993577E-3</v>
      </c>
      <c r="K901">
        <f t="shared" si="87"/>
        <v>1.9999999999997797E-3</v>
      </c>
      <c r="L901">
        <f t="shared" si="88"/>
        <v>1.8000000000002458E-3</v>
      </c>
      <c r="M901" t="str">
        <f t="shared" si="89"/>
        <v>down</v>
      </c>
    </row>
    <row r="902" spans="1:13" x14ac:dyDescent="0.25">
      <c r="A902" s="2">
        <v>41927</v>
      </c>
      <c r="B902">
        <v>6.1258999999999997</v>
      </c>
      <c r="C902">
        <v>6.1252000000000004</v>
      </c>
      <c r="D902">
        <v>6.1289999999999996</v>
      </c>
      <c r="E902">
        <v>6.1242000000000001</v>
      </c>
      <c r="F902">
        <v>0.01</v>
      </c>
      <c r="G902" t="s">
        <v>12</v>
      </c>
      <c r="H902">
        <f t="shared" si="84"/>
        <v>4.7999999999994714E-3</v>
      </c>
      <c r="I902">
        <f t="shared" si="85"/>
        <v>3.7999999999991374E-3</v>
      </c>
      <c r="J902">
        <f t="shared" si="86"/>
        <v>3.0999999999998806E-3</v>
      </c>
      <c r="K902">
        <f t="shared" si="87"/>
        <v>1.000000000000334E-3</v>
      </c>
      <c r="L902">
        <f t="shared" si="88"/>
        <v>1.6999999999995907E-3</v>
      </c>
      <c r="M902" t="str">
        <f t="shared" si="89"/>
        <v>up</v>
      </c>
    </row>
    <row r="903" spans="1:13" x14ac:dyDescent="0.25">
      <c r="A903" s="2">
        <v>41926</v>
      </c>
      <c r="B903">
        <v>6.1254999999999997</v>
      </c>
      <c r="C903">
        <v>6.125</v>
      </c>
      <c r="D903">
        <v>6.1262999999999996</v>
      </c>
      <c r="E903">
        <v>6.1223999999999998</v>
      </c>
      <c r="F903">
        <v>0</v>
      </c>
      <c r="G903" t="s">
        <v>12</v>
      </c>
      <c r="H903">
        <f t="shared" si="84"/>
        <v>3.8999999999997925E-3</v>
      </c>
      <c r="I903">
        <f t="shared" si="85"/>
        <v>1.2999999999996348E-3</v>
      </c>
      <c r="J903">
        <f t="shared" si="86"/>
        <v>7.9999999999991189E-4</v>
      </c>
      <c r="K903">
        <f t="shared" si="87"/>
        <v>2.6000000000001577E-3</v>
      </c>
      <c r="L903">
        <f t="shared" si="88"/>
        <v>3.0999999999998806E-3</v>
      </c>
      <c r="M903" t="str">
        <f t="shared" si="89"/>
        <v>up</v>
      </c>
    </row>
    <row r="904" spans="1:13" x14ac:dyDescent="0.25">
      <c r="A904" s="2">
        <v>41925</v>
      </c>
      <c r="B904">
        <v>6.1254999999999997</v>
      </c>
      <c r="C904">
        <v>6.1304999999999996</v>
      </c>
      <c r="D904">
        <v>6.1315</v>
      </c>
      <c r="E904">
        <v>6.1242999999999999</v>
      </c>
      <c r="F904">
        <v>-0.09</v>
      </c>
      <c r="G904" t="s">
        <v>12</v>
      </c>
      <c r="H904">
        <f t="shared" si="84"/>
        <v>7.2000000000000952E-3</v>
      </c>
      <c r="I904">
        <f t="shared" si="85"/>
        <v>1.000000000000334E-3</v>
      </c>
      <c r="J904">
        <f t="shared" si="86"/>
        <v>6.0000000000002274E-3</v>
      </c>
      <c r="K904">
        <f t="shared" si="87"/>
        <v>6.1999999999997613E-3</v>
      </c>
      <c r="L904">
        <f t="shared" si="88"/>
        <v>1.1999999999998678E-3</v>
      </c>
      <c r="M904" t="str">
        <f t="shared" si="89"/>
        <v>down</v>
      </c>
    </row>
    <row r="905" spans="1:13" x14ac:dyDescent="0.25">
      <c r="A905" s="2">
        <v>41922</v>
      </c>
      <c r="B905">
        <v>6.1311</v>
      </c>
      <c r="C905">
        <v>6.1298000000000004</v>
      </c>
      <c r="D905">
        <v>6.1346999999999996</v>
      </c>
      <c r="E905">
        <v>6.1295000000000002</v>
      </c>
      <c r="F905">
        <v>0.01</v>
      </c>
      <c r="G905" t="s">
        <v>12</v>
      </c>
      <c r="H905">
        <f t="shared" si="84"/>
        <v>5.1999999999994273E-3</v>
      </c>
      <c r="I905">
        <f t="shared" si="85"/>
        <v>4.8999999999992383E-3</v>
      </c>
      <c r="J905">
        <f t="shared" si="86"/>
        <v>3.5999999999996035E-3</v>
      </c>
      <c r="K905">
        <f t="shared" si="87"/>
        <v>3.00000000000189E-4</v>
      </c>
      <c r="L905">
        <f t="shared" si="88"/>
        <v>1.5999999999998238E-3</v>
      </c>
      <c r="M905" t="str">
        <f t="shared" si="89"/>
        <v>up</v>
      </c>
    </row>
    <row r="906" spans="1:13" x14ac:dyDescent="0.25">
      <c r="A906" s="2">
        <v>41921</v>
      </c>
      <c r="B906">
        <v>6.1302000000000003</v>
      </c>
      <c r="C906">
        <v>6.1321000000000003</v>
      </c>
      <c r="D906">
        <v>6.1344000000000003</v>
      </c>
      <c r="E906">
        <v>6.1289999999999996</v>
      </c>
      <c r="F906">
        <v>-0.14000000000000001</v>
      </c>
      <c r="G906" t="s">
        <v>12</v>
      </c>
      <c r="H906">
        <f t="shared" si="84"/>
        <v>5.4000000000007375E-3</v>
      </c>
      <c r="I906">
        <f t="shared" si="85"/>
        <v>2.2999999999999687E-3</v>
      </c>
      <c r="J906">
        <f t="shared" si="86"/>
        <v>4.1999999999999815E-3</v>
      </c>
      <c r="K906">
        <f t="shared" si="87"/>
        <v>3.1000000000007688E-3</v>
      </c>
      <c r="L906">
        <f t="shared" si="88"/>
        <v>1.200000000000756E-3</v>
      </c>
      <c r="M906" t="str">
        <f t="shared" si="89"/>
        <v>down</v>
      </c>
    </row>
    <row r="907" spans="1:13" x14ac:dyDescent="0.25">
      <c r="A907" s="2">
        <v>41920</v>
      </c>
      <c r="B907">
        <v>6.1390000000000002</v>
      </c>
      <c r="C907">
        <v>6.1390000000000002</v>
      </c>
      <c r="D907">
        <v>6.1398000000000001</v>
      </c>
      <c r="E907">
        <v>6.1333000000000002</v>
      </c>
      <c r="F907">
        <v>0</v>
      </c>
      <c r="G907" t="s">
        <v>12</v>
      </c>
      <c r="H907">
        <f t="shared" si="84"/>
        <v>6.4999999999999503E-3</v>
      </c>
      <c r="I907">
        <f t="shared" si="85"/>
        <v>7.9999999999991189E-4</v>
      </c>
      <c r="J907">
        <f t="shared" si="86"/>
        <v>7.9999999999991189E-4</v>
      </c>
      <c r="K907">
        <f t="shared" si="87"/>
        <v>5.7000000000000384E-3</v>
      </c>
      <c r="L907">
        <f t="shared" si="88"/>
        <v>5.7000000000000384E-3</v>
      </c>
      <c r="M907" t="str">
        <f t="shared" si="89"/>
        <v>up</v>
      </c>
    </row>
    <row r="908" spans="1:13" x14ac:dyDescent="0.25">
      <c r="A908" s="2">
        <v>41919</v>
      </c>
      <c r="B908">
        <v>6.1390000000000002</v>
      </c>
      <c r="C908">
        <v>6.1390000000000002</v>
      </c>
      <c r="D908">
        <v>6.1390000000000002</v>
      </c>
      <c r="E908">
        <v>6.1390000000000002</v>
      </c>
      <c r="F908">
        <v>0</v>
      </c>
      <c r="G908" t="s">
        <v>12</v>
      </c>
      <c r="H908">
        <f t="shared" si="84"/>
        <v>0</v>
      </c>
      <c r="I908">
        <f t="shared" si="85"/>
        <v>0</v>
      </c>
      <c r="J908">
        <f t="shared" si="86"/>
        <v>0</v>
      </c>
      <c r="K908">
        <f t="shared" si="87"/>
        <v>0</v>
      </c>
      <c r="L908">
        <f t="shared" si="88"/>
        <v>0</v>
      </c>
      <c r="M908" t="str">
        <f t="shared" si="89"/>
        <v>up</v>
      </c>
    </row>
    <row r="909" spans="1:13" x14ac:dyDescent="0.25">
      <c r="A909" s="2">
        <v>41918</v>
      </c>
      <c r="B909">
        <v>6.1390000000000002</v>
      </c>
      <c r="C909">
        <v>6.1390000000000002</v>
      </c>
      <c r="D909">
        <v>6.1390000000000002</v>
      </c>
      <c r="E909">
        <v>6.1390000000000002</v>
      </c>
      <c r="F909">
        <v>0</v>
      </c>
      <c r="G909" t="s">
        <v>12</v>
      </c>
      <c r="H909">
        <f t="shared" si="84"/>
        <v>0</v>
      </c>
      <c r="I909">
        <f t="shared" si="85"/>
        <v>0</v>
      </c>
      <c r="J909">
        <f t="shared" si="86"/>
        <v>0</v>
      </c>
      <c r="K909">
        <f t="shared" si="87"/>
        <v>0</v>
      </c>
      <c r="L909">
        <f t="shared" si="88"/>
        <v>0</v>
      </c>
      <c r="M909" t="str">
        <f t="shared" si="89"/>
        <v>up</v>
      </c>
    </row>
    <row r="910" spans="1:13" x14ac:dyDescent="0.25">
      <c r="A910" s="2">
        <v>41915</v>
      </c>
      <c r="B910">
        <v>6.1390000000000002</v>
      </c>
      <c r="C910">
        <v>6.1390000000000002</v>
      </c>
      <c r="D910">
        <v>6.1390000000000002</v>
      </c>
      <c r="E910">
        <v>6.1390000000000002</v>
      </c>
      <c r="F910">
        <v>0.01</v>
      </c>
      <c r="G910" t="s">
        <v>12</v>
      </c>
      <c r="H910">
        <f t="shared" si="84"/>
        <v>0</v>
      </c>
      <c r="I910">
        <f t="shared" si="85"/>
        <v>0</v>
      </c>
      <c r="J910">
        <f t="shared" si="86"/>
        <v>0</v>
      </c>
      <c r="K910">
        <f t="shared" si="87"/>
        <v>0</v>
      </c>
      <c r="L910">
        <f t="shared" si="88"/>
        <v>0</v>
      </c>
      <c r="M910" t="str">
        <f t="shared" si="89"/>
        <v>up</v>
      </c>
    </row>
    <row r="911" spans="1:13" x14ac:dyDescent="0.25">
      <c r="A911" s="2">
        <v>41914</v>
      </c>
      <c r="B911">
        <v>6.1384999999999996</v>
      </c>
      <c r="C911">
        <v>6.1384999999999996</v>
      </c>
      <c r="D911">
        <v>6.1384999999999996</v>
      </c>
      <c r="E911">
        <v>6.1384999999999996</v>
      </c>
      <c r="F911">
        <v>0</v>
      </c>
      <c r="G911" t="s">
        <v>12</v>
      </c>
      <c r="H911">
        <f t="shared" si="84"/>
        <v>0</v>
      </c>
      <c r="I911">
        <f t="shared" si="85"/>
        <v>0</v>
      </c>
      <c r="J911">
        <f t="shared" si="86"/>
        <v>0</v>
      </c>
      <c r="K911">
        <f t="shared" si="87"/>
        <v>0</v>
      </c>
      <c r="L911">
        <f t="shared" si="88"/>
        <v>0</v>
      </c>
      <c r="M911" t="str">
        <f t="shared" si="89"/>
        <v>up</v>
      </c>
    </row>
    <row r="912" spans="1:13" x14ac:dyDescent="0.25">
      <c r="A912" s="2">
        <v>41913</v>
      </c>
      <c r="B912">
        <v>6.1384999999999996</v>
      </c>
      <c r="C912">
        <v>6.1384999999999996</v>
      </c>
      <c r="D912">
        <v>6.1384999999999996</v>
      </c>
      <c r="E912">
        <v>6.1384999999999996</v>
      </c>
      <c r="F912">
        <v>0</v>
      </c>
      <c r="G912" t="s">
        <v>12</v>
      </c>
      <c r="H912">
        <f t="shared" si="84"/>
        <v>0</v>
      </c>
      <c r="I912">
        <f t="shared" si="85"/>
        <v>0</v>
      </c>
      <c r="J912">
        <f t="shared" si="86"/>
        <v>0</v>
      </c>
      <c r="K912">
        <f t="shared" si="87"/>
        <v>0</v>
      </c>
      <c r="L912">
        <f t="shared" si="88"/>
        <v>0</v>
      </c>
      <c r="M912" t="str">
        <f t="shared" si="89"/>
        <v>up</v>
      </c>
    </row>
    <row r="913" spans="1:13" x14ac:dyDescent="0.25">
      <c r="A913" s="2">
        <v>41912</v>
      </c>
      <c r="B913">
        <v>6.1384999999999996</v>
      </c>
      <c r="C913">
        <v>6.1496000000000004</v>
      </c>
      <c r="D913">
        <v>6.1529999999999996</v>
      </c>
      <c r="E913">
        <v>6.1384999999999996</v>
      </c>
      <c r="F913">
        <v>-0.19</v>
      </c>
      <c r="G913" t="s">
        <v>12</v>
      </c>
      <c r="H913">
        <f t="shared" si="84"/>
        <v>1.4499999999999957E-2</v>
      </c>
      <c r="I913">
        <f t="shared" si="85"/>
        <v>3.3999999999991815E-3</v>
      </c>
      <c r="J913">
        <f t="shared" si="86"/>
        <v>1.4499999999999957E-2</v>
      </c>
      <c r="K913">
        <f t="shared" si="87"/>
        <v>1.1100000000000776E-2</v>
      </c>
      <c r="L913">
        <f t="shared" si="88"/>
        <v>0</v>
      </c>
      <c r="M913" t="str">
        <f t="shared" si="89"/>
        <v>down</v>
      </c>
    </row>
    <row r="914" spans="1:13" x14ac:dyDescent="0.25">
      <c r="A914" s="2">
        <v>41911</v>
      </c>
      <c r="B914">
        <v>6.15</v>
      </c>
      <c r="C914">
        <v>6.1260000000000003</v>
      </c>
      <c r="D914">
        <v>6.1505999999999998</v>
      </c>
      <c r="E914">
        <v>6.1260000000000003</v>
      </c>
      <c r="F914">
        <v>0.37</v>
      </c>
      <c r="G914" t="s">
        <v>12</v>
      </c>
      <c r="H914">
        <f t="shared" si="84"/>
        <v>2.4599999999999511E-2</v>
      </c>
      <c r="I914">
        <f t="shared" si="85"/>
        <v>2.4599999999999511E-2</v>
      </c>
      <c r="J914">
        <f t="shared" si="86"/>
        <v>5.9999999999948983E-4</v>
      </c>
      <c r="K914">
        <f t="shared" si="87"/>
        <v>0</v>
      </c>
      <c r="L914">
        <f t="shared" si="88"/>
        <v>2.4000000000000021E-2</v>
      </c>
      <c r="M914" t="str">
        <f t="shared" si="89"/>
        <v>up</v>
      </c>
    </row>
    <row r="915" spans="1:13" x14ac:dyDescent="0.25">
      <c r="A915" s="2">
        <v>41908</v>
      </c>
      <c r="B915">
        <v>6.1271000000000004</v>
      </c>
      <c r="C915">
        <v>6.1369999999999996</v>
      </c>
      <c r="D915">
        <v>6.1372</v>
      </c>
      <c r="E915">
        <v>6.1242999999999999</v>
      </c>
      <c r="F915">
        <v>-0.15</v>
      </c>
      <c r="G915" t="s">
        <v>12</v>
      </c>
      <c r="H915">
        <f t="shared" si="84"/>
        <v>1.2900000000000134E-2</v>
      </c>
      <c r="I915">
        <f t="shared" si="85"/>
        <v>2.0000000000042206E-4</v>
      </c>
      <c r="J915">
        <f t="shared" si="86"/>
        <v>1.0099999999999554E-2</v>
      </c>
      <c r="K915">
        <f t="shared" si="87"/>
        <v>1.2699999999999712E-2</v>
      </c>
      <c r="L915">
        <f t="shared" si="88"/>
        <v>2.8000000000005798E-3</v>
      </c>
      <c r="M915" t="str">
        <f t="shared" si="89"/>
        <v>down</v>
      </c>
    </row>
    <row r="916" spans="1:13" x14ac:dyDescent="0.25">
      <c r="A916" s="2">
        <v>41907</v>
      </c>
      <c r="B916">
        <v>6.1360000000000001</v>
      </c>
      <c r="C916">
        <v>6.1349999999999998</v>
      </c>
      <c r="D916">
        <v>6.1401000000000003</v>
      </c>
      <c r="E916">
        <v>6.1340000000000003</v>
      </c>
      <c r="F916">
        <v>-0.01</v>
      </c>
      <c r="G916" t="s">
        <v>12</v>
      </c>
      <c r="H916">
        <f t="shared" si="84"/>
        <v>6.0999999999999943E-3</v>
      </c>
      <c r="I916">
        <f t="shared" si="85"/>
        <v>5.1000000000005485E-3</v>
      </c>
      <c r="J916">
        <f t="shared" si="86"/>
        <v>4.1000000000002146E-3</v>
      </c>
      <c r="K916">
        <f t="shared" si="87"/>
        <v>9.9999999999944578E-4</v>
      </c>
      <c r="L916">
        <f t="shared" si="88"/>
        <v>1.9999999999997797E-3</v>
      </c>
      <c r="M916" t="str">
        <f t="shared" si="89"/>
        <v>up</v>
      </c>
    </row>
    <row r="917" spans="1:13" x14ac:dyDescent="0.25">
      <c r="A917" s="2">
        <v>41906</v>
      </c>
      <c r="B917">
        <v>6.1365999999999996</v>
      </c>
      <c r="C917">
        <v>6.1395</v>
      </c>
      <c r="D917">
        <v>6.1395</v>
      </c>
      <c r="E917">
        <v>6.1348000000000003</v>
      </c>
      <c r="F917">
        <v>-0.02</v>
      </c>
      <c r="G917" t="s">
        <v>12</v>
      </c>
      <c r="H917">
        <f t="shared" si="84"/>
        <v>4.6999999999997044E-3</v>
      </c>
      <c r="I917">
        <f t="shared" si="85"/>
        <v>0</v>
      </c>
      <c r="J917">
        <f t="shared" si="86"/>
        <v>2.9000000000003467E-3</v>
      </c>
      <c r="K917">
        <f t="shared" si="87"/>
        <v>4.6999999999997044E-3</v>
      </c>
      <c r="L917">
        <f t="shared" si="88"/>
        <v>1.7999999999993577E-3</v>
      </c>
      <c r="M917" t="str">
        <f t="shared" si="89"/>
        <v>down</v>
      </c>
    </row>
    <row r="918" spans="1:13" x14ac:dyDescent="0.25">
      <c r="A918" s="2">
        <v>41905</v>
      </c>
      <c r="B918">
        <v>6.1378000000000004</v>
      </c>
      <c r="C918">
        <v>6.141</v>
      </c>
      <c r="D918">
        <v>6.1436000000000002</v>
      </c>
      <c r="E918">
        <v>6.1378000000000004</v>
      </c>
      <c r="F918">
        <v>-0.04</v>
      </c>
      <c r="G918" t="s">
        <v>12</v>
      </c>
      <c r="H918">
        <f t="shared" si="84"/>
        <v>5.7999999999998053E-3</v>
      </c>
      <c r="I918">
        <f t="shared" si="85"/>
        <v>2.6000000000001577E-3</v>
      </c>
      <c r="J918">
        <f t="shared" si="86"/>
        <v>5.7999999999998053E-3</v>
      </c>
      <c r="K918">
        <f t="shared" si="87"/>
        <v>3.1999999999996476E-3</v>
      </c>
      <c r="L918">
        <f t="shared" si="88"/>
        <v>0</v>
      </c>
      <c r="M918" t="str">
        <f t="shared" si="89"/>
        <v>down</v>
      </c>
    </row>
    <row r="919" spans="1:13" x14ac:dyDescent="0.25">
      <c r="A919" s="2">
        <v>41904</v>
      </c>
      <c r="B919">
        <v>6.1405000000000003</v>
      </c>
      <c r="C919">
        <v>6.141</v>
      </c>
      <c r="D919">
        <v>6.1417000000000002</v>
      </c>
      <c r="E919">
        <v>6.1372999999999998</v>
      </c>
      <c r="F919">
        <v>-0.01</v>
      </c>
      <c r="G919" t="s">
        <v>12</v>
      </c>
      <c r="H919">
        <f t="shared" si="84"/>
        <v>4.4000000000004036E-3</v>
      </c>
      <c r="I919">
        <f t="shared" si="85"/>
        <v>7.0000000000014495E-4</v>
      </c>
      <c r="J919">
        <f t="shared" si="86"/>
        <v>1.1999999999998678E-3</v>
      </c>
      <c r="K919">
        <f t="shared" si="87"/>
        <v>3.7000000000002586E-3</v>
      </c>
      <c r="L919">
        <f t="shared" si="88"/>
        <v>3.2000000000005357E-3</v>
      </c>
      <c r="M919" t="str">
        <f t="shared" si="89"/>
        <v>down</v>
      </c>
    </row>
    <row r="920" spans="1:13" x14ac:dyDescent="0.25">
      <c r="A920" s="2">
        <v>41901</v>
      </c>
      <c r="B920">
        <v>6.141</v>
      </c>
      <c r="C920">
        <v>6.1417999999999999</v>
      </c>
      <c r="D920">
        <v>6.1417999999999999</v>
      </c>
      <c r="E920">
        <v>6.1368</v>
      </c>
      <c r="F920">
        <v>0.01</v>
      </c>
      <c r="G920" t="s">
        <v>12</v>
      </c>
      <c r="H920">
        <f t="shared" si="84"/>
        <v>4.9999999999998934E-3</v>
      </c>
      <c r="I920">
        <f t="shared" si="85"/>
        <v>0</v>
      </c>
      <c r="J920">
        <f t="shared" si="86"/>
        <v>7.9999999999991189E-4</v>
      </c>
      <c r="K920">
        <f t="shared" si="87"/>
        <v>4.9999999999998934E-3</v>
      </c>
      <c r="L920">
        <f t="shared" si="88"/>
        <v>4.1999999999999815E-3</v>
      </c>
      <c r="M920" t="str">
        <f t="shared" si="89"/>
        <v>down</v>
      </c>
    </row>
    <row r="921" spans="1:13" x14ac:dyDescent="0.25">
      <c r="A921" s="2">
        <v>41900</v>
      </c>
      <c r="B921">
        <v>6.1405000000000003</v>
      </c>
      <c r="C921">
        <v>6.1401000000000003</v>
      </c>
      <c r="D921">
        <v>6.1462000000000003</v>
      </c>
      <c r="E921">
        <v>6.1401000000000003</v>
      </c>
      <c r="F921">
        <v>0.02</v>
      </c>
      <c r="G921" t="s">
        <v>12</v>
      </c>
      <c r="H921">
        <f t="shared" si="84"/>
        <v>6.0999999999999943E-3</v>
      </c>
      <c r="I921">
        <f t="shared" si="85"/>
        <v>6.0999999999999943E-3</v>
      </c>
      <c r="J921">
        <f t="shared" si="86"/>
        <v>5.7000000000000384E-3</v>
      </c>
      <c r="K921">
        <f t="shared" si="87"/>
        <v>0</v>
      </c>
      <c r="L921">
        <f t="shared" si="88"/>
        <v>3.9999999999995595E-4</v>
      </c>
      <c r="M921" t="str">
        <f t="shared" si="89"/>
        <v>up</v>
      </c>
    </row>
    <row r="922" spans="1:13" x14ac:dyDescent="0.25">
      <c r="A922" s="2">
        <v>41899</v>
      </c>
      <c r="B922">
        <v>6.1390000000000002</v>
      </c>
      <c r="C922">
        <v>6.1463999999999999</v>
      </c>
      <c r="D922">
        <v>6.1463999999999999</v>
      </c>
      <c r="E922">
        <v>6.1382000000000003</v>
      </c>
      <c r="F922">
        <v>-0.12</v>
      </c>
      <c r="G922" t="s">
        <v>12</v>
      </c>
      <c r="H922">
        <f t="shared" si="84"/>
        <v>8.199999999999541E-3</v>
      </c>
      <c r="I922">
        <f t="shared" si="85"/>
        <v>0</v>
      </c>
      <c r="J922">
        <f t="shared" si="86"/>
        <v>7.3999999999996291E-3</v>
      </c>
      <c r="K922">
        <f t="shared" si="87"/>
        <v>8.199999999999541E-3</v>
      </c>
      <c r="L922">
        <f t="shared" si="88"/>
        <v>7.9999999999991189E-4</v>
      </c>
      <c r="M922" t="str">
        <f t="shared" si="89"/>
        <v>down</v>
      </c>
    </row>
    <row r="923" spans="1:13" x14ac:dyDescent="0.25">
      <c r="A923" s="2">
        <v>41898</v>
      </c>
      <c r="B923">
        <v>6.1460999999999997</v>
      </c>
      <c r="C923">
        <v>6.1492000000000004</v>
      </c>
      <c r="D923">
        <v>6.1534000000000004</v>
      </c>
      <c r="E923">
        <v>6.1455000000000002</v>
      </c>
      <c r="F923">
        <v>7.0000000000000007E-2</v>
      </c>
      <c r="G923" t="s">
        <v>12</v>
      </c>
      <c r="H923">
        <f t="shared" si="84"/>
        <v>7.9000000000002402E-3</v>
      </c>
      <c r="I923">
        <f t="shared" si="85"/>
        <v>4.1999999999999815E-3</v>
      </c>
      <c r="J923">
        <f t="shared" si="86"/>
        <v>7.3000000000007503E-3</v>
      </c>
      <c r="K923">
        <f t="shared" si="87"/>
        <v>3.7000000000002586E-3</v>
      </c>
      <c r="L923">
        <f t="shared" si="88"/>
        <v>5.9999999999948983E-4</v>
      </c>
      <c r="M923" t="str">
        <f t="shared" si="89"/>
        <v>down</v>
      </c>
    </row>
    <row r="924" spans="1:13" x14ac:dyDescent="0.25">
      <c r="A924" s="2">
        <v>41897</v>
      </c>
      <c r="B924">
        <v>6.1420000000000003</v>
      </c>
      <c r="C924">
        <v>6.1390000000000002</v>
      </c>
      <c r="D924">
        <v>6.1443000000000003</v>
      </c>
      <c r="E924">
        <v>6.1378000000000004</v>
      </c>
      <c r="F924">
        <v>0.12</v>
      </c>
      <c r="G924" t="s">
        <v>12</v>
      </c>
      <c r="H924">
        <f t="shared" si="84"/>
        <v>6.4999999999999503E-3</v>
      </c>
      <c r="I924">
        <f t="shared" si="85"/>
        <v>5.3000000000000824E-3</v>
      </c>
      <c r="J924">
        <f t="shared" si="86"/>
        <v>2.2999999999999687E-3</v>
      </c>
      <c r="K924">
        <f t="shared" si="87"/>
        <v>1.1999999999998678E-3</v>
      </c>
      <c r="L924">
        <f t="shared" si="88"/>
        <v>4.1999999999999815E-3</v>
      </c>
      <c r="M924" t="str">
        <f t="shared" si="89"/>
        <v>up</v>
      </c>
    </row>
    <row r="925" spans="1:13" x14ac:dyDescent="0.25">
      <c r="A925" s="2">
        <v>41894</v>
      </c>
      <c r="B925">
        <v>6.1346999999999996</v>
      </c>
      <c r="C925">
        <v>6.1307</v>
      </c>
      <c r="D925">
        <v>6.1364000000000001</v>
      </c>
      <c r="E925">
        <v>6.1307</v>
      </c>
      <c r="F925">
        <v>0.08</v>
      </c>
      <c r="G925" t="s">
        <v>12</v>
      </c>
      <c r="H925">
        <f t="shared" si="84"/>
        <v>5.7000000000000384E-3</v>
      </c>
      <c r="I925">
        <f t="shared" si="85"/>
        <v>5.7000000000000384E-3</v>
      </c>
      <c r="J925">
        <f t="shared" si="86"/>
        <v>1.7000000000004789E-3</v>
      </c>
      <c r="K925">
        <f t="shared" si="87"/>
        <v>0</v>
      </c>
      <c r="L925">
        <f t="shared" si="88"/>
        <v>3.9999999999995595E-3</v>
      </c>
      <c r="M925" t="str">
        <f t="shared" si="89"/>
        <v>up</v>
      </c>
    </row>
    <row r="926" spans="1:13" x14ac:dyDescent="0.25">
      <c r="A926" s="2">
        <v>41893</v>
      </c>
      <c r="B926">
        <v>6.13</v>
      </c>
      <c r="C926">
        <v>6.1315999999999997</v>
      </c>
      <c r="D926">
        <v>6.1327999999999996</v>
      </c>
      <c r="E926">
        <v>6.1288</v>
      </c>
      <c r="F926">
        <v>0.01</v>
      </c>
      <c r="G926" t="s">
        <v>12</v>
      </c>
      <c r="H926">
        <f t="shared" si="84"/>
        <v>3.9999999999995595E-3</v>
      </c>
      <c r="I926">
        <f t="shared" si="85"/>
        <v>1.1999999999998678E-3</v>
      </c>
      <c r="J926">
        <f t="shared" si="86"/>
        <v>2.7999999999996916E-3</v>
      </c>
      <c r="K926">
        <f t="shared" si="87"/>
        <v>2.7999999999996916E-3</v>
      </c>
      <c r="L926">
        <f t="shared" si="88"/>
        <v>1.1999999999998678E-3</v>
      </c>
      <c r="M926" t="str">
        <f t="shared" si="89"/>
        <v>down</v>
      </c>
    </row>
    <row r="927" spans="1:13" x14ac:dyDescent="0.25">
      <c r="A927" s="2">
        <v>41892</v>
      </c>
      <c r="B927">
        <v>6.1294000000000004</v>
      </c>
      <c r="C927">
        <v>6.1337000000000002</v>
      </c>
      <c r="D927">
        <v>6.1337000000000002</v>
      </c>
      <c r="E927">
        <v>6.1280999999999999</v>
      </c>
      <c r="F927">
        <v>-0.11</v>
      </c>
      <c r="G927" t="s">
        <v>12</v>
      </c>
      <c r="H927">
        <f t="shared" si="84"/>
        <v>5.6000000000002714E-3</v>
      </c>
      <c r="I927">
        <f t="shared" si="85"/>
        <v>0</v>
      </c>
      <c r="J927">
        <f t="shared" si="86"/>
        <v>4.2999999999997485E-3</v>
      </c>
      <c r="K927">
        <f t="shared" si="87"/>
        <v>5.6000000000002714E-3</v>
      </c>
      <c r="L927">
        <f t="shared" si="88"/>
        <v>1.300000000000523E-3</v>
      </c>
      <c r="M927" t="str">
        <f t="shared" si="89"/>
        <v>down</v>
      </c>
    </row>
    <row r="928" spans="1:13" x14ac:dyDescent="0.25">
      <c r="A928" s="2">
        <v>41891</v>
      </c>
      <c r="B928">
        <v>6.1364000000000001</v>
      </c>
      <c r="C928">
        <v>6.1412000000000004</v>
      </c>
      <c r="D928">
        <v>6.1412000000000004</v>
      </c>
      <c r="E928">
        <v>6.1311</v>
      </c>
      <c r="F928">
        <v>-7.0000000000000007E-2</v>
      </c>
      <c r="G928" t="s">
        <v>12</v>
      </c>
      <c r="H928">
        <f t="shared" si="84"/>
        <v>1.0100000000000442E-2</v>
      </c>
      <c r="I928">
        <f t="shared" si="85"/>
        <v>0</v>
      </c>
      <c r="J928">
        <f t="shared" si="86"/>
        <v>4.8000000000003595E-3</v>
      </c>
      <c r="K928">
        <f t="shared" si="87"/>
        <v>1.0100000000000442E-2</v>
      </c>
      <c r="L928">
        <f t="shared" si="88"/>
        <v>5.3000000000000824E-3</v>
      </c>
      <c r="M928" t="str">
        <f t="shared" si="89"/>
        <v>down</v>
      </c>
    </row>
    <row r="929" spans="1:13" x14ac:dyDescent="0.25">
      <c r="A929" s="2">
        <v>41890</v>
      </c>
      <c r="B929">
        <v>6.1405000000000003</v>
      </c>
      <c r="C929">
        <v>6.1405000000000003</v>
      </c>
      <c r="D929">
        <v>6.1405000000000003</v>
      </c>
      <c r="E929">
        <v>6.1405000000000003</v>
      </c>
      <c r="F929">
        <v>0</v>
      </c>
      <c r="G929" t="s">
        <v>12</v>
      </c>
      <c r="H929">
        <f t="shared" si="84"/>
        <v>0</v>
      </c>
      <c r="I929">
        <f t="shared" si="85"/>
        <v>0</v>
      </c>
      <c r="J929">
        <f t="shared" si="86"/>
        <v>0</v>
      </c>
      <c r="K929">
        <f t="shared" si="87"/>
        <v>0</v>
      </c>
      <c r="L929">
        <f t="shared" si="88"/>
        <v>0</v>
      </c>
      <c r="M929" t="str">
        <f t="shared" si="89"/>
        <v>up</v>
      </c>
    </row>
    <row r="930" spans="1:13" x14ac:dyDescent="0.25">
      <c r="A930" s="2">
        <v>41887</v>
      </c>
      <c r="B930">
        <v>6.1405000000000003</v>
      </c>
      <c r="C930">
        <v>6.1436000000000002</v>
      </c>
      <c r="D930">
        <v>6.1436000000000002</v>
      </c>
      <c r="E930">
        <v>6.1369999999999996</v>
      </c>
      <c r="F930">
        <v>0.03</v>
      </c>
      <c r="G930" t="s">
        <v>12</v>
      </c>
      <c r="H930">
        <f t="shared" si="84"/>
        <v>6.6000000000006054E-3</v>
      </c>
      <c r="I930">
        <f t="shared" si="85"/>
        <v>0</v>
      </c>
      <c r="J930">
        <f t="shared" si="86"/>
        <v>3.0999999999998806E-3</v>
      </c>
      <c r="K930">
        <f t="shared" si="87"/>
        <v>6.6000000000006054E-3</v>
      </c>
      <c r="L930">
        <f t="shared" si="88"/>
        <v>3.5000000000007248E-3</v>
      </c>
      <c r="M930" t="str">
        <f t="shared" si="89"/>
        <v>down</v>
      </c>
    </row>
    <row r="931" spans="1:13" x14ac:dyDescent="0.25">
      <c r="A931" s="2">
        <v>41886</v>
      </c>
      <c r="B931">
        <v>6.1386000000000003</v>
      </c>
      <c r="C931">
        <v>6.1378000000000004</v>
      </c>
      <c r="D931">
        <v>6.1395</v>
      </c>
      <c r="E931">
        <v>6.1333000000000002</v>
      </c>
      <c r="F931">
        <v>-0.04</v>
      </c>
      <c r="G931" t="s">
        <v>12</v>
      </c>
      <c r="H931">
        <f t="shared" si="84"/>
        <v>6.1999999999997613E-3</v>
      </c>
      <c r="I931">
        <f t="shared" si="85"/>
        <v>1.6999999999995907E-3</v>
      </c>
      <c r="J931">
        <f t="shared" si="86"/>
        <v>8.9999999999967883E-4</v>
      </c>
      <c r="K931">
        <f t="shared" si="87"/>
        <v>4.5000000000001705E-3</v>
      </c>
      <c r="L931">
        <f t="shared" si="88"/>
        <v>5.3000000000000824E-3</v>
      </c>
      <c r="M931" t="str">
        <f t="shared" si="89"/>
        <v>up</v>
      </c>
    </row>
    <row r="932" spans="1:13" x14ac:dyDescent="0.25">
      <c r="A932" s="2">
        <v>41885</v>
      </c>
      <c r="B932">
        <v>6.141</v>
      </c>
      <c r="C932">
        <v>6.1467000000000001</v>
      </c>
      <c r="D932">
        <v>6.1483999999999996</v>
      </c>
      <c r="E932">
        <v>6.1397000000000004</v>
      </c>
      <c r="F932">
        <v>-0.12</v>
      </c>
      <c r="G932" t="s">
        <v>12</v>
      </c>
      <c r="H932">
        <f t="shared" si="84"/>
        <v>8.6999999999992639E-3</v>
      </c>
      <c r="I932">
        <f t="shared" si="85"/>
        <v>1.6999999999995907E-3</v>
      </c>
      <c r="J932">
        <f t="shared" si="86"/>
        <v>7.3999999999996291E-3</v>
      </c>
      <c r="K932">
        <f t="shared" si="87"/>
        <v>6.9999999999996732E-3</v>
      </c>
      <c r="L932">
        <f t="shared" si="88"/>
        <v>1.2999999999996348E-3</v>
      </c>
      <c r="M932" t="str">
        <f t="shared" si="89"/>
        <v>down</v>
      </c>
    </row>
    <row r="933" spans="1:13" x14ac:dyDescent="0.25">
      <c r="A933" s="2">
        <v>41884</v>
      </c>
      <c r="B933">
        <v>6.1482000000000001</v>
      </c>
      <c r="C933">
        <v>6.1433</v>
      </c>
      <c r="D933">
        <v>6.1486000000000001</v>
      </c>
      <c r="E933">
        <v>6.1421000000000001</v>
      </c>
      <c r="F933">
        <v>0.1</v>
      </c>
      <c r="G933" t="s">
        <v>12</v>
      </c>
      <c r="H933">
        <f t="shared" si="84"/>
        <v>6.4999999999999503E-3</v>
      </c>
      <c r="I933">
        <f t="shared" si="85"/>
        <v>5.3000000000000824E-3</v>
      </c>
      <c r="J933">
        <f t="shared" si="86"/>
        <v>3.9999999999995595E-4</v>
      </c>
      <c r="K933">
        <f t="shared" si="87"/>
        <v>1.1999999999998678E-3</v>
      </c>
      <c r="L933">
        <f t="shared" si="88"/>
        <v>6.0999999999999943E-3</v>
      </c>
      <c r="M933" t="str">
        <f t="shared" si="89"/>
        <v>up</v>
      </c>
    </row>
    <row r="934" spans="1:13" x14ac:dyDescent="0.25">
      <c r="A934" s="2">
        <v>41883</v>
      </c>
      <c r="B934">
        <v>6.1420000000000003</v>
      </c>
      <c r="C934">
        <v>6.1441999999999997</v>
      </c>
      <c r="D934">
        <v>6.1448</v>
      </c>
      <c r="E934">
        <v>6.1382000000000003</v>
      </c>
      <c r="F934">
        <v>-0.02</v>
      </c>
      <c r="G934" t="s">
        <v>12</v>
      </c>
      <c r="H934">
        <f t="shared" si="84"/>
        <v>6.5999999999997172E-3</v>
      </c>
      <c r="I934">
        <f t="shared" si="85"/>
        <v>6.0000000000037801E-4</v>
      </c>
      <c r="J934">
        <f t="shared" si="86"/>
        <v>2.7999999999996916E-3</v>
      </c>
      <c r="K934">
        <f t="shared" si="87"/>
        <v>5.9999999999993392E-3</v>
      </c>
      <c r="L934">
        <f t="shared" si="88"/>
        <v>3.8000000000000256E-3</v>
      </c>
      <c r="M934" t="str">
        <f t="shared" si="89"/>
        <v>down</v>
      </c>
    </row>
    <row r="935" spans="1:13" x14ac:dyDescent="0.25">
      <c r="A935" s="2">
        <v>41880</v>
      </c>
      <c r="B935">
        <v>6.1433</v>
      </c>
      <c r="C935">
        <v>6.1425000000000001</v>
      </c>
      <c r="D935">
        <v>6.1474000000000002</v>
      </c>
      <c r="E935">
        <v>6.1424000000000003</v>
      </c>
      <c r="F935">
        <v>0.01</v>
      </c>
      <c r="G935" t="s">
        <v>12</v>
      </c>
      <c r="H935">
        <f t="shared" si="84"/>
        <v>4.9999999999998934E-3</v>
      </c>
      <c r="I935">
        <f t="shared" si="85"/>
        <v>4.9000000000001265E-3</v>
      </c>
      <c r="J935">
        <f t="shared" si="86"/>
        <v>4.1000000000002146E-3</v>
      </c>
      <c r="K935">
        <f t="shared" si="87"/>
        <v>9.9999999999766942E-5</v>
      </c>
      <c r="L935">
        <f t="shared" si="88"/>
        <v>8.9999999999967883E-4</v>
      </c>
      <c r="M935" t="str">
        <f t="shared" si="89"/>
        <v>up</v>
      </c>
    </row>
    <row r="936" spans="1:13" x14ac:dyDescent="0.25">
      <c r="A936" s="2">
        <v>41879</v>
      </c>
      <c r="B936">
        <v>6.1428000000000003</v>
      </c>
      <c r="C936">
        <v>6.1422999999999996</v>
      </c>
      <c r="D936">
        <v>6.1443000000000003</v>
      </c>
      <c r="E936">
        <v>6.1406000000000001</v>
      </c>
      <c r="F936">
        <v>-0.01</v>
      </c>
      <c r="G936" t="s">
        <v>12</v>
      </c>
      <c r="H936">
        <f t="shared" si="84"/>
        <v>3.7000000000002586E-3</v>
      </c>
      <c r="I936">
        <f t="shared" si="85"/>
        <v>2.0000000000006679E-3</v>
      </c>
      <c r="J936">
        <f t="shared" si="86"/>
        <v>1.5000000000000568E-3</v>
      </c>
      <c r="K936">
        <f t="shared" si="87"/>
        <v>1.6999999999995907E-3</v>
      </c>
      <c r="L936">
        <f t="shared" si="88"/>
        <v>2.2000000000002018E-3</v>
      </c>
      <c r="M936" t="str">
        <f t="shared" si="89"/>
        <v>up</v>
      </c>
    </row>
    <row r="937" spans="1:13" x14ac:dyDescent="0.25">
      <c r="A937" s="2">
        <v>41878</v>
      </c>
      <c r="B937">
        <v>6.1433</v>
      </c>
      <c r="C937">
        <v>6.1482000000000001</v>
      </c>
      <c r="D937">
        <v>6.1496000000000004</v>
      </c>
      <c r="E937">
        <v>6.1416000000000004</v>
      </c>
      <c r="F937">
        <v>-0.15</v>
      </c>
      <c r="G937" t="s">
        <v>12</v>
      </c>
      <c r="H937">
        <f t="shared" si="84"/>
        <v>8.0000000000000071E-3</v>
      </c>
      <c r="I937">
        <f t="shared" si="85"/>
        <v>1.4000000000002899E-3</v>
      </c>
      <c r="J937">
        <f t="shared" si="86"/>
        <v>6.3000000000004164E-3</v>
      </c>
      <c r="K937">
        <f t="shared" si="87"/>
        <v>6.5999999999997172E-3</v>
      </c>
      <c r="L937">
        <f t="shared" si="88"/>
        <v>1.6999999999995907E-3</v>
      </c>
      <c r="M937" t="str">
        <f t="shared" si="89"/>
        <v>down</v>
      </c>
    </row>
    <row r="938" spans="1:13" x14ac:dyDescent="0.25">
      <c r="A938" s="2">
        <v>41877</v>
      </c>
      <c r="B938">
        <v>6.1524999999999999</v>
      </c>
      <c r="C938">
        <v>6.1539000000000001</v>
      </c>
      <c r="D938">
        <v>6.1562000000000001</v>
      </c>
      <c r="E938">
        <v>6.1509</v>
      </c>
      <c r="F938">
        <v>-0.03</v>
      </c>
      <c r="G938" t="s">
        <v>12</v>
      </c>
      <c r="H938">
        <f t="shared" si="84"/>
        <v>5.3000000000000824E-3</v>
      </c>
      <c r="I938">
        <f t="shared" si="85"/>
        <v>2.2999999999999687E-3</v>
      </c>
      <c r="J938">
        <f t="shared" si="86"/>
        <v>3.7000000000002586E-3</v>
      </c>
      <c r="K938">
        <f t="shared" si="87"/>
        <v>3.0000000000001137E-3</v>
      </c>
      <c r="L938">
        <f t="shared" si="88"/>
        <v>1.5999999999998238E-3</v>
      </c>
      <c r="M938" t="str">
        <f t="shared" si="89"/>
        <v>down</v>
      </c>
    </row>
    <row r="939" spans="1:13" x14ac:dyDescent="0.25">
      <c r="A939" s="2">
        <v>41876</v>
      </c>
      <c r="B939">
        <v>6.1543999999999999</v>
      </c>
      <c r="C939">
        <v>6.1536999999999997</v>
      </c>
      <c r="D939">
        <v>6.1555</v>
      </c>
      <c r="E939">
        <v>6.1489000000000003</v>
      </c>
      <c r="F939">
        <v>0.05</v>
      </c>
      <c r="G939" t="s">
        <v>12</v>
      </c>
      <c r="H939">
        <f t="shared" si="84"/>
        <v>6.5999999999997172E-3</v>
      </c>
      <c r="I939">
        <f t="shared" si="85"/>
        <v>1.8000000000002458E-3</v>
      </c>
      <c r="J939">
        <f t="shared" si="86"/>
        <v>1.1000000000001009E-3</v>
      </c>
      <c r="K939">
        <f t="shared" si="87"/>
        <v>4.7999999999994714E-3</v>
      </c>
      <c r="L939">
        <f t="shared" si="88"/>
        <v>5.4999999999996163E-3</v>
      </c>
      <c r="M939" t="str">
        <f t="shared" si="89"/>
        <v>up</v>
      </c>
    </row>
    <row r="940" spans="1:13" x14ac:dyDescent="0.25">
      <c r="A940" s="2">
        <v>41873</v>
      </c>
      <c r="B940">
        <v>6.1515000000000004</v>
      </c>
      <c r="C940">
        <v>6.1585000000000001</v>
      </c>
      <c r="D940">
        <v>6.1614000000000004</v>
      </c>
      <c r="E940">
        <v>6.1513999999999998</v>
      </c>
      <c r="F940">
        <v>0</v>
      </c>
      <c r="G940" t="s">
        <v>12</v>
      </c>
      <c r="H940">
        <f t="shared" si="84"/>
        <v>1.0000000000000675E-2</v>
      </c>
      <c r="I940">
        <f t="shared" si="85"/>
        <v>2.9000000000003467E-3</v>
      </c>
      <c r="J940">
        <f t="shared" si="86"/>
        <v>9.9000000000000199E-3</v>
      </c>
      <c r="K940">
        <f t="shared" si="87"/>
        <v>7.1000000000003283E-3</v>
      </c>
      <c r="L940">
        <f t="shared" si="88"/>
        <v>1.0000000000065512E-4</v>
      </c>
      <c r="M940" t="str">
        <f t="shared" si="89"/>
        <v>down</v>
      </c>
    </row>
    <row r="941" spans="1:13" x14ac:dyDescent="0.25">
      <c r="A941" s="2">
        <v>41872</v>
      </c>
      <c r="B941">
        <v>6.1515000000000004</v>
      </c>
      <c r="C941">
        <v>6.1464999999999996</v>
      </c>
      <c r="D941">
        <v>6.1551999999999998</v>
      </c>
      <c r="E941">
        <v>6.1454000000000004</v>
      </c>
      <c r="F941">
        <v>0.19</v>
      </c>
      <c r="G941" t="s">
        <v>12</v>
      </c>
      <c r="H941">
        <f t="shared" si="84"/>
        <v>9.7999999999993648E-3</v>
      </c>
      <c r="I941">
        <f t="shared" si="85"/>
        <v>8.7000000000001521E-3</v>
      </c>
      <c r="J941">
        <f t="shared" si="86"/>
        <v>3.6999999999993705E-3</v>
      </c>
      <c r="K941">
        <f t="shared" si="87"/>
        <v>1.0999999999992127E-3</v>
      </c>
      <c r="L941">
        <f t="shared" si="88"/>
        <v>6.0999999999999943E-3</v>
      </c>
      <c r="M941" t="str">
        <f t="shared" si="89"/>
        <v>up</v>
      </c>
    </row>
    <row r="942" spans="1:13" x14ac:dyDescent="0.25">
      <c r="A942" s="2">
        <v>41871</v>
      </c>
      <c r="B942">
        <v>6.14</v>
      </c>
      <c r="C942">
        <v>6.1430999999999996</v>
      </c>
      <c r="D942">
        <v>6.1474000000000002</v>
      </c>
      <c r="E942">
        <v>6.1398000000000001</v>
      </c>
      <c r="F942">
        <v>-0.02</v>
      </c>
      <c r="G942" t="s">
        <v>12</v>
      </c>
      <c r="H942">
        <f t="shared" si="84"/>
        <v>7.6000000000000512E-3</v>
      </c>
      <c r="I942">
        <f t="shared" si="85"/>
        <v>4.3000000000006366E-3</v>
      </c>
      <c r="J942">
        <f t="shared" si="86"/>
        <v>7.4000000000005173E-3</v>
      </c>
      <c r="K942">
        <f t="shared" si="87"/>
        <v>3.2999999999994145E-3</v>
      </c>
      <c r="L942">
        <f t="shared" si="88"/>
        <v>1.9999999999953388E-4</v>
      </c>
      <c r="M942" t="str">
        <f t="shared" si="89"/>
        <v>down</v>
      </c>
    </row>
    <row r="943" spans="1:13" x14ac:dyDescent="0.25">
      <c r="A943" s="2">
        <v>41870</v>
      </c>
      <c r="B943">
        <v>6.1413000000000002</v>
      </c>
      <c r="C943">
        <v>6.1432000000000002</v>
      </c>
      <c r="D943">
        <v>6.1444999999999999</v>
      </c>
      <c r="E943">
        <v>6.1360000000000001</v>
      </c>
      <c r="F943">
        <v>-0.03</v>
      </c>
      <c r="G943" t="s">
        <v>12</v>
      </c>
      <c r="H943">
        <f t="shared" si="84"/>
        <v>8.49999999999973E-3</v>
      </c>
      <c r="I943">
        <f t="shared" si="85"/>
        <v>1.2999999999996348E-3</v>
      </c>
      <c r="J943">
        <f t="shared" si="86"/>
        <v>3.1999999999996476E-3</v>
      </c>
      <c r="K943">
        <f t="shared" si="87"/>
        <v>7.2000000000000952E-3</v>
      </c>
      <c r="L943">
        <f t="shared" si="88"/>
        <v>5.3000000000000824E-3</v>
      </c>
      <c r="M943" t="str">
        <f t="shared" si="89"/>
        <v>down</v>
      </c>
    </row>
    <row r="944" spans="1:13" x14ac:dyDescent="0.25">
      <c r="A944" s="2">
        <v>41869</v>
      </c>
      <c r="B944">
        <v>6.1429999999999998</v>
      </c>
      <c r="C944">
        <v>6.1475</v>
      </c>
      <c r="D944">
        <v>6.1490999999999998</v>
      </c>
      <c r="E944">
        <v>6.1420000000000003</v>
      </c>
      <c r="F944">
        <v>-7.0000000000000007E-2</v>
      </c>
      <c r="G944" t="s">
        <v>12</v>
      </c>
      <c r="H944">
        <f t="shared" si="84"/>
        <v>7.0999999999994401E-3</v>
      </c>
      <c r="I944">
        <f t="shared" si="85"/>
        <v>1.5999999999998238E-3</v>
      </c>
      <c r="J944">
        <f t="shared" si="86"/>
        <v>6.0999999999999943E-3</v>
      </c>
      <c r="K944">
        <f t="shared" si="87"/>
        <v>5.4999999999996163E-3</v>
      </c>
      <c r="L944">
        <f t="shared" si="88"/>
        <v>9.9999999999944578E-4</v>
      </c>
      <c r="M944" t="str">
        <f t="shared" si="89"/>
        <v>down</v>
      </c>
    </row>
    <row r="945" spans="1:13" x14ac:dyDescent="0.25">
      <c r="A945" s="2">
        <v>41866</v>
      </c>
      <c r="B945">
        <v>6.1471999999999998</v>
      </c>
      <c r="C945">
        <v>6.1493000000000002</v>
      </c>
      <c r="D945">
        <v>6.1508000000000003</v>
      </c>
      <c r="E945">
        <v>6.1441999999999997</v>
      </c>
      <c r="F945">
        <v>-0.09</v>
      </c>
      <c r="G945" t="s">
        <v>12</v>
      </c>
      <c r="H945">
        <f t="shared" si="84"/>
        <v>6.6000000000006054E-3</v>
      </c>
      <c r="I945">
        <f t="shared" si="85"/>
        <v>1.5000000000000568E-3</v>
      </c>
      <c r="J945">
        <f t="shared" si="86"/>
        <v>3.6000000000004917E-3</v>
      </c>
      <c r="K945">
        <f t="shared" si="87"/>
        <v>5.1000000000005485E-3</v>
      </c>
      <c r="L945">
        <f t="shared" si="88"/>
        <v>3.0000000000001137E-3</v>
      </c>
      <c r="M945" t="str">
        <f t="shared" si="89"/>
        <v>down</v>
      </c>
    </row>
    <row r="946" spans="1:13" x14ac:dyDescent="0.25">
      <c r="A946" s="2">
        <v>41865</v>
      </c>
      <c r="B946">
        <v>6.1524999999999999</v>
      </c>
      <c r="C946">
        <v>6.1543000000000001</v>
      </c>
      <c r="D946">
        <v>6.1557000000000004</v>
      </c>
      <c r="E946">
        <v>6.1504000000000003</v>
      </c>
      <c r="F946">
        <v>-0.02</v>
      </c>
      <c r="G946" t="s">
        <v>12</v>
      </c>
      <c r="H946">
        <f t="shared" si="84"/>
        <v>5.3000000000000824E-3</v>
      </c>
      <c r="I946">
        <f t="shared" si="85"/>
        <v>1.4000000000002899E-3</v>
      </c>
      <c r="J946">
        <f t="shared" si="86"/>
        <v>3.2000000000005357E-3</v>
      </c>
      <c r="K946">
        <f t="shared" si="87"/>
        <v>3.8999999999997925E-3</v>
      </c>
      <c r="L946">
        <f t="shared" si="88"/>
        <v>2.0999999999995467E-3</v>
      </c>
      <c r="M946" t="str">
        <f t="shared" si="89"/>
        <v>down</v>
      </c>
    </row>
    <row r="947" spans="1:13" x14ac:dyDescent="0.25">
      <c r="A947" s="2">
        <v>41864</v>
      </c>
      <c r="B947">
        <v>6.1536</v>
      </c>
      <c r="C947">
        <v>6.1588000000000003</v>
      </c>
      <c r="D947">
        <v>6.1624999999999996</v>
      </c>
      <c r="E947">
        <v>6.1534000000000004</v>
      </c>
      <c r="F947">
        <v>-7.0000000000000007E-2</v>
      </c>
      <c r="G947" t="s">
        <v>12</v>
      </c>
      <c r="H947">
        <f t="shared" si="84"/>
        <v>9.0999999999992198E-3</v>
      </c>
      <c r="I947">
        <f t="shared" si="85"/>
        <v>3.6999999999993705E-3</v>
      </c>
      <c r="J947">
        <f t="shared" si="86"/>
        <v>8.8999999999996859E-3</v>
      </c>
      <c r="K947">
        <f t="shared" si="87"/>
        <v>5.3999999999998494E-3</v>
      </c>
      <c r="L947">
        <f t="shared" si="88"/>
        <v>1.9999999999953388E-4</v>
      </c>
      <c r="M947" t="str">
        <f t="shared" si="89"/>
        <v>down</v>
      </c>
    </row>
    <row r="948" spans="1:13" x14ac:dyDescent="0.25">
      <c r="A948" s="2">
        <v>41863</v>
      </c>
      <c r="B948">
        <v>6.1580000000000004</v>
      </c>
      <c r="C948">
        <v>6.1532999999999998</v>
      </c>
      <c r="D948">
        <v>6.1588000000000003</v>
      </c>
      <c r="E948">
        <v>6.1529999999999996</v>
      </c>
      <c r="F948">
        <v>7.0000000000000007E-2</v>
      </c>
      <c r="G948" t="s">
        <v>12</v>
      </c>
      <c r="H948">
        <f t="shared" si="84"/>
        <v>5.8000000000006935E-3</v>
      </c>
      <c r="I948">
        <f t="shared" si="85"/>
        <v>5.5000000000005045E-3</v>
      </c>
      <c r="J948">
        <f t="shared" si="86"/>
        <v>7.9999999999991189E-4</v>
      </c>
      <c r="K948">
        <f t="shared" si="87"/>
        <v>3.00000000000189E-4</v>
      </c>
      <c r="L948">
        <f t="shared" si="88"/>
        <v>5.0000000000007816E-3</v>
      </c>
      <c r="M948" t="str">
        <f t="shared" si="89"/>
        <v>up</v>
      </c>
    </row>
    <row r="949" spans="1:13" x14ac:dyDescent="0.25">
      <c r="A949" s="2">
        <v>41862</v>
      </c>
      <c r="B949">
        <v>6.1534000000000004</v>
      </c>
      <c r="C949">
        <v>6.1567999999999996</v>
      </c>
      <c r="D949">
        <v>6.1567999999999996</v>
      </c>
      <c r="E949">
        <v>6.1520000000000001</v>
      </c>
      <c r="F949">
        <v>-0.05</v>
      </c>
      <c r="G949" t="s">
        <v>12</v>
      </c>
      <c r="H949">
        <f t="shared" si="84"/>
        <v>4.7999999999994714E-3</v>
      </c>
      <c r="I949">
        <f t="shared" si="85"/>
        <v>0</v>
      </c>
      <c r="J949">
        <f t="shared" si="86"/>
        <v>3.3999999999991815E-3</v>
      </c>
      <c r="K949">
        <f t="shared" si="87"/>
        <v>4.7999999999994714E-3</v>
      </c>
      <c r="L949">
        <f t="shared" si="88"/>
        <v>1.4000000000002899E-3</v>
      </c>
      <c r="M949" t="str">
        <f t="shared" si="89"/>
        <v>down</v>
      </c>
    </row>
    <row r="950" spans="1:13" x14ac:dyDescent="0.25">
      <c r="A950" s="2">
        <v>41859</v>
      </c>
      <c r="B950">
        <v>6.1562000000000001</v>
      </c>
      <c r="C950">
        <v>6.1624999999999996</v>
      </c>
      <c r="D950">
        <v>6.1624999999999996</v>
      </c>
      <c r="E950">
        <v>6.1546000000000003</v>
      </c>
      <c r="F950">
        <v>-0.1</v>
      </c>
      <c r="G950" t="s">
        <v>12</v>
      </c>
      <c r="H950">
        <f t="shared" si="84"/>
        <v>7.899999999999352E-3</v>
      </c>
      <c r="I950">
        <f t="shared" si="85"/>
        <v>0</v>
      </c>
      <c r="J950">
        <f t="shared" si="86"/>
        <v>6.2999999999995282E-3</v>
      </c>
      <c r="K950">
        <f t="shared" si="87"/>
        <v>7.899999999999352E-3</v>
      </c>
      <c r="L950">
        <f t="shared" si="88"/>
        <v>1.5999999999998238E-3</v>
      </c>
      <c r="M950" t="str">
        <f t="shared" si="89"/>
        <v>down</v>
      </c>
    </row>
    <row r="951" spans="1:13" x14ac:dyDescent="0.25">
      <c r="A951" s="2">
        <v>41858</v>
      </c>
      <c r="B951">
        <v>6.1620999999999997</v>
      </c>
      <c r="C951">
        <v>6.1624999999999996</v>
      </c>
      <c r="D951">
        <v>6.1630000000000003</v>
      </c>
      <c r="E951">
        <v>6.1555999999999997</v>
      </c>
      <c r="F951">
        <v>-0.01</v>
      </c>
      <c r="G951" t="s">
        <v>12</v>
      </c>
      <c r="H951">
        <f t="shared" si="84"/>
        <v>7.4000000000005173E-3</v>
      </c>
      <c r="I951">
        <f t="shared" si="85"/>
        <v>5.0000000000061107E-4</v>
      </c>
      <c r="J951">
        <f t="shared" si="86"/>
        <v>9.0000000000056701E-4</v>
      </c>
      <c r="K951">
        <f t="shared" si="87"/>
        <v>6.8999999999999062E-3</v>
      </c>
      <c r="L951">
        <f t="shared" si="88"/>
        <v>6.4999999999999503E-3</v>
      </c>
      <c r="M951" t="str">
        <f t="shared" si="89"/>
        <v>down</v>
      </c>
    </row>
    <row r="952" spans="1:13" x14ac:dyDescent="0.25">
      <c r="A952" s="2">
        <v>41857</v>
      </c>
      <c r="B952">
        <v>6.1630000000000003</v>
      </c>
      <c r="C952">
        <v>6.1718999999999999</v>
      </c>
      <c r="D952">
        <v>6.1722999999999999</v>
      </c>
      <c r="E952">
        <v>6.1623000000000001</v>
      </c>
      <c r="F952">
        <v>-0.12</v>
      </c>
      <c r="G952" t="s">
        <v>12</v>
      </c>
      <c r="H952">
        <f t="shared" si="84"/>
        <v>9.9999999999997868E-3</v>
      </c>
      <c r="I952">
        <f t="shared" si="85"/>
        <v>3.9999999999995595E-4</v>
      </c>
      <c r="J952">
        <f t="shared" si="86"/>
        <v>9.2999999999996419E-3</v>
      </c>
      <c r="K952">
        <f t="shared" si="87"/>
        <v>9.5999999999998309E-3</v>
      </c>
      <c r="L952">
        <f t="shared" si="88"/>
        <v>7.0000000000014495E-4</v>
      </c>
      <c r="M952" t="str">
        <f t="shared" si="89"/>
        <v>down</v>
      </c>
    </row>
    <row r="953" spans="1:13" x14ac:dyDescent="0.25">
      <c r="A953" s="2">
        <v>41856</v>
      </c>
      <c r="B953">
        <v>6.1707000000000001</v>
      </c>
      <c r="C953">
        <v>6.1775000000000002</v>
      </c>
      <c r="D953">
        <v>6.1782000000000004</v>
      </c>
      <c r="E953">
        <v>6.1703000000000001</v>
      </c>
      <c r="F953">
        <v>-0.13</v>
      </c>
      <c r="G953" t="s">
        <v>12</v>
      </c>
      <c r="H953">
        <f t="shared" si="84"/>
        <v>7.9000000000002402E-3</v>
      </c>
      <c r="I953">
        <f t="shared" si="85"/>
        <v>7.0000000000014495E-4</v>
      </c>
      <c r="J953">
        <f t="shared" si="86"/>
        <v>7.5000000000002842E-3</v>
      </c>
      <c r="K953">
        <f t="shared" si="87"/>
        <v>7.2000000000000952E-3</v>
      </c>
      <c r="L953">
        <f t="shared" si="88"/>
        <v>3.9999999999995595E-4</v>
      </c>
      <c r="M953" t="str">
        <f t="shared" si="89"/>
        <v>down</v>
      </c>
    </row>
    <row r="954" spans="1:13" x14ac:dyDescent="0.25">
      <c r="A954" s="2">
        <v>41855</v>
      </c>
      <c r="B954">
        <v>6.1784999999999997</v>
      </c>
      <c r="C954">
        <v>6.1798999999999999</v>
      </c>
      <c r="D954">
        <v>6.1826999999999996</v>
      </c>
      <c r="E954">
        <v>6.1749999999999998</v>
      </c>
      <c r="F954">
        <v>-0.02</v>
      </c>
      <c r="G954" t="s">
        <v>12</v>
      </c>
      <c r="H954">
        <f t="shared" si="84"/>
        <v>7.6999999999998181E-3</v>
      </c>
      <c r="I954">
        <f t="shared" si="85"/>
        <v>2.7999999999996916E-3</v>
      </c>
      <c r="J954">
        <f t="shared" si="86"/>
        <v>4.1999999999999815E-3</v>
      </c>
      <c r="K954">
        <f t="shared" si="87"/>
        <v>4.9000000000001265E-3</v>
      </c>
      <c r="L954">
        <f t="shared" si="88"/>
        <v>3.4999999999998366E-3</v>
      </c>
      <c r="M954" t="str">
        <f t="shared" si="89"/>
        <v>down</v>
      </c>
    </row>
    <row r="955" spans="1:13" x14ac:dyDescent="0.25">
      <c r="A955" s="2">
        <v>41852</v>
      </c>
      <c r="B955">
        <v>6.1798000000000002</v>
      </c>
      <c r="C955">
        <v>6.1741999999999999</v>
      </c>
      <c r="D955">
        <v>6.1806000000000001</v>
      </c>
      <c r="E955">
        <v>6.1726000000000001</v>
      </c>
      <c r="F955">
        <v>0.09</v>
      </c>
      <c r="G955" t="s">
        <v>12</v>
      </c>
      <c r="H955">
        <f t="shared" si="84"/>
        <v>8.0000000000000071E-3</v>
      </c>
      <c r="I955">
        <f t="shared" si="85"/>
        <v>6.4000000000001833E-3</v>
      </c>
      <c r="J955">
        <f t="shared" si="86"/>
        <v>7.9999999999991189E-4</v>
      </c>
      <c r="K955">
        <f t="shared" si="87"/>
        <v>1.5999999999998238E-3</v>
      </c>
      <c r="L955">
        <f t="shared" si="88"/>
        <v>7.2000000000000952E-3</v>
      </c>
      <c r="M955" t="str">
        <f t="shared" si="89"/>
        <v>up</v>
      </c>
    </row>
    <row r="956" spans="1:13" x14ac:dyDescent="0.25">
      <c r="A956" s="2">
        <v>41851</v>
      </c>
      <c r="B956">
        <v>6.1740000000000004</v>
      </c>
      <c r="C956">
        <v>6.1715</v>
      </c>
      <c r="D956">
        <v>6.1763000000000003</v>
      </c>
      <c r="E956">
        <v>6.1699000000000002</v>
      </c>
      <c r="F956">
        <v>0.04</v>
      </c>
      <c r="G956" t="s">
        <v>12</v>
      </c>
      <c r="H956">
        <f t="shared" si="84"/>
        <v>6.4000000000001833E-3</v>
      </c>
      <c r="I956">
        <f t="shared" si="85"/>
        <v>4.8000000000003595E-3</v>
      </c>
      <c r="J956">
        <f t="shared" si="86"/>
        <v>2.2999999999999687E-3</v>
      </c>
      <c r="K956">
        <f t="shared" si="87"/>
        <v>1.5999999999998238E-3</v>
      </c>
      <c r="L956">
        <f t="shared" si="88"/>
        <v>4.1000000000002146E-3</v>
      </c>
      <c r="M956" t="str">
        <f t="shared" si="89"/>
        <v>up</v>
      </c>
    </row>
    <row r="957" spans="1:13" x14ac:dyDescent="0.25">
      <c r="A957" s="2">
        <v>41850</v>
      </c>
      <c r="B957">
        <v>6.1715</v>
      </c>
      <c r="C957">
        <v>6.1802999999999999</v>
      </c>
      <c r="D957">
        <v>6.1825000000000001</v>
      </c>
      <c r="E957">
        <v>6.1710000000000003</v>
      </c>
      <c r="F957">
        <v>-0.15</v>
      </c>
      <c r="G957" t="s">
        <v>12</v>
      </c>
      <c r="H957">
        <f t="shared" si="84"/>
        <v>1.1499999999999844E-2</v>
      </c>
      <c r="I957">
        <f t="shared" si="85"/>
        <v>2.2000000000002018E-3</v>
      </c>
      <c r="J957">
        <f t="shared" si="86"/>
        <v>1.1000000000000121E-2</v>
      </c>
      <c r="K957">
        <f t="shared" si="87"/>
        <v>9.2999999999996419E-3</v>
      </c>
      <c r="L957">
        <f t="shared" si="88"/>
        <v>4.9999999999972289E-4</v>
      </c>
      <c r="M957" t="str">
        <f t="shared" si="89"/>
        <v>down</v>
      </c>
    </row>
    <row r="958" spans="1:13" x14ac:dyDescent="0.25">
      <c r="A958" s="2">
        <v>41849</v>
      </c>
      <c r="B958">
        <v>6.1805000000000003</v>
      </c>
      <c r="C958">
        <v>6.1867000000000001</v>
      </c>
      <c r="D958">
        <v>6.1867000000000001</v>
      </c>
      <c r="E958">
        <v>6.1795</v>
      </c>
      <c r="F958">
        <v>-0.11</v>
      </c>
      <c r="G958" t="s">
        <v>12</v>
      </c>
      <c r="H958">
        <f t="shared" si="84"/>
        <v>7.2000000000000952E-3</v>
      </c>
      <c r="I958">
        <f t="shared" si="85"/>
        <v>0</v>
      </c>
      <c r="J958">
        <f t="shared" si="86"/>
        <v>6.1999999999997613E-3</v>
      </c>
      <c r="K958">
        <f t="shared" si="87"/>
        <v>7.2000000000000952E-3</v>
      </c>
      <c r="L958">
        <f t="shared" si="88"/>
        <v>1.000000000000334E-3</v>
      </c>
      <c r="M958" t="str">
        <f t="shared" si="89"/>
        <v>down</v>
      </c>
    </row>
    <row r="959" spans="1:13" x14ac:dyDescent="0.25">
      <c r="A959" s="2">
        <v>41848</v>
      </c>
      <c r="B959">
        <v>6.1875</v>
      </c>
      <c r="C959">
        <v>6.1916000000000002</v>
      </c>
      <c r="D959">
        <v>6.1916000000000002</v>
      </c>
      <c r="E959">
        <v>6.1844999999999999</v>
      </c>
      <c r="F959">
        <v>-7.0000000000000007E-2</v>
      </c>
      <c r="G959" t="s">
        <v>12</v>
      </c>
      <c r="H959">
        <f t="shared" si="84"/>
        <v>7.1000000000003283E-3</v>
      </c>
      <c r="I959">
        <f t="shared" si="85"/>
        <v>0</v>
      </c>
      <c r="J959">
        <f t="shared" si="86"/>
        <v>4.1000000000002146E-3</v>
      </c>
      <c r="K959">
        <f t="shared" si="87"/>
        <v>7.1000000000003283E-3</v>
      </c>
      <c r="L959">
        <f t="shared" si="88"/>
        <v>3.0000000000001137E-3</v>
      </c>
      <c r="M959" t="str">
        <f t="shared" si="89"/>
        <v>down</v>
      </c>
    </row>
    <row r="960" spans="1:13" x14ac:dyDescent="0.25">
      <c r="A960" s="2">
        <v>41845</v>
      </c>
      <c r="B960">
        <v>6.1917</v>
      </c>
      <c r="C960">
        <v>6.1947000000000001</v>
      </c>
      <c r="D960">
        <v>6.1974</v>
      </c>
      <c r="E960">
        <v>6.1898</v>
      </c>
      <c r="F960">
        <v>-0.05</v>
      </c>
      <c r="G960" t="s">
        <v>12</v>
      </c>
      <c r="H960">
        <f t="shared" si="84"/>
        <v>7.6000000000000512E-3</v>
      </c>
      <c r="I960">
        <f t="shared" si="85"/>
        <v>2.6999999999999247E-3</v>
      </c>
      <c r="J960">
        <f t="shared" si="86"/>
        <v>5.7000000000000384E-3</v>
      </c>
      <c r="K960">
        <f t="shared" si="87"/>
        <v>4.9000000000001265E-3</v>
      </c>
      <c r="L960">
        <f t="shared" si="88"/>
        <v>1.9000000000000128E-3</v>
      </c>
      <c r="M960" t="str">
        <f t="shared" si="89"/>
        <v>down</v>
      </c>
    </row>
    <row r="961" spans="1:13" x14ac:dyDescent="0.25">
      <c r="A961" s="2">
        <v>41844</v>
      </c>
      <c r="B961">
        <v>6.1947000000000001</v>
      </c>
      <c r="C961">
        <v>6.1985000000000001</v>
      </c>
      <c r="D961">
        <v>6.1985000000000001</v>
      </c>
      <c r="E961">
        <v>6.1908000000000003</v>
      </c>
      <c r="F961">
        <v>-7.0000000000000007E-2</v>
      </c>
      <c r="G961" t="s">
        <v>12</v>
      </c>
      <c r="H961">
        <f t="shared" si="84"/>
        <v>7.6999999999998181E-3</v>
      </c>
      <c r="I961">
        <f t="shared" si="85"/>
        <v>0</v>
      </c>
      <c r="J961">
        <f t="shared" si="86"/>
        <v>3.8000000000000256E-3</v>
      </c>
      <c r="K961">
        <f t="shared" si="87"/>
        <v>7.6999999999998181E-3</v>
      </c>
      <c r="L961">
        <f t="shared" si="88"/>
        <v>3.8999999999997925E-3</v>
      </c>
      <c r="M961" t="str">
        <f t="shared" si="89"/>
        <v>down</v>
      </c>
    </row>
    <row r="962" spans="1:13" x14ac:dyDescent="0.25">
      <c r="A962" s="2">
        <v>41843</v>
      </c>
      <c r="B962">
        <v>6.1988000000000003</v>
      </c>
      <c r="C962">
        <v>6.2039999999999997</v>
      </c>
      <c r="D962">
        <v>6.2039999999999997</v>
      </c>
      <c r="E962">
        <v>6.1978</v>
      </c>
      <c r="F962">
        <v>-7.0000000000000007E-2</v>
      </c>
      <c r="G962" t="s">
        <v>12</v>
      </c>
      <c r="H962">
        <f t="shared" si="84"/>
        <v>6.1999999999997613E-3</v>
      </c>
      <c r="I962">
        <f t="shared" si="85"/>
        <v>0</v>
      </c>
      <c r="J962">
        <f t="shared" si="86"/>
        <v>5.1999999999994273E-3</v>
      </c>
      <c r="K962">
        <f t="shared" si="87"/>
        <v>6.1999999999997613E-3</v>
      </c>
      <c r="L962">
        <f t="shared" si="88"/>
        <v>1.000000000000334E-3</v>
      </c>
      <c r="M962" t="str">
        <f t="shared" si="89"/>
        <v>down</v>
      </c>
    </row>
    <row r="963" spans="1:13" x14ac:dyDescent="0.25">
      <c r="A963" s="2">
        <v>41842</v>
      </c>
      <c r="B963">
        <v>6.2030000000000003</v>
      </c>
      <c r="C963">
        <v>6.2087000000000003</v>
      </c>
      <c r="D963">
        <v>6.2087000000000003</v>
      </c>
      <c r="E963">
        <v>6.2030000000000003</v>
      </c>
      <c r="F963">
        <v>-0.1</v>
      </c>
      <c r="G963" t="s">
        <v>12</v>
      </c>
      <c r="H963">
        <f t="shared" ref="H963:H1026" si="90">D963-E963</f>
        <v>5.7000000000000384E-3</v>
      </c>
      <c r="I963">
        <f t="shared" ref="I963:I1026" si="91">D963-C963</f>
        <v>0</v>
      </c>
      <c r="J963">
        <f t="shared" ref="J963:J1026" si="92">D963-B963</f>
        <v>5.7000000000000384E-3</v>
      </c>
      <c r="K963">
        <f t="shared" ref="K963:K1026" si="93">C963-E963</f>
        <v>5.7000000000000384E-3</v>
      </c>
      <c r="L963">
        <f t="shared" ref="L963:L1026" si="94">B963-E963</f>
        <v>0</v>
      </c>
      <c r="M963" t="str">
        <f t="shared" ref="M963:M1026" si="95">IF(C963&gt;B963,"down","up")</f>
        <v>down</v>
      </c>
    </row>
    <row r="964" spans="1:13" x14ac:dyDescent="0.25">
      <c r="A964" s="2">
        <v>41841</v>
      </c>
      <c r="B964">
        <v>6.2092999999999998</v>
      </c>
      <c r="C964">
        <v>6.2084000000000001</v>
      </c>
      <c r="D964">
        <v>6.2096999999999998</v>
      </c>
      <c r="E964">
        <v>6.2043999999999997</v>
      </c>
      <c r="F964">
        <v>0.02</v>
      </c>
      <c r="G964" t="s">
        <v>12</v>
      </c>
      <c r="H964">
        <f t="shared" si="90"/>
        <v>5.3000000000000824E-3</v>
      </c>
      <c r="I964">
        <f t="shared" si="91"/>
        <v>1.2999999999996348E-3</v>
      </c>
      <c r="J964">
        <f t="shared" si="92"/>
        <v>3.9999999999995595E-4</v>
      </c>
      <c r="K964">
        <f t="shared" si="93"/>
        <v>4.0000000000004476E-3</v>
      </c>
      <c r="L964">
        <f t="shared" si="94"/>
        <v>4.9000000000001265E-3</v>
      </c>
      <c r="M964" t="str">
        <f t="shared" si="95"/>
        <v>up</v>
      </c>
    </row>
    <row r="965" spans="1:13" x14ac:dyDescent="0.25">
      <c r="A965" s="2">
        <v>41838</v>
      </c>
      <c r="B965">
        <v>6.2080000000000002</v>
      </c>
      <c r="C965">
        <v>6.2045000000000003</v>
      </c>
      <c r="D965">
        <v>6.21</v>
      </c>
      <c r="E965">
        <v>6.2009999999999996</v>
      </c>
      <c r="F965">
        <v>7.0000000000000007E-2</v>
      </c>
      <c r="G965" t="s">
        <v>12</v>
      </c>
      <c r="H965">
        <f t="shared" si="90"/>
        <v>9.0000000000003411E-3</v>
      </c>
      <c r="I965">
        <f t="shared" si="91"/>
        <v>5.4999999999996163E-3</v>
      </c>
      <c r="J965">
        <f t="shared" si="92"/>
        <v>1.9999999999997797E-3</v>
      </c>
      <c r="K965">
        <f t="shared" si="93"/>
        <v>3.5000000000007248E-3</v>
      </c>
      <c r="L965">
        <f t="shared" si="94"/>
        <v>7.0000000000005613E-3</v>
      </c>
      <c r="M965" t="str">
        <f t="shared" si="95"/>
        <v>up</v>
      </c>
    </row>
    <row r="966" spans="1:13" x14ac:dyDescent="0.25">
      <c r="A966" s="2">
        <v>41837</v>
      </c>
      <c r="B966">
        <v>6.2038000000000002</v>
      </c>
      <c r="C966">
        <v>6.2050000000000001</v>
      </c>
      <c r="D966">
        <v>6.2053000000000003</v>
      </c>
      <c r="E966">
        <v>6.2001999999999997</v>
      </c>
      <c r="F966">
        <v>0</v>
      </c>
      <c r="G966" t="s">
        <v>12</v>
      </c>
      <c r="H966">
        <f t="shared" si="90"/>
        <v>5.1000000000005485E-3</v>
      </c>
      <c r="I966">
        <f t="shared" si="91"/>
        <v>3.00000000000189E-4</v>
      </c>
      <c r="J966">
        <f t="shared" si="92"/>
        <v>1.5000000000000568E-3</v>
      </c>
      <c r="K966">
        <f t="shared" si="93"/>
        <v>4.8000000000003595E-3</v>
      </c>
      <c r="L966">
        <f t="shared" si="94"/>
        <v>3.6000000000004917E-3</v>
      </c>
      <c r="M966" t="str">
        <f t="shared" si="95"/>
        <v>down</v>
      </c>
    </row>
    <row r="967" spans="1:13" x14ac:dyDescent="0.25">
      <c r="A967" s="2">
        <v>41836</v>
      </c>
      <c r="B967">
        <v>6.2039999999999997</v>
      </c>
      <c r="C967">
        <v>6.2073999999999998</v>
      </c>
      <c r="D967">
        <v>6.2114000000000003</v>
      </c>
      <c r="E967">
        <v>6.2030000000000003</v>
      </c>
      <c r="F967">
        <v>-0.06</v>
      </c>
      <c r="G967" t="s">
        <v>12</v>
      </c>
      <c r="H967">
        <f t="shared" si="90"/>
        <v>8.3999999999999631E-3</v>
      </c>
      <c r="I967">
        <f t="shared" si="91"/>
        <v>4.0000000000004476E-3</v>
      </c>
      <c r="J967">
        <f t="shared" si="92"/>
        <v>7.4000000000005173E-3</v>
      </c>
      <c r="K967">
        <f t="shared" si="93"/>
        <v>4.3999999999995154E-3</v>
      </c>
      <c r="L967">
        <f t="shared" si="94"/>
        <v>9.9999999999944578E-4</v>
      </c>
      <c r="M967" t="str">
        <f t="shared" si="95"/>
        <v>down</v>
      </c>
    </row>
    <row r="968" spans="1:13" x14ac:dyDescent="0.25">
      <c r="A968" s="2">
        <v>41835</v>
      </c>
      <c r="B968">
        <v>6.2080000000000002</v>
      </c>
      <c r="C968">
        <v>6.2064000000000004</v>
      </c>
      <c r="D968">
        <v>6.2119</v>
      </c>
      <c r="E968">
        <v>6.2058</v>
      </c>
      <c r="F968">
        <v>0.03</v>
      </c>
      <c r="G968" t="s">
        <v>12</v>
      </c>
      <c r="H968">
        <f t="shared" si="90"/>
        <v>6.0999999999999943E-3</v>
      </c>
      <c r="I968">
        <f t="shared" si="91"/>
        <v>5.4999999999996163E-3</v>
      </c>
      <c r="J968">
        <f t="shared" si="92"/>
        <v>3.8999999999997925E-3</v>
      </c>
      <c r="K968">
        <f t="shared" si="93"/>
        <v>6.0000000000037801E-4</v>
      </c>
      <c r="L968">
        <f t="shared" si="94"/>
        <v>2.2000000000002018E-3</v>
      </c>
      <c r="M968" t="str">
        <f t="shared" si="95"/>
        <v>up</v>
      </c>
    </row>
    <row r="969" spans="1:13" x14ac:dyDescent="0.25">
      <c r="A969" s="2">
        <v>41834</v>
      </c>
      <c r="B969">
        <v>6.2060000000000004</v>
      </c>
      <c r="C969">
        <v>6.2027000000000001</v>
      </c>
      <c r="D969">
        <v>6.2081</v>
      </c>
      <c r="E969">
        <v>6.2018000000000004</v>
      </c>
      <c r="F969">
        <v>0.04</v>
      </c>
      <c r="G969" t="s">
        <v>12</v>
      </c>
      <c r="H969">
        <f t="shared" si="90"/>
        <v>6.2999999999995282E-3</v>
      </c>
      <c r="I969">
        <f t="shared" si="91"/>
        <v>5.3999999999998494E-3</v>
      </c>
      <c r="J969">
        <f t="shared" si="92"/>
        <v>2.0999999999995467E-3</v>
      </c>
      <c r="K969">
        <f t="shared" si="93"/>
        <v>8.9999999999967883E-4</v>
      </c>
      <c r="L969">
        <f t="shared" si="94"/>
        <v>4.1999999999999815E-3</v>
      </c>
      <c r="M969" t="str">
        <f t="shared" si="95"/>
        <v>up</v>
      </c>
    </row>
    <row r="970" spans="1:13" x14ac:dyDescent="0.25">
      <c r="A970" s="2">
        <v>41831</v>
      </c>
      <c r="B970">
        <v>6.2035</v>
      </c>
      <c r="C970">
        <v>6.2023999999999999</v>
      </c>
      <c r="D970">
        <v>6.2088999999999999</v>
      </c>
      <c r="E970">
        <v>6.2013999999999996</v>
      </c>
      <c r="F970">
        <v>0.01</v>
      </c>
      <c r="G970" t="s">
        <v>12</v>
      </c>
      <c r="H970">
        <f t="shared" si="90"/>
        <v>7.5000000000002842E-3</v>
      </c>
      <c r="I970">
        <f t="shared" si="91"/>
        <v>6.4999999999999503E-3</v>
      </c>
      <c r="J970">
        <f t="shared" si="92"/>
        <v>5.3999999999998494E-3</v>
      </c>
      <c r="K970">
        <f t="shared" si="93"/>
        <v>1.000000000000334E-3</v>
      </c>
      <c r="L970">
        <f t="shared" si="94"/>
        <v>2.1000000000004349E-3</v>
      </c>
      <c r="M970" t="str">
        <f t="shared" si="95"/>
        <v>up</v>
      </c>
    </row>
    <row r="971" spans="1:13" x14ac:dyDescent="0.25">
      <c r="A971" s="2">
        <v>41830</v>
      </c>
      <c r="B971">
        <v>6.2027999999999999</v>
      </c>
      <c r="C971">
        <v>6.1994999999999996</v>
      </c>
      <c r="D971">
        <v>6.2027999999999999</v>
      </c>
      <c r="E971">
        <v>6.1942000000000004</v>
      </c>
      <c r="F971">
        <v>0.05</v>
      </c>
      <c r="G971" t="s">
        <v>12</v>
      </c>
      <c r="H971">
        <f t="shared" si="90"/>
        <v>8.5999999999994969E-3</v>
      </c>
      <c r="I971">
        <f t="shared" si="91"/>
        <v>3.3000000000003027E-3</v>
      </c>
      <c r="J971">
        <f t="shared" si="92"/>
        <v>0</v>
      </c>
      <c r="K971">
        <f t="shared" si="93"/>
        <v>5.2999999999991942E-3</v>
      </c>
      <c r="L971">
        <f t="shared" si="94"/>
        <v>8.5999999999994969E-3</v>
      </c>
      <c r="M971" t="str">
        <f t="shared" si="95"/>
        <v>up</v>
      </c>
    </row>
    <row r="972" spans="1:13" x14ac:dyDescent="0.25">
      <c r="A972" s="2">
        <v>41829</v>
      </c>
      <c r="B972">
        <v>6.1999000000000004</v>
      </c>
      <c r="C972">
        <v>6.2024999999999997</v>
      </c>
      <c r="D972">
        <v>6.2024999999999997</v>
      </c>
      <c r="E972">
        <v>6.194</v>
      </c>
      <c r="F972">
        <v>-0.03</v>
      </c>
      <c r="G972" t="s">
        <v>12</v>
      </c>
      <c r="H972">
        <f t="shared" si="90"/>
        <v>8.49999999999973E-3</v>
      </c>
      <c r="I972">
        <f t="shared" si="91"/>
        <v>0</v>
      </c>
      <c r="J972">
        <f t="shared" si="92"/>
        <v>2.5999999999992696E-3</v>
      </c>
      <c r="K972">
        <f t="shared" si="93"/>
        <v>8.49999999999973E-3</v>
      </c>
      <c r="L972">
        <f t="shared" si="94"/>
        <v>5.9000000000004604E-3</v>
      </c>
      <c r="M972" t="str">
        <f t="shared" si="95"/>
        <v>down</v>
      </c>
    </row>
    <row r="973" spans="1:13" x14ac:dyDescent="0.25">
      <c r="A973" s="2">
        <v>41828</v>
      </c>
      <c r="B973">
        <v>6.2015000000000002</v>
      </c>
      <c r="C973">
        <v>6.202</v>
      </c>
      <c r="D973">
        <v>6.2068000000000003</v>
      </c>
      <c r="E973">
        <v>6.2012</v>
      </c>
      <c r="F973">
        <v>-0.04</v>
      </c>
      <c r="G973" t="s">
        <v>12</v>
      </c>
      <c r="H973">
        <f t="shared" si="90"/>
        <v>5.6000000000002714E-3</v>
      </c>
      <c r="I973">
        <f t="shared" si="91"/>
        <v>4.8000000000003595E-3</v>
      </c>
      <c r="J973">
        <f t="shared" si="92"/>
        <v>5.3000000000000824E-3</v>
      </c>
      <c r="K973">
        <f t="shared" si="93"/>
        <v>7.9999999999991189E-4</v>
      </c>
      <c r="L973">
        <f t="shared" si="94"/>
        <v>3.00000000000189E-4</v>
      </c>
      <c r="M973" t="str">
        <f t="shared" si="95"/>
        <v>down</v>
      </c>
    </row>
    <row r="974" spans="1:13" x14ac:dyDescent="0.25">
      <c r="A974" s="2">
        <v>41827</v>
      </c>
      <c r="B974">
        <v>6.2038000000000002</v>
      </c>
      <c r="C974">
        <v>6.2035</v>
      </c>
      <c r="D974">
        <v>6.2046000000000001</v>
      </c>
      <c r="E974">
        <v>6.1973000000000003</v>
      </c>
      <c r="F974">
        <v>0</v>
      </c>
      <c r="G974" t="s">
        <v>12</v>
      </c>
      <c r="H974">
        <f t="shared" si="90"/>
        <v>7.2999999999998622E-3</v>
      </c>
      <c r="I974">
        <f t="shared" si="91"/>
        <v>1.1000000000001009E-3</v>
      </c>
      <c r="J974">
        <f t="shared" si="92"/>
        <v>7.9999999999991189E-4</v>
      </c>
      <c r="K974">
        <f t="shared" si="93"/>
        <v>6.1999999999997613E-3</v>
      </c>
      <c r="L974">
        <f t="shared" si="94"/>
        <v>6.4999999999999503E-3</v>
      </c>
      <c r="M974" t="str">
        <f t="shared" si="95"/>
        <v>up</v>
      </c>
    </row>
    <row r="975" spans="1:13" x14ac:dyDescent="0.25">
      <c r="A975" s="2">
        <v>41824</v>
      </c>
      <c r="B975">
        <v>6.2041000000000004</v>
      </c>
      <c r="C975">
        <v>6.2133000000000003</v>
      </c>
      <c r="D975">
        <v>6.2140000000000004</v>
      </c>
      <c r="E975">
        <v>6.2022000000000004</v>
      </c>
      <c r="F975">
        <v>-0.13</v>
      </c>
      <c r="G975" t="s">
        <v>12</v>
      </c>
      <c r="H975">
        <f t="shared" si="90"/>
        <v>1.1800000000000033E-2</v>
      </c>
      <c r="I975">
        <f t="shared" si="91"/>
        <v>7.0000000000014495E-4</v>
      </c>
      <c r="J975">
        <f t="shared" si="92"/>
        <v>9.9000000000000199E-3</v>
      </c>
      <c r="K975">
        <f t="shared" si="93"/>
        <v>1.1099999999999888E-2</v>
      </c>
      <c r="L975">
        <f t="shared" si="94"/>
        <v>1.9000000000000128E-3</v>
      </c>
      <c r="M975" t="str">
        <f t="shared" si="95"/>
        <v>down</v>
      </c>
    </row>
    <row r="976" spans="1:13" x14ac:dyDescent="0.25">
      <c r="A976" s="2">
        <v>41823</v>
      </c>
      <c r="B976">
        <v>6.2119999999999997</v>
      </c>
      <c r="C976">
        <v>6.2104999999999997</v>
      </c>
      <c r="D976">
        <v>6.2163000000000004</v>
      </c>
      <c r="E976">
        <v>6.2096</v>
      </c>
      <c r="F976">
        <v>0.02</v>
      </c>
      <c r="G976" t="s">
        <v>12</v>
      </c>
      <c r="H976">
        <f t="shared" si="90"/>
        <v>6.7000000000003723E-3</v>
      </c>
      <c r="I976">
        <f t="shared" si="91"/>
        <v>5.8000000000006935E-3</v>
      </c>
      <c r="J976">
        <f t="shared" si="92"/>
        <v>4.3000000000006366E-3</v>
      </c>
      <c r="K976">
        <f t="shared" si="93"/>
        <v>8.9999999999967883E-4</v>
      </c>
      <c r="L976">
        <f t="shared" si="94"/>
        <v>2.3999999999997357E-3</v>
      </c>
      <c r="M976" t="str">
        <f t="shared" si="95"/>
        <v>up</v>
      </c>
    </row>
    <row r="977" spans="1:13" x14ac:dyDescent="0.25">
      <c r="A977" s="2">
        <v>41822</v>
      </c>
      <c r="B977">
        <v>6.2106000000000003</v>
      </c>
      <c r="C977">
        <v>6.2005999999999997</v>
      </c>
      <c r="D977">
        <v>6.2138999999999998</v>
      </c>
      <c r="E977">
        <v>6.2005999999999997</v>
      </c>
      <c r="F977">
        <v>0.17</v>
      </c>
      <c r="G977" t="s">
        <v>12</v>
      </c>
      <c r="H977">
        <f t="shared" si="90"/>
        <v>1.330000000000009E-2</v>
      </c>
      <c r="I977">
        <f t="shared" si="91"/>
        <v>1.330000000000009E-2</v>
      </c>
      <c r="J977">
        <f t="shared" si="92"/>
        <v>3.2999999999994145E-3</v>
      </c>
      <c r="K977">
        <f t="shared" si="93"/>
        <v>0</v>
      </c>
      <c r="L977">
        <f t="shared" si="94"/>
        <v>1.0000000000000675E-2</v>
      </c>
      <c r="M977" t="str">
        <f t="shared" si="95"/>
        <v>up</v>
      </c>
    </row>
    <row r="978" spans="1:13" x14ac:dyDescent="0.25">
      <c r="A978" s="2">
        <v>41821</v>
      </c>
      <c r="B978">
        <v>6.2</v>
      </c>
      <c r="C978">
        <v>6.2035</v>
      </c>
      <c r="D978">
        <v>6.2073999999999998</v>
      </c>
      <c r="E978">
        <v>6.1967999999999996</v>
      </c>
      <c r="F978">
        <v>-0.06</v>
      </c>
      <c r="G978" t="s">
        <v>12</v>
      </c>
      <c r="H978">
        <f t="shared" si="90"/>
        <v>1.0600000000000165E-2</v>
      </c>
      <c r="I978">
        <f t="shared" si="91"/>
        <v>3.8999999999997925E-3</v>
      </c>
      <c r="J978">
        <f t="shared" si="92"/>
        <v>7.3999999999996291E-3</v>
      </c>
      <c r="K978">
        <f t="shared" si="93"/>
        <v>6.7000000000003723E-3</v>
      </c>
      <c r="L978">
        <f t="shared" si="94"/>
        <v>3.2000000000005357E-3</v>
      </c>
      <c r="M978" t="str">
        <f t="shared" si="95"/>
        <v>down</v>
      </c>
    </row>
    <row r="979" spans="1:13" x14ac:dyDescent="0.25">
      <c r="A979" s="2">
        <v>41820</v>
      </c>
      <c r="B979">
        <v>6.2038000000000002</v>
      </c>
      <c r="C979">
        <v>6.2180999999999997</v>
      </c>
      <c r="D979">
        <v>6.2180999999999997</v>
      </c>
      <c r="E979">
        <v>6.1988000000000003</v>
      </c>
      <c r="F979">
        <v>-0.24</v>
      </c>
      <c r="G979" t="s">
        <v>12</v>
      </c>
      <c r="H979">
        <f t="shared" si="90"/>
        <v>1.9299999999999429E-2</v>
      </c>
      <c r="I979">
        <f t="shared" si="91"/>
        <v>0</v>
      </c>
      <c r="J979">
        <f t="shared" si="92"/>
        <v>1.4299999999999535E-2</v>
      </c>
      <c r="K979">
        <f t="shared" si="93"/>
        <v>1.9299999999999429E-2</v>
      </c>
      <c r="L979">
        <f t="shared" si="94"/>
        <v>4.9999999999998934E-3</v>
      </c>
      <c r="M979" t="str">
        <f t="shared" si="95"/>
        <v>down</v>
      </c>
    </row>
    <row r="980" spans="1:13" x14ac:dyDescent="0.25">
      <c r="A980" s="2">
        <v>41817</v>
      </c>
      <c r="B980">
        <v>6.2184999999999997</v>
      </c>
      <c r="C980">
        <v>6.2252999999999998</v>
      </c>
      <c r="D980">
        <v>6.2253999999999996</v>
      </c>
      <c r="E980">
        <v>6.2156000000000002</v>
      </c>
      <c r="F980">
        <v>-0.09</v>
      </c>
      <c r="G980" t="s">
        <v>12</v>
      </c>
      <c r="H980">
        <f t="shared" si="90"/>
        <v>9.7999999999993648E-3</v>
      </c>
      <c r="I980">
        <f t="shared" si="91"/>
        <v>9.9999999999766942E-5</v>
      </c>
      <c r="J980">
        <f t="shared" si="92"/>
        <v>6.8999999999999062E-3</v>
      </c>
      <c r="K980">
        <f t="shared" si="93"/>
        <v>9.6999999999995978E-3</v>
      </c>
      <c r="L980">
        <f t="shared" si="94"/>
        <v>2.8999999999994586E-3</v>
      </c>
      <c r="M980" t="str">
        <f t="shared" si="95"/>
        <v>down</v>
      </c>
    </row>
    <row r="981" spans="1:13" x14ac:dyDescent="0.25">
      <c r="A981" s="2">
        <v>41816</v>
      </c>
      <c r="B981">
        <v>6.2240000000000002</v>
      </c>
      <c r="C981">
        <v>6.2347999999999999</v>
      </c>
      <c r="D981">
        <v>6.2347999999999999</v>
      </c>
      <c r="E981">
        <v>6.2237999999999998</v>
      </c>
      <c r="F981">
        <v>-0.17</v>
      </c>
      <c r="G981" t="s">
        <v>12</v>
      </c>
      <c r="H981">
        <f t="shared" si="90"/>
        <v>1.1000000000000121E-2</v>
      </c>
      <c r="I981">
        <f t="shared" si="91"/>
        <v>0</v>
      </c>
      <c r="J981">
        <f t="shared" si="92"/>
        <v>1.0799999999999699E-2</v>
      </c>
      <c r="K981">
        <f t="shared" si="93"/>
        <v>1.1000000000000121E-2</v>
      </c>
      <c r="L981">
        <f t="shared" si="94"/>
        <v>2.0000000000042206E-4</v>
      </c>
      <c r="M981" t="str">
        <f t="shared" si="95"/>
        <v>down</v>
      </c>
    </row>
    <row r="982" spans="1:13" x14ac:dyDescent="0.25">
      <c r="A982" s="2">
        <v>41815</v>
      </c>
      <c r="B982">
        <v>6.2343999999999999</v>
      </c>
      <c r="C982">
        <v>6.2309000000000001</v>
      </c>
      <c r="D982">
        <v>6.2371999999999996</v>
      </c>
      <c r="E982">
        <v>6.2302999999999997</v>
      </c>
      <c r="F982">
        <v>0.05</v>
      </c>
      <c r="G982" t="s">
        <v>12</v>
      </c>
      <c r="H982">
        <f t="shared" si="90"/>
        <v>6.8999999999999062E-3</v>
      </c>
      <c r="I982">
        <f t="shared" si="91"/>
        <v>6.2999999999995282E-3</v>
      </c>
      <c r="J982">
        <f t="shared" si="92"/>
        <v>2.7999999999996916E-3</v>
      </c>
      <c r="K982">
        <f t="shared" si="93"/>
        <v>6.0000000000037801E-4</v>
      </c>
      <c r="L982">
        <f t="shared" si="94"/>
        <v>4.1000000000002146E-3</v>
      </c>
      <c r="M982" t="str">
        <f t="shared" si="95"/>
        <v>up</v>
      </c>
    </row>
    <row r="983" spans="1:13" x14ac:dyDescent="0.25">
      <c r="A983" s="2">
        <v>41814</v>
      </c>
      <c r="B983">
        <v>6.2310999999999996</v>
      </c>
      <c r="C983">
        <v>6.2268999999999997</v>
      </c>
      <c r="D983">
        <v>6.2317999999999998</v>
      </c>
      <c r="E983">
        <v>6.2233999999999998</v>
      </c>
      <c r="F983">
        <v>0.09</v>
      </c>
      <c r="G983" t="s">
        <v>12</v>
      </c>
      <c r="H983">
        <f t="shared" si="90"/>
        <v>8.3999999999999631E-3</v>
      </c>
      <c r="I983">
        <f t="shared" si="91"/>
        <v>4.9000000000001265E-3</v>
      </c>
      <c r="J983">
        <f t="shared" si="92"/>
        <v>7.0000000000014495E-4</v>
      </c>
      <c r="K983">
        <f t="shared" si="93"/>
        <v>3.4999999999998366E-3</v>
      </c>
      <c r="L983">
        <f t="shared" si="94"/>
        <v>7.6999999999998181E-3</v>
      </c>
      <c r="M983" t="str">
        <f t="shared" si="95"/>
        <v>up</v>
      </c>
    </row>
    <row r="984" spans="1:13" x14ac:dyDescent="0.25">
      <c r="A984" s="2">
        <v>41813</v>
      </c>
      <c r="B984">
        <v>6.2255000000000003</v>
      </c>
      <c r="C984">
        <v>6.2259000000000002</v>
      </c>
      <c r="D984">
        <v>6.2286000000000001</v>
      </c>
      <c r="E984">
        <v>6.2225000000000001</v>
      </c>
      <c r="F984">
        <v>0.02</v>
      </c>
      <c r="G984" t="s">
        <v>12</v>
      </c>
      <c r="H984">
        <f t="shared" si="90"/>
        <v>6.0999999999999943E-3</v>
      </c>
      <c r="I984">
        <f t="shared" si="91"/>
        <v>2.6999999999999247E-3</v>
      </c>
      <c r="J984">
        <f t="shared" si="92"/>
        <v>3.0999999999998806E-3</v>
      </c>
      <c r="K984">
        <f t="shared" si="93"/>
        <v>3.4000000000000696E-3</v>
      </c>
      <c r="L984">
        <f t="shared" si="94"/>
        <v>3.0000000000001137E-3</v>
      </c>
      <c r="M984" t="str">
        <f t="shared" si="95"/>
        <v>down</v>
      </c>
    </row>
    <row r="985" spans="1:13" x14ac:dyDescent="0.25">
      <c r="A985" s="2">
        <v>41810</v>
      </c>
      <c r="B985">
        <v>6.2244999999999999</v>
      </c>
      <c r="C985">
        <v>6.2291999999999996</v>
      </c>
      <c r="D985">
        <v>6.2309999999999999</v>
      </c>
      <c r="E985">
        <v>6.2226999999999997</v>
      </c>
      <c r="F985">
        <v>-7.0000000000000007E-2</v>
      </c>
      <c r="G985" t="s">
        <v>12</v>
      </c>
      <c r="H985">
        <f t="shared" si="90"/>
        <v>8.3000000000001961E-3</v>
      </c>
      <c r="I985">
        <f t="shared" si="91"/>
        <v>1.8000000000002458E-3</v>
      </c>
      <c r="J985">
        <f t="shared" si="92"/>
        <v>6.4999999999999503E-3</v>
      </c>
      <c r="K985">
        <f t="shared" si="93"/>
        <v>6.4999999999999503E-3</v>
      </c>
      <c r="L985">
        <f t="shared" si="94"/>
        <v>1.8000000000002458E-3</v>
      </c>
      <c r="M985" t="str">
        <f t="shared" si="95"/>
        <v>down</v>
      </c>
    </row>
    <row r="986" spans="1:13" x14ac:dyDescent="0.25">
      <c r="A986" s="2">
        <v>41809</v>
      </c>
      <c r="B986">
        <v>6.2290999999999999</v>
      </c>
      <c r="C986">
        <v>6.2313999999999998</v>
      </c>
      <c r="D986">
        <v>6.2344999999999997</v>
      </c>
      <c r="E986">
        <v>6.2225000000000001</v>
      </c>
      <c r="F986">
        <v>-0.04</v>
      </c>
      <c r="G986" t="s">
        <v>12</v>
      </c>
      <c r="H986">
        <f t="shared" si="90"/>
        <v>1.1999999999999567E-2</v>
      </c>
      <c r="I986">
        <f t="shared" si="91"/>
        <v>3.0999999999998806E-3</v>
      </c>
      <c r="J986">
        <f t="shared" si="92"/>
        <v>5.3999999999998494E-3</v>
      </c>
      <c r="K986">
        <f t="shared" si="93"/>
        <v>8.8999999999996859E-3</v>
      </c>
      <c r="L986">
        <f t="shared" si="94"/>
        <v>6.5999999999997172E-3</v>
      </c>
      <c r="M986" t="str">
        <f t="shared" si="95"/>
        <v>down</v>
      </c>
    </row>
    <row r="987" spans="1:13" x14ac:dyDescent="0.25">
      <c r="A987" s="2">
        <v>41808</v>
      </c>
      <c r="B987">
        <v>6.2313999999999998</v>
      </c>
      <c r="C987">
        <v>6.2267999999999999</v>
      </c>
      <c r="D987">
        <v>6.2348999999999997</v>
      </c>
      <c r="E987">
        <v>6.2260999999999997</v>
      </c>
      <c r="F987">
        <v>7.0000000000000007E-2</v>
      </c>
      <c r="G987" t="s">
        <v>12</v>
      </c>
      <c r="H987">
        <f t="shared" si="90"/>
        <v>8.799999999999919E-3</v>
      </c>
      <c r="I987">
        <f t="shared" si="91"/>
        <v>8.099999999999774E-3</v>
      </c>
      <c r="J987">
        <f t="shared" si="92"/>
        <v>3.4999999999998366E-3</v>
      </c>
      <c r="K987">
        <f t="shared" si="93"/>
        <v>7.0000000000014495E-4</v>
      </c>
      <c r="L987">
        <f t="shared" si="94"/>
        <v>5.3000000000000824E-3</v>
      </c>
      <c r="M987" t="str">
        <f t="shared" si="95"/>
        <v>up</v>
      </c>
    </row>
    <row r="988" spans="1:13" x14ac:dyDescent="0.25">
      <c r="A988" s="2">
        <v>41807</v>
      </c>
      <c r="B988">
        <v>6.2267999999999999</v>
      </c>
      <c r="C988">
        <v>6.2253999999999996</v>
      </c>
      <c r="D988">
        <v>6.2363</v>
      </c>
      <c r="E988">
        <v>6.2241</v>
      </c>
      <c r="F988">
        <v>0</v>
      </c>
      <c r="G988" t="s">
        <v>12</v>
      </c>
      <c r="H988">
        <f t="shared" si="90"/>
        <v>1.2199999999999989E-2</v>
      </c>
      <c r="I988">
        <f t="shared" si="91"/>
        <v>1.0900000000000354E-2</v>
      </c>
      <c r="J988">
        <f t="shared" si="92"/>
        <v>9.5000000000000639E-3</v>
      </c>
      <c r="K988">
        <f t="shared" si="93"/>
        <v>1.2999999999996348E-3</v>
      </c>
      <c r="L988">
        <f t="shared" si="94"/>
        <v>2.6999999999999247E-3</v>
      </c>
      <c r="M988" t="str">
        <f t="shared" si="95"/>
        <v>up</v>
      </c>
    </row>
    <row r="989" spans="1:13" x14ac:dyDescent="0.25">
      <c r="A989" s="2">
        <v>41806</v>
      </c>
      <c r="B989">
        <v>6.2270000000000003</v>
      </c>
      <c r="C989">
        <v>6.2125000000000004</v>
      </c>
      <c r="D989">
        <v>6.2270000000000003</v>
      </c>
      <c r="E989">
        <v>6.2103000000000002</v>
      </c>
      <c r="F989">
        <v>0.28000000000000003</v>
      </c>
      <c r="G989" t="s">
        <v>12</v>
      </c>
      <c r="H989">
        <f t="shared" si="90"/>
        <v>1.6700000000000159E-2</v>
      </c>
      <c r="I989">
        <f t="shared" si="91"/>
        <v>1.4499999999999957E-2</v>
      </c>
      <c r="J989">
        <f t="shared" si="92"/>
        <v>0</v>
      </c>
      <c r="K989">
        <f t="shared" si="93"/>
        <v>2.2000000000002018E-3</v>
      </c>
      <c r="L989">
        <f t="shared" si="94"/>
        <v>1.6700000000000159E-2</v>
      </c>
      <c r="M989" t="str">
        <f t="shared" si="95"/>
        <v>up</v>
      </c>
    </row>
    <row r="990" spans="1:13" x14ac:dyDescent="0.25">
      <c r="A990" s="2">
        <v>41803</v>
      </c>
      <c r="B990">
        <v>6.2095000000000002</v>
      </c>
      <c r="C990">
        <v>6.2187000000000001</v>
      </c>
      <c r="D990">
        <v>6.2187000000000001</v>
      </c>
      <c r="E990">
        <v>6.2015000000000002</v>
      </c>
      <c r="F990">
        <v>-0.14000000000000001</v>
      </c>
      <c r="G990" t="s">
        <v>12</v>
      </c>
      <c r="H990">
        <f t="shared" si="90"/>
        <v>1.7199999999999882E-2</v>
      </c>
      <c r="I990">
        <f t="shared" si="91"/>
        <v>0</v>
      </c>
      <c r="J990">
        <f t="shared" si="92"/>
        <v>9.1999999999998749E-3</v>
      </c>
      <c r="K990">
        <f t="shared" si="93"/>
        <v>1.7199999999999882E-2</v>
      </c>
      <c r="L990">
        <f t="shared" si="94"/>
        <v>8.0000000000000071E-3</v>
      </c>
      <c r="M990" t="str">
        <f t="shared" si="95"/>
        <v>down</v>
      </c>
    </row>
    <row r="991" spans="1:13" x14ac:dyDescent="0.25">
      <c r="A991" s="2">
        <v>41802</v>
      </c>
      <c r="B991">
        <v>6.2184999999999997</v>
      </c>
      <c r="C991">
        <v>6.2285000000000004</v>
      </c>
      <c r="D991">
        <v>6.2302999999999997</v>
      </c>
      <c r="E991">
        <v>6.2149000000000001</v>
      </c>
      <c r="F991">
        <v>-0.15</v>
      </c>
      <c r="G991" t="s">
        <v>12</v>
      </c>
      <c r="H991">
        <f t="shared" si="90"/>
        <v>1.5399999999999636E-2</v>
      </c>
      <c r="I991">
        <f t="shared" si="91"/>
        <v>1.7999999999993577E-3</v>
      </c>
      <c r="J991">
        <f t="shared" si="92"/>
        <v>1.1800000000000033E-2</v>
      </c>
      <c r="K991">
        <f t="shared" si="93"/>
        <v>1.3600000000000279E-2</v>
      </c>
      <c r="L991">
        <f t="shared" si="94"/>
        <v>3.5999999999996035E-3</v>
      </c>
      <c r="M991" t="str">
        <f t="shared" si="95"/>
        <v>down</v>
      </c>
    </row>
    <row r="992" spans="1:13" x14ac:dyDescent="0.25">
      <c r="A992" s="2">
        <v>41801</v>
      </c>
      <c r="B992">
        <v>6.2281000000000004</v>
      </c>
      <c r="C992">
        <v>6.2252999999999998</v>
      </c>
      <c r="D992">
        <v>6.2321</v>
      </c>
      <c r="E992">
        <v>6.2252000000000001</v>
      </c>
      <c r="F992">
        <v>0.06</v>
      </c>
      <c r="G992" t="s">
        <v>12</v>
      </c>
      <c r="H992">
        <f t="shared" si="90"/>
        <v>6.8999999999999062E-3</v>
      </c>
      <c r="I992">
        <f t="shared" si="91"/>
        <v>6.8000000000001393E-3</v>
      </c>
      <c r="J992">
        <f t="shared" si="92"/>
        <v>3.9999999999995595E-3</v>
      </c>
      <c r="K992">
        <f t="shared" si="93"/>
        <v>9.9999999999766942E-5</v>
      </c>
      <c r="L992">
        <f t="shared" si="94"/>
        <v>2.9000000000003467E-3</v>
      </c>
      <c r="M992" t="str">
        <f t="shared" si="95"/>
        <v>up</v>
      </c>
    </row>
    <row r="993" spans="1:13" x14ac:dyDescent="0.25">
      <c r="A993" s="2">
        <v>41800</v>
      </c>
      <c r="B993">
        <v>6.2244999999999999</v>
      </c>
      <c r="C993">
        <v>6.2404999999999999</v>
      </c>
      <c r="D993">
        <v>6.2404999999999999</v>
      </c>
      <c r="E993">
        <v>6.2222</v>
      </c>
      <c r="F993">
        <v>-0.25</v>
      </c>
      <c r="G993" t="s">
        <v>12</v>
      </c>
      <c r="H993">
        <f t="shared" si="90"/>
        <v>1.8299999999999983E-2</v>
      </c>
      <c r="I993">
        <f t="shared" si="91"/>
        <v>0</v>
      </c>
      <c r="J993">
        <f t="shared" si="92"/>
        <v>1.6000000000000014E-2</v>
      </c>
      <c r="K993">
        <f t="shared" si="93"/>
        <v>1.8299999999999983E-2</v>
      </c>
      <c r="L993">
        <f t="shared" si="94"/>
        <v>2.2999999999999687E-3</v>
      </c>
      <c r="M993" t="str">
        <f t="shared" si="95"/>
        <v>down</v>
      </c>
    </row>
    <row r="994" spans="1:13" x14ac:dyDescent="0.25">
      <c r="A994" s="2">
        <v>41799</v>
      </c>
      <c r="B994">
        <v>6.2403000000000004</v>
      </c>
      <c r="C994">
        <v>6.2385000000000002</v>
      </c>
      <c r="D994">
        <v>6.2416999999999998</v>
      </c>
      <c r="E994">
        <v>6.2370999999999999</v>
      </c>
      <c r="F994">
        <v>-0.16</v>
      </c>
      <c r="G994" t="s">
        <v>12</v>
      </c>
      <c r="H994">
        <f t="shared" si="90"/>
        <v>4.5999999999999375E-3</v>
      </c>
      <c r="I994">
        <f t="shared" si="91"/>
        <v>3.1999999999996476E-3</v>
      </c>
      <c r="J994">
        <f t="shared" si="92"/>
        <v>1.3999999999994017E-3</v>
      </c>
      <c r="K994">
        <f t="shared" si="93"/>
        <v>1.4000000000002899E-3</v>
      </c>
      <c r="L994">
        <f t="shared" si="94"/>
        <v>3.2000000000005357E-3</v>
      </c>
      <c r="M994" t="str">
        <f t="shared" si="95"/>
        <v>up</v>
      </c>
    </row>
    <row r="995" spans="1:13" x14ac:dyDescent="0.25">
      <c r="A995" s="2">
        <v>41796</v>
      </c>
      <c r="B995">
        <v>6.2504999999999997</v>
      </c>
      <c r="C995">
        <v>6.2454999999999998</v>
      </c>
      <c r="D995">
        <v>6.2526999999999999</v>
      </c>
      <c r="E995">
        <v>6.2446000000000002</v>
      </c>
      <c r="F995">
        <v>-0.1</v>
      </c>
      <c r="G995" t="s">
        <v>12</v>
      </c>
      <c r="H995">
        <f t="shared" si="90"/>
        <v>8.099999999999774E-3</v>
      </c>
      <c r="I995">
        <f t="shared" si="91"/>
        <v>7.2000000000000952E-3</v>
      </c>
      <c r="J995">
        <f t="shared" si="92"/>
        <v>2.2000000000002018E-3</v>
      </c>
      <c r="K995">
        <f t="shared" si="93"/>
        <v>8.9999999999967883E-4</v>
      </c>
      <c r="L995">
        <f t="shared" si="94"/>
        <v>5.8999999999995723E-3</v>
      </c>
      <c r="M995" t="str">
        <f t="shared" si="95"/>
        <v>up</v>
      </c>
    </row>
    <row r="996" spans="1:13" x14ac:dyDescent="0.25">
      <c r="A996" s="2">
        <v>41795</v>
      </c>
      <c r="B996">
        <v>6.2568000000000001</v>
      </c>
      <c r="C996">
        <v>6.2519999999999998</v>
      </c>
      <c r="D996">
        <v>6.2571000000000003</v>
      </c>
      <c r="E996">
        <v>6.2506000000000004</v>
      </c>
      <c r="F996">
        <v>0.1</v>
      </c>
      <c r="G996" t="s">
        <v>12</v>
      </c>
      <c r="H996">
        <f t="shared" si="90"/>
        <v>6.4999999999999503E-3</v>
      </c>
      <c r="I996">
        <f t="shared" si="91"/>
        <v>5.1000000000005485E-3</v>
      </c>
      <c r="J996">
        <f t="shared" si="92"/>
        <v>3.00000000000189E-4</v>
      </c>
      <c r="K996">
        <f t="shared" si="93"/>
        <v>1.3999999999994017E-3</v>
      </c>
      <c r="L996">
        <f t="shared" si="94"/>
        <v>6.1999999999997613E-3</v>
      </c>
      <c r="M996" t="str">
        <f t="shared" si="95"/>
        <v>up</v>
      </c>
    </row>
    <row r="997" spans="1:13" x14ac:dyDescent="0.25">
      <c r="A997" s="2">
        <v>41794</v>
      </c>
      <c r="B997">
        <v>6.2504</v>
      </c>
      <c r="C997">
        <v>6.2518000000000002</v>
      </c>
      <c r="D997">
        <v>6.2575000000000003</v>
      </c>
      <c r="E997">
        <v>6.2484000000000002</v>
      </c>
      <c r="F997">
        <v>-7.0000000000000007E-2</v>
      </c>
      <c r="G997" t="s">
        <v>12</v>
      </c>
      <c r="H997">
        <f t="shared" si="90"/>
        <v>9.100000000000108E-3</v>
      </c>
      <c r="I997">
        <f t="shared" si="91"/>
        <v>5.7000000000000384E-3</v>
      </c>
      <c r="J997">
        <f t="shared" si="92"/>
        <v>7.1000000000003283E-3</v>
      </c>
      <c r="K997">
        <f t="shared" si="93"/>
        <v>3.4000000000000696E-3</v>
      </c>
      <c r="L997">
        <f t="shared" si="94"/>
        <v>1.9999999999997797E-3</v>
      </c>
      <c r="M997" t="str">
        <f t="shared" si="95"/>
        <v>down</v>
      </c>
    </row>
    <row r="998" spans="1:13" x14ac:dyDescent="0.25">
      <c r="A998" s="2">
        <v>41793</v>
      </c>
      <c r="B998">
        <v>6.2545999999999999</v>
      </c>
      <c r="C998">
        <v>6.2480000000000002</v>
      </c>
      <c r="D998">
        <v>6.2550999999999997</v>
      </c>
      <c r="E998">
        <v>6.2446999999999999</v>
      </c>
      <c r="F998">
        <v>0.11</v>
      </c>
      <c r="G998" t="s">
        <v>12</v>
      </c>
      <c r="H998">
        <f t="shared" si="90"/>
        <v>1.0399999999999743E-2</v>
      </c>
      <c r="I998">
        <f t="shared" si="91"/>
        <v>7.0999999999994401E-3</v>
      </c>
      <c r="J998">
        <f t="shared" si="92"/>
        <v>4.9999999999972289E-4</v>
      </c>
      <c r="K998">
        <f t="shared" si="93"/>
        <v>3.3000000000003027E-3</v>
      </c>
      <c r="L998">
        <f t="shared" si="94"/>
        <v>9.9000000000000199E-3</v>
      </c>
      <c r="M998" t="str">
        <f t="shared" si="95"/>
        <v>up</v>
      </c>
    </row>
    <row r="999" spans="1:13" x14ac:dyDescent="0.25">
      <c r="A999" s="2">
        <v>41792</v>
      </c>
      <c r="B999">
        <v>6.2478999999999996</v>
      </c>
      <c r="C999">
        <v>6.2478999999999996</v>
      </c>
      <c r="D999">
        <v>6.2478999999999996</v>
      </c>
      <c r="E999">
        <v>6.2478999999999996</v>
      </c>
      <c r="F999">
        <v>0</v>
      </c>
      <c r="G999" t="s">
        <v>12</v>
      </c>
      <c r="H999">
        <f t="shared" si="90"/>
        <v>0</v>
      </c>
      <c r="I999">
        <f t="shared" si="91"/>
        <v>0</v>
      </c>
      <c r="J999">
        <f t="shared" si="92"/>
        <v>0</v>
      </c>
      <c r="K999">
        <f t="shared" si="93"/>
        <v>0</v>
      </c>
      <c r="L999">
        <f t="shared" si="94"/>
        <v>0</v>
      </c>
      <c r="M999" t="str">
        <f t="shared" si="95"/>
        <v>up</v>
      </c>
    </row>
    <row r="1000" spans="1:13" x14ac:dyDescent="0.25">
      <c r="A1000" s="2">
        <v>41789</v>
      </c>
      <c r="B1000">
        <v>6.2478999999999996</v>
      </c>
      <c r="C1000">
        <v>6.2397999999999998</v>
      </c>
      <c r="D1000">
        <v>6.2488000000000001</v>
      </c>
      <c r="E1000">
        <v>6.2356999999999996</v>
      </c>
      <c r="F1000">
        <v>0.16</v>
      </c>
      <c r="G1000" t="s">
        <v>12</v>
      </c>
      <c r="H1000">
        <f t="shared" si="90"/>
        <v>1.3100000000000556E-2</v>
      </c>
      <c r="I1000">
        <f t="shared" si="91"/>
        <v>9.0000000000003411E-3</v>
      </c>
      <c r="J1000">
        <f t="shared" si="92"/>
        <v>9.0000000000056701E-4</v>
      </c>
      <c r="K1000">
        <f t="shared" si="93"/>
        <v>4.1000000000002146E-3</v>
      </c>
      <c r="L1000">
        <f t="shared" si="94"/>
        <v>1.2199999999999989E-2</v>
      </c>
      <c r="M1000" t="str">
        <f t="shared" si="95"/>
        <v>up</v>
      </c>
    </row>
    <row r="1001" spans="1:13" x14ac:dyDescent="0.25">
      <c r="A1001" s="2">
        <v>41788</v>
      </c>
      <c r="B1001">
        <v>6.2380000000000004</v>
      </c>
      <c r="C1001">
        <v>6.2557</v>
      </c>
      <c r="D1001">
        <v>6.2622999999999998</v>
      </c>
      <c r="E1001">
        <v>6.2380000000000004</v>
      </c>
      <c r="F1001">
        <v>-0.26</v>
      </c>
      <c r="G1001" t="s">
        <v>12</v>
      </c>
      <c r="H1001">
        <f t="shared" si="90"/>
        <v>2.4299999999999322E-2</v>
      </c>
      <c r="I1001">
        <f t="shared" si="91"/>
        <v>6.5999999999997172E-3</v>
      </c>
      <c r="J1001">
        <f t="shared" si="92"/>
        <v>2.4299999999999322E-2</v>
      </c>
      <c r="K1001">
        <f t="shared" si="93"/>
        <v>1.7699999999999605E-2</v>
      </c>
      <c r="L1001">
        <f t="shared" si="94"/>
        <v>0</v>
      </c>
      <c r="M1001" t="str">
        <f t="shared" si="95"/>
        <v>down</v>
      </c>
    </row>
    <row r="1002" spans="1:13" x14ac:dyDescent="0.25">
      <c r="A1002" s="2">
        <v>41787</v>
      </c>
      <c r="B1002">
        <v>6.2539999999999996</v>
      </c>
      <c r="C1002">
        <v>6.2582000000000004</v>
      </c>
      <c r="D1002">
        <v>6.2628000000000004</v>
      </c>
      <c r="E1002">
        <v>6.2533000000000003</v>
      </c>
      <c r="F1002">
        <v>0.08</v>
      </c>
      <c r="G1002" t="s">
        <v>12</v>
      </c>
      <c r="H1002">
        <f t="shared" si="90"/>
        <v>9.5000000000000639E-3</v>
      </c>
      <c r="I1002">
        <f t="shared" si="91"/>
        <v>4.5999999999999375E-3</v>
      </c>
      <c r="J1002">
        <f t="shared" si="92"/>
        <v>8.8000000000008072E-3</v>
      </c>
      <c r="K1002">
        <f t="shared" si="93"/>
        <v>4.9000000000001265E-3</v>
      </c>
      <c r="L1002">
        <f t="shared" si="94"/>
        <v>6.9999999999925677E-4</v>
      </c>
      <c r="M1002" t="str">
        <f t="shared" si="95"/>
        <v>down</v>
      </c>
    </row>
    <row r="1003" spans="1:13" x14ac:dyDescent="0.25">
      <c r="A1003" s="2">
        <v>41786</v>
      </c>
      <c r="B1003">
        <v>6.2491000000000003</v>
      </c>
      <c r="C1003">
        <v>6.24</v>
      </c>
      <c r="D1003">
        <v>6.2499000000000002</v>
      </c>
      <c r="E1003">
        <v>6.24</v>
      </c>
      <c r="F1003">
        <v>0.16</v>
      </c>
      <c r="G1003" t="s">
        <v>12</v>
      </c>
      <c r="H1003">
        <f t="shared" si="90"/>
        <v>9.9000000000000199E-3</v>
      </c>
      <c r="I1003">
        <f t="shared" si="91"/>
        <v>9.9000000000000199E-3</v>
      </c>
      <c r="J1003">
        <f t="shared" si="92"/>
        <v>7.9999999999991189E-4</v>
      </c>
      <c r="K1003">
        <f t="shared" si="93"/>
        <v>0</v>
      </c>
      <c r="L1003">
        <f t="shared" si="94"/>
        <v>9.100000000000108E-3</v>
      </c>
      <c r="M1003" t="str">
        <f t="shared" si="95"/>
        <v>up</v>
      </c>
    </row>
    <row r="1004" spans="1:13" x14ac:dyDescent="0.25">
      <c r="A1004" s="2">
        <v>41785</v>
      </c>
      <c r="B1004">
        <v>6.2393999999999998</v>
      </c>
      <c r="C1004">
        <v>6.2365000000000004</v>
      </c>
      <c r="D1004">
        <v>6.2401999999999997</v>
      </c>
      <c r="E1004">
        <v>6.2346000000000004</v>
      </c>
      <c r="F1004">
        <v>0.05</v>
      </c>
      <c r="G1004" t="s">
        <v>12</v>
      </c>
      <c r="H1004">
        <f t="shared" si="90"/>
        <v>5.5999999999993832E-3</v>
      </c>
      <c r="I1004">
        <f t="shared" si="91"/>
        <v>3.6999999999993705E-3</v>
      </c>
      <c r="J1004">
        <f t="shared" si="92"/>
        <v>7.9999999999991189E-4</v>
      </c>
      <c r="K1004">
        <f t="shared" si="93"/>
        <v>1.9000000000000128E-3</v>
      </c>
      <c r="L1004">
        <f t="shared" si="94"/>
        <v>4.7999999999994714E-3</v>
      </c>
      <c r="M1004" t="str">
        <f t="shared" si="95"/>
        <v>up</v>
      </c>
    </row>
    <row r="1005" spans="1:13" x14ac:dyDescent="0.25">
      <c r="A1005" s="2">
        <v>41782</v>
      </c>
      <c r="B1005">
        <v>6.2365000000000004</v>
      </c>
      <c r="C1005">
        <v>6.2356999999999996</v>
      </c>
      <c r="D1005">
        <v>6.2393000000000001</v>
      </c>
      <c r="E1005">
        <v>6.2346000000000004</v>
      </c>
      <c r="F1005">
        <v>0.02</v>
      </c>
      <c r="G1005" t="s">
        <v>12</v>
      </c>
      <c r="H1005">
        <f t="shared" si="90"/>
        <v>4.6999999999997044E-3</v>
      </c>
      <c r="I1005">
        <f t="shared" si="91"/>
        <v>3.6000000000004917E-3</v>
      </c>
      <c r="J1005">
        <f t="shared" si="92"/>
        <v>2.7999999999996916E-3</v>
      </c>
      <c r="K1005">
        <f t="shared" si="93"/>
        <v>1.0999999999992127E-3</v>
      </c>
      <c r="L1005">
        <f t="shared" si="94"/>
        <v>1.9000000000000128E-3</v>
      </c>
      <c r="M1005" t="str">
        <f t="shared" si="95"/>
        <v>up</v>
      </c>
    </row>
    <row r="1006" spans="1:13" x14ac:dyDescent="0.25">
      <c r="A1006" s="2">
        <v>41781</v>
      </c>
      <c r="B1006">
        <v>6.2350000000000003</v>
      </c>
      <c r="C1006">
        <v>6.234</v>
      </c>
      <c r="D1006">
        <v>6.2358000000000002</v>
      </c>
      <c r="E1006">
        <v>6.2317</v>
      </c>
      <c r="F1006">
        <v>0.02</v>
      </c>
      <c r="G1006" t="s">
        <v>12</v>
      </c>
      <c r="H1006">
        <f t="shared" si="90"/>
        <v>4.1000000000002146E-3</v>
      </c>
      <c r="I1006">
        <f t="shared" si="91"/>
        <v>1.8000000000002458E-3</v>
      </c>
      <c r="J1006">
        <f t="shared" si="92"/>
        <v>7.9999999999991189E-4</v>
      </c>
      <c r="K1006">
        <f t="shared" si="93"/>
        <v>2.2999999999999687E-3</v>
      </c>
      <c r="L1006">
        <f t="shared" si="94"/>
        <v>3.3000000000003027E-3</v>
      </c>
      <c r="M1006" t="str">
        <f t="shared" si="95"/>
        <v>up</v>
      </c>
    </row>
    <row r="1007" spans="1:13" x14ac:dyDescent="0.25">
      <c r="A1007" s="2">
        <v>41780</v>
      </c>
      <c r="B1007">
        <v>6.2337999999999996</v>
      </c>
      <c r="C1007">
        <v>6.2378999999999998</v>
      </c>
      <c r="D1007">
        <v>6.2393999999999998</v>
      </c>
      <c r="E1007">
        <v>6.2328000000000001</v>
      </c>
      <c r="F1007">
        <v>-7.0000000000000007E-2</v>
      </c>
      <c r="G1007" t="s">
        <v>12</v>
      </c>
      <c r="H1007">
        <f t="shared" si="90"/>
        <v>6.5999999999997172E-3</v>
      </c>
      <c r="I1007">
        <f t="shared" si="91"/>
        <v>1.5000000000000568E-3</v>
      </c>
      <c r="J1007">
        <f t="shared" si="92"/>
        <v>5.6000000000002714E-3</v>
      </c>
      <c r="K1007">
        <f t="shared" si="93"/>
        <v>5.0999999999996604E-3</v>
      </c>
      <c r="L1007">
        <f t="shared" si="94"/>
        <v>9.9999999999944578E-4</v>
      </c>
      <c r="M1007" t="str">
        <f t="shared" si="95"/>
        <v>down</v>
      </c>
    </row>
    <row r="1008" spans="1:13" x14ac:dyDescent="0.25">
      <c r="A1008" s="2">
        <v>41779</v>
      </c>
      <c r="B1008">
        <v>6.2381000000000002</v>
      </c>
      <c r="C1008">
        <v>6.2370000000000001</v>
      </c>
      <c r="D1008">
        <v>6.2397999999999998</v>
      </c>
      <c r="E1008">
        <v>6.2351000000000001</v>
      </c>
      <c r="F1008">
        <v>0.01</v>
      </c>
      <c r="G1008" t="s">
        <v>12</v>
      </c>
      <c r="H1008">
        <f t="shared" si="90"/>
        <v>4.6999999999997044E-3</v>
      </c>
      <c r="I1008">
        <f t="shared" si="91"/>
        <v>2.7999999999996916E-3</v>
      </c>
      <c r="J1008">
        <f t="shared" si="92"/>
        <v>1.6999999999995907E-3</v>
      </c>
      <c r="K1008">
        <f t="shared" si="93"/>
        <v>1.9000000000000128E-3</v>
      </c>
      <c r="L1008">
        <f t="shared" si="94"/>
        <v>3.0000000000001137E-3</v>
      </c>
      <c r="M1008" t="str">
        <f t="shared" si="95"/>
        <v>up</v>
      </c>
    </row>
    <row r="1009" spans="1:13" x14ac:dyDescent="0.25">
      <c r="A1009" s="2">
        <v>41778</v>
      </c>
      <c r="B1009">
        <v>6.2374000000000001</v>
      </c>
      <c r="C1009">
        <v>6.2335000000000003</v>
      </c>
      <c r="D1009">
        <v>6.2432999999999996</v>
      </c>
      <c r="E1009">
        <v>6.2325999999999997</v>
      </c>
      <c r="F1009">
        <v>0.06</v>
      </c>
      <c r="G1009" t="s">
        <v>12</v>
      </c>
      <c r="H1009">
        <f t="shared" si="90"/>
        <v>1.0699999999999932E-2</v>
      </c>
      <c r="I1009">
        <f t="shared" si="91"/>
        <v>9.7999999999993648E-3</v>
      </c>
      <c r="J1009">
        <f t="shared" si="92"/>
        <v>5.8999999999995723E-3</v>
      </c>
      <c r="K1009">
        <f t="shared" si="93"/>
        <v>9.0000000000056701E-4</v>
      </c>
      <c r="L1009">
        <f t="shared" si="94"/>
        <v>4.8000000000003595E-3</v>
      </c>
      <c r="M1009" t="str">
        <f t="shared" si="95"/>
        <v>up</v>
      </c>
    </row>
    <row r="1010" spans="1:13" x14ac:dyDescent="0.25">
      <c r="A1010" s="2">
        <v>41775</v>
      </c>
      <c r="B1010">
        <v>6.2333999999999996</v>
      </c>
      <c r="C1010">
        <v>6.2302</v>
      </c>
      <c r="D1010">
        <v>6.2361000000000004</v>
      </c>
      <c r="E1010">
        <v>6.2271000000000001</v>
      </c>
      <c r="F1010">
        <v>0.04</v>
      </c>
      <c r="G1010" t="s">
        <v>12</v>
      </c>
      <c r="H1010">
        <f t="shared" si="90"/>
        <v>9.0000000000003411E-3</v>
      </c>
      <c r="I1010">
        <f t="shared" si="91"/>
        <v>5.9000000000004604E-3</v>
      </c>
      <c r="J1010">
        <f t="shared" si="92"/>
        <v>2.7000000000008129E-3</v>
      </c>
      <c r="K1010">
        <f t="shared" si="93"/>
        <v>3.0999999999998806E-3</v>
      </c>
      <c r="L1010">
        <f t="shared" si="94"/>
        <v>6.2999999999995282E-3</v>
      </c>
      <c r="M1010" t="str">
        <f t="shared" si="95"/>
        <v>up</v>
      </c>
    </row>
    <row r="1011" spans="1:13" x14ac:dyDescent="0.25">
      <c r="A1011" s="2">
        <v>41774</v>
      </c>
      <c r="B1011">
        <v>6.2306999999999997</v>
      </c>
      <c r="C1011">
        <v>6.2282000000000002</v>
      </c>
      <c r="D1011">
        <v>6.2309000000000001</v>
      </c>
      <c r="E1011">
        <v>6.2248000000000001</v>
      </c>
      <c r="F1011">
        <v>0.03</v>
      </c>
      <c r="G1011" t="s">
        <v>12</v>
      </c>
      <c r="H1011">
        <f t="shared" si="90"/>
        <v>6.0999999999999943E-3</v>
      </c>
      <c r="I1011">
        <f t="shared" si="91"/>
        <v>2.6999999999999247E-3</v>
      </c>
      <c r="J1011">
        <f t="shared" si="92"/>
        <v>2.0000000000042206E-4</v>
      </c>
      <c r="K1011">
        <f t="shared" si="93"/>
        <v>3.4000000000000696E-3</v>
      </c>
      <c r="L1011">
        <f t="shared" si="94"/>
        <v>5.8999999999995723E-3</v>
      </c>
      <c r="M1011" t="str">
        <f t="shared" si="95"/>
        <v>up</v>
      </c>
    </row>
    <row r="1012" spans="1:13" x14ac:dyDescent="0.25">
      <c r="A1012" s="2">
        <v>41773</v>
      </c>
      <c r="B1012">
        <v>6.2289000000000003</v>
      </c>
      <c r="C1012">
        <v>6.2279999999999998</v>
      </c>
      <c r="D1012">
        <v>6.2332000000000001</v>
      </c>
      <c r="E1012">
        <v>6.2230999999999996</v>
      </c>
      <c r="F1012">
        <v>0</v>
      </c>
      <c r="G1012" t="s">
        <v>12</v>
      </c>
      <c r="H1012">
        <f t="shared" si="90"/>
        <v>1.0100000000000442E-2</v>
      </c>
      <c r="I1012">
        <f t="shared" si="91"/>
        <v>5.2000000000003155E-3</v>
      </c>
      <c r="J1012">
        <f t="shared" si="92"/>
        <v>4.2999999999997485E-3</v>
      </c>
      <c r="K1012">
        <f t="shared" si="93"/>
        <v>4.9000000000001265E-3</v>
      </c>
      <c r="L1012">
        <f t="shared" si="94"/>
        <v>5.8000000000006935E-3</v>
      </c>
      <c r="M1012" t="str">
        <f t="shared" si="95"/>
        <v>up</v>
      </c>
    </row>
    <row r="1013" spans="1:13" x14ac:dyDescent="0.25">
      <c r="A1013" s="2">
        <v>41772</v>
      </c>
      <c r="B1013">
        <v>6.2290999999999999</v>
      </c>
      <c r="C1013">
        <v>6.2363</v>
      </c>
      <c r="D1013">
        <v>6.2415000000000003</v>
      </c>
      <c r="E1013">
        <v>6.2290999999999999</v>
      </c>
      <c r="F1013">
        <v>-0.14000000000000001</v>
      </c>
      <c r="G1013" t="s">
        <v>12</v>
      </c>
      <c r="H1013">
        <f t="shared" si="90"/>
        <v>1.2400000000000411E-2</v>
      </c>
      <c r="I1013">
        <f t="shared" si="91"/>
        <v>5.2000000000003155E-3</v>
      </c>
      <c r="J1013">
        <f t="shared" si="92"/>
        <v>1.2400000000000411E-2</v>
      </c>
      <c r="K1013">
        <f t="shared" si="93"/>
        <v>7.2000000000000952E-3</v>
      </c>
      <c r="L1013">
        <f t="shared" si="94"/>
        <v>0</v>
      </c>
      <c r="M1013" t="str">
        <f t="shared" si="95"/>
        <v>down</v>
      </c>
    </row>
    <row r="1014" spans="1:13" x14ac:dyDescent="0.25">
      <c r="A1014" s="2">
        <v>41771</v>
      </c>
      <c r="B1014">
        <v>6.2375999999999996</v>
      </c>
      <c r="C1014">
        <v>6.2275</v>
      </c>
      <c r="D1014">
        <v>6.2375999999999996</v>
      </c>
      <c r="E1014">
        <v>6.2275</v>
      </c>
      <c r="F1014">
        <v>0.16</v>
      </c>
      <c r="G1014" t="s">
        <v>12</v>
      </c>
      <c r="H1014">
        <f t="shared" si="90"/>
        <v>1.0099999999999554E-2</v>
      </c>
      <c r="I1014">
        <f t="shared" si="91"/>
        <v>1.0099999999999554E-2</v>
      </c>
      <c r="J1014">
        <f t="shared" si="92"/>
        <v>0</v>
      </c>
      <c r="K1014">
        <f t="shared" si="93"/>
        <v>0</v>
      </c>
      <c r="L1014">
        <f t="shared" si="94"/>
        <v>1.0099999999999554E-2</v>
      </c>
      <c r="M1014" t="str">
        <f t="shared" si="95"/>
        <v>up</v>
      </c>
    </row>
    <row r="1015" spans="1:13" x14ac:dyDescent="0.25">
      <c r="A1015" s="2">
        <v>41768</v>
      </c>
      <c r="B1015">
        <v>6.2275999999999998</v>
      </c>
      <c r="C1015">
        <v>6.2282000000000002</v>
      </c>
      <c r="D1015">
        <v>6.2336</v>
      </c>
      <c r="E1015">
        <v>6.2244000000000002</v>
      </c>
      <c r="F1015">
        <v>-0.01</v>
      </c>
      <c r="G1015" t="s">
        <v>12</v>
      </c>
      <c r="H1015">
        <f t="shared" si="90"/>
        <v>9.1999999999998749E-3</v>
      </c>
      <c r="I1015">
        <f t="shared" si="91"/>
        <v>5.3999999999998494E-3</v>
      </c>
      <c r="J1015">
        <f t="shared" si="92"/>
        <v>6.0000000000002274E-3</v>
      </c>
      <c r="K1015">
        <f t="shared" si="93"/>
        <v>3.8000000000000256E-3</v>
      </c>
      <c r="L1015">
        <f t="shared" si="94"/>
        <v>3.1999999999996476E-3</v>
      </c>
      <c r="M1015" t="str">
        <f t="shared" si="95"/>
        <v>down</v>
      </c>
    </row>
    <row r="1016" spans="1:13" x14ac:dyDescent="0.25">
      <c r="A1016" s="2">
        <v>41767</v>
      </c>
      <c r="B1016">
        <v>6.2279999999999998</v>
      </c>
      <c r="C1016">
        <v>6.2350000000000003</v>
      </c>
      <c r="D1016">
        <v>6.2385999999999999</v>
      </c>
      <c r="E1016">
        <v>6.2247000000000003</v>
      </c>
      <c r="F1016">
        <v>-0.1</v>
      </c>
      <c r="G1016" t="s">
        <v>12</v>
      </c>
      <c r="H1016">
        <f t="shared" si="90"/>
        <v>1.3899999999999579E-2</v>
      </c>
      <c r="I1016">
        <f t="shared" si="91"/>
        <v>3.5999999999996035E-3</v>
      </c>
      <c r="J1016">
        <f t="shared" si="92"/>
        <v>1.0600000000000165E-2</v>
      </c>
      <c r="K1016">
        <f t="shared" si="93"/>
        <v>1.0299999999999976E-2</v>
      </c>
      <c r="L1016">
        <f t="shared" si="94"/>
        <v>3.2999999999994145E-3</v>
      </c>
      <c r="M1016" t="str">
        <f t="shared" si="95"/>
        <v>down</v>
      </c>
    </row>
    <row r="1017" spans="1:13" x14ac:dyDescent="0.25">
      <c r="A1017" s="2">
        <v>41766</v>
      </c>
      <c r="B1017">
        <v>6.2343999999999999</v>
      </c>
      <c r="C1017">
        <v>6.2263999999999999</v>
      </c>
      <c r="D1017">
        <v>6.2367999999999997</v>
      </c>
      <c r="E1017">
        <v>6.2182000000000004</v>
      </c>
      <c r="F1017">
        <v>0.14000000000000001</v>
      </c>
      <c r="G1017" t="s">
        <v>12</v>
      </c>
      <c r="H1017">
        <f t="shared" si="90"/>
        <v>1.8599999999999284E-2</v>
      </c>
      <c r="I1017">
        <f t="shared" si="91"/>
        <v>1.0399999999999743E-2</v>
      </c>
      <c r="J1017">
        <f t="shared" si="92"/>
        <v>2.3999999999997357E-3</v>
      </c>
      <c r="K1017">
        <f t="shared" si="93"/>
        <v>8.199999999999541E-3</v>
      </c>
      <c r="L1017">
        <f t="shared" si="94"/>
        <v>1.6199999999999548E-2</v>
      </c>
      <c r="M1017" t="str">
        <f t="shared" si="95"/>
        <v>up</v>
      </c>
    </row>
    <row r="1018" spans="1:13" x14ac:dyDescent="0.25">
      <c r="A1018" s="2">
        <v>41765</v>
      </c>
      <c r="B1018">
        <v>6.2256999999999998</v>
      </c>
      <c r="C1018">
        <v>6.2445000000000004</v>
      </c>
      <c r="D1018">
        <v>6.2445000000000004</v>
      </c>
      <c r="E1018">
        <v>6.2249999999999996</v>
      </c>
      <c r="F1018">
        <v>-0.32</v>
      </c>
      <c r="G1018" t="s">
        <v>12</v>
      </c>
      <c r="H1018">
        <f t="shared" si="90"/>
        <v>1.9500000000000739E-2</v>
      </c>
      <c r="I1018">
        <f t="shared" si="91"/>
        <v>0</v>
      </c>
      <c r="J1018">
        <f t="shared" si="92"/>
        <v>1.8800000000000594E-2</v>
      </c>
      <c r="K1018">
        <f t="shared" si="93"/>
        <v>1.9500000000000739E-2</v>
      </c>
      <c r="L1018">
        <f t="shared" si="94"/>
        <v>7.0000000000014495E-4</v>
      </c>
      <c r="M1018" t="str">
        <f t="shared" si="95"/>
        <v>down</v>
      </c>
    </row>
    <row r="1019" spans="1:13" x14ac:dyDescent="0.25">
      <c r="A1019" s="2">
        <v>41764</v>
      </c>
      <c r="B1019">
        <v>6.2454999999999998</v>
      </c>
      <c r="C1019">
        <v>6.2523</v>
      </c>
      <c r="D1019">
        <v>6.2550999999999997</v>
      </c>
      <c r="E1019">
        <v>6.2416</v>
      </c>
      <c r="F1019">
        <v>-0.22</v>
      </c>
      <c r="G1019" t="s">
        <v>12</v>
      </c>
      <c r="H1019">
        <f t="shared" si="90"/>
        <v>1.3499999999999623E-2</v>
      </c>
      <c r="I1019">
        <f t="shared" si="91"/>
        <v>2.7999999999996916E-3</v>
      </c>
      <c r="J1019">
        <f t="shared" si="92"/>
        <v>9.5999999999998309E-3</v>
      </c>
      <c r="K1019">
        <f t="shared" si="93"/>
        <v>1.0699999999999932E-2</v>
      </c>
      <c r="L1019">
        <f t="shared" si="94"/>
        <v>3.8999999999997925E-3</v>
      </c>
      <c r="M1019" t="str">
        <f t="shared" si="95"/>
        <v>down</v>
      </c>
    </row>
    <row r="1020" spans="1:13" x14ac:dyDescent="0.25">
      <c r="A1020" s="2">
        <v>41761</v>
      </c>
      <c r="B1020">
        <v>6.2592999999999996</v>
      </c>
      <c r="C1020">
        <v>6.2592999999999996</v>
      </c>
      <c r="D1020">
        <v>6.2592999999999996</v>
      </c>
      <c r="E1020">
        <v>6.2592999999999996</v>
      </c>
      <c r="F1020">
        <v>0</v>
      </c>
      <c r="G1020" t="s">
        <v>12</v>
      </c>
      <c r="H1020">
        <f t="shared" si="90"/>
        <v>0</v>
      </c>
      <c r="I1020">
        <f t="shared" si="91"/>
        <v>0</v>
      </c>
      <c r="J1020">
        <f t="shared" si="92"/>
        <v>0</v>
      </c>
      <c r="K1020">
        <f t="shared" si="93"/>
        <v>0</v>
      </c>
      <c r="L1020">
        <f t="shared" si="94"/>
        <v>0</v>
      </c>
      <c r="M1020" t="str">
        <f t="shared" si="95"/>
        <v>up</v>
      </c>
    </row>
    <row r="1021" spans="1:13" x14ac:dyDescent="0.25">
      <c r="A1021" s="2">
        <v>41760</v>
      </c>
      <c r="B1021">
        <v>6.2592999999999996</v>
      </c>
      <c r="C1021">
        <v>6.2592999999999996</v>
      </c>
      <c r="D1021">
        <v>6.2592999999999996</v>
      </c>
      <c r="E1021">
        <v>6.2592999999999996</v>
      </c>
      <c r="F1021">
        <v>0</v>
      </c>
      <c r="G1021" t="s">
        <v>12</v>
      </c>
      <c r="H1021">
        <f t="shared" si="90"/>
        <v>0</v>
      </c>
      <c r="I1021">
        <f t="shared" si="91"/>
        <v>0</v>
      </c>
      <c r="J1021">
        <f t="shared" si="92"/>
        <v>0</v>
      </c>
      <c r="K1021">
        <f t="shared" si="93"/>
        <v>0</v>
      </c>
      <c r="L1021">
        <f t="shared" si="94"/>
        <v>0</v>
      </c>
      <c r="M1021" t="str">
        <f t="shared" si="95"/>
        <v>up</v>
      </c>
    </row>
    <row r="1022" spans="1:13" x14ac:dyDescent="0.25">
      <c r="A1022" s="2">
        <v>41759</v>
      </c>
      <c r="B1022">
        <v>6.2592999999999996</v>
      </c>
      <c r="C1022">
        <v>6.2583000000000002</v>
      </c>
      <c r="D1022">
        <v>6.2671000000000001</v>
      </c>
      <c r="E1022">
        <v>6.2531999999999996</v>
      </c>
      <c r="F1022">
        <v>0.02</v>
      </c>
      <c r="G1022" t="s">
        <v>12</v>
      </c>
      <c r="H1022">
        <f t="shared" si="90"/>
        <v>1.3900000000000468E-2</v>
      </c>
      <c r="I1022">
        <f t="shared" si="91"/>
        <v>8.799999999999919E-3</v>
      </c>
      <c r="J1022">
        <f t="shared" si="92"/>
        <v>7.8000000000004732E-3</v>
      </c>
      <c r="K1022">
        <f t="shared" si="93"/>
        <v>5.1000000000005485E-3</v>
      </c>
      <c r="L1022">
        <f t="shared" si="94"/>
        <v>6.0999999999999943E-3</v>
      </c>
      <c r="M1022" t="str">
        <f t="shared" si="95"/>
        <v>up</v>
      </c>
    </row>
    <row r="1023" spans="1:13" x14ac:dyDescent="0.25">
      <c r="A1023" s="2">
        <v>41758</v>
      </c>
      <c r="B1023">
        <v>6.258</v>
      </c>
      <c r="C1023">
        <v>6.2529000000000003</v>
      </c>
      <c r="D1023">
        <v>6.258</v>
      </c>
      <c r="E1023">
        <v>6.2512999999999996</v>
      </c>
      <c r="F1023">
        <v>0.08</v>
      </c>
      <c r="G1023" t="s">
        <v>12</v>
      </c>
      <c r="H1023">
        <f t="shared" si="90"/>
        <v>6.7000000000003723E-3</v>
      </c>
      <c r="I1023">
        <f t="shared" si="91"/>
        <v>5.0999999999996604E-3</v>
      </c>
      <c r="J1023">
        <f t="shared" si="92"/>
        <v>0</v>
      </c>
      <c r="K1023">
        <f t="shared" si="93"/>
        <v>1.600000000000712E-3</v>
      </c>
      <c r="L1023">
        <f t="shared" si="94"/>
        <v>6.7000000000003723E-3</v>
      </c>
      <c r="M1023" t="str">
        <f t="shared" si="95"/>
        <v>up</v>
      </c>
    </row>
    <row r="1024" spans="1:13" x14ac:dyDescent="0.25">
      <c r="A1024" s="2">
        <v>41757</v>
      </c>
      <c r="B1024">
        <v>6.2530000000000001</v>
      </c>
      <c r="C1024">
        <v>6.2500999999999998</v>
      </c>
      <c r="D1024">
        <v>6.2541000000000002</v>
      </c>
      <c r="E1024">
        <v>6.2465000000000002</v>
      </c>
      <c r="F1024">
        <v>-0.01</v>
      </c>
      <c r="G1024" t="s">
        <v>12</v>
      </c>
      <c r="H1024">
        <f t="shared" si="90"/>
        <v>7.6000000000000512E-3</v>
      </c>
      <c r="I1024">
        <f t="shared" si="91"/>
        <v>4.0000000000004476E-3</v>
      </c>
      <c r="J1024">
        <f t="shared" si="92"/>
        <v>1.1000000000001009E-3</v>
      </c>
      <c r="K1024">
        <f t="shared" si="93"/>
        <v>3.5999999999996035E-3</v>
      </c>
      <c r="L1024">
        <f t="shared" si="94"/>
        <v>6.4999999999999503E-3</v>
      </c>
      <c r="M1024" t="str">
        <f t="shared" si="95"/>
        <v>up</v>
      </c>
    </row>
    <row r="1025" spans="1:13" x14ac:dyDescent="0.25">
      <c r="A1025" s="2">
        <v>41754</v>
      </c>
      <c r="B1025">
        <v>6.2537000000000003</v>
      </c>
      <c r="C1025">
        <v>6.2516999999999996</v>
      </c>
      <c r="D1025">
        <v>6.2568999999999999</v>
      </c>
      <c r="E1025">
        <v>6.25</v>
      </c>
      <c r="F1025">
        <v>0.08</v>
      </c>
      <c r="G1025" t="s">
        <v>12</v>
      </c>
      <c r="H1025">
        <f t="shared" si="90"/>
        <v>6.8999999999999062E-3</v>
      </c>
      <c r="I1025">
        <f t="shared" si="91"/>
        <v>5.2000000000003155E-3</v>
      </c>
      <c r="J1025">
        <f t="shared" si="92"/>
        <v>3.1999999999996476E-3</v>
      </c>
      <c r="K1025">
        <f t="shared" si="93"/>
        <v>1.6999999999995907E-3</v>
      </c>
      <c r="L1025">
        <f t="shared" si="94"/>
        <v>3.7000000000002586E-3</v>
      </c>
      <c r="M1025" t="str">
        <f t="shared" si="95"/>
        <v>up</v>
      </c>
    </row>
    <row r="1026" spans="1:13" x14ac:dyDescent="0.25">
      <c r="A1026" s="2">
        <v>41753</v>
      </c>
      <c r="B1026">
        <v>6.2488999999999999</v>
      </c>
      <c r="C1026">
        <v>6.2385999999999999</v>
      </c>
      <c r="D1026">
        <v>6.2508999999999997</v>
      </c>
      <c r="E1026">
        <v>6.2366999999999999</v>
      </c>
      <c r="F1026">
        <v>0.18</v>
      </c>
      <c r="G1026" t="s">
        <v>12</v>
      </c>
      <c r="H1026">
        <f t="shared" si="90"/>
        <v>1.4199999999999768E-2</v>
      </c>
      <c r="I1026">
        <f t="shared" si="91"/>
        <v>1.2299999999999756E-2</v>
      </c>
      <c r="J1026">
        <f t="shared" si="92"/>
        <v>1.9999999999997797E-3</v>
      </c>
      <c r="K1026">
        <f t="shared" si="93"/>
        <v>1.9000000000000128E-3</v>
      </c>
      <c r="L1026">
        <f t="shared" si="94"/>
        <v>1.2199999999999989E-2</v>
      </c>
      <c r="M1026" t="str">
        <f t="shared" si="95"/>
        <v>up</v>
      </c>
    </row>
    <row r="1027" spans="1:13" x14ac:dyDescent="0.25">
      <c r="A1027" s="2">
        <v>41752</v>
      </c>
      <c r="B1027">
        <v>6.2377000000000002</v>
      </c>
      <c r="C1027">
        <v>6.2367999999999997</v>
      </c>
      <c r="D1027">
        <v>6.2466999999999997</v>
      </c>
      <c r="E1027">
        <v>6.2347999999999999</v>
      </c>
      <c r="F1027">
        <v>0</v>
      </c>
      <c r="G1027" t="s">
        <v>12</v>
      </c>
      <c r="H1027">
        <f t="shared" ref="H1027:H1090" si="96">D1027-E1027</f>
        <v>1.18999999999998E-2</v>
      </c>
      <c r="I1027">
        <f t="shared" ref="I1027:I1090" si="97">D1027-C1027</f>
        <v>9.9000000000000199E-3</v>
      </c>
      <c r="J1027">
        <f t="shared" ref="J1027:J1090" si="98">D1027-B1027</f>
        <v>8.9999999999994529E-3</v>
      </c>
      <c r="K1027">
        <f t="shared" ref="K1027:K1090" si="99">C1027-E1027</f>
        <v>1.9999999999997797E-3</v>
      </c>
      <c r="L1027">
        <f t="shared" ref="L1027:L1090" si="100">B1027-E1027</f>
        <v>2.9000000000003467E-3</v>
      </c>
      <c r="M1027" t="str">
        <f t="shared" ref="M1027:M1090" si="101">IF(C1027&gt;B1027,"down","up")</f>
        <v>up</v>
      </c>
    </row>
    <row r="1028" spans="1:13" x14ac:dyDescent="0.25">
      <c r="A1028" s="2">
        <v>41751</v>
      </c>
      <c r="B1028">
        <v>6.2375999999999996</v>
      </c>
      <c r="C1028">
        <v>6.2308000000000003</v>
      </c>
      <c r="D1028">
        <v>6.2384000000000004</v>
      </c>
      <c r="E1028">
        <v>6.2276999999999996</v>
      </c>
      <c r="F1028">
        <v>0.16</v>
      </c>
      <c r="G1028" t="s">
        <v>12</v>
      </c>
      <c r="H1028">
        <f t="shared" si="96"/>
        <v>1.070000000000082E-2</v>
      </c>
      <c r="I1028">
        <f t="shared" si="97"/>
        <v>7.6000000000000512E-3</v>
      </c>
      <c r="J1028">
        <f t="shared" si="98"/>
        <v>8.0000000000080007E-4</v>
      </c>
      <c r="K1028">
        <f t="shared" si="99"/>
        <v>3.1000000000007688E-3</v>
      </c>
      <c r="L1028">
        <f t="shared" si="100"/>
        <v>9.9000000000000199E-3</v>
      </c>
      <c r="M1028" t="str">
        <f t="shared" si="101"/>
        <v>up</v>
      </c>
    </row>
    <row r="1029" spans="1:13" x14ac:dyDescent="0.25">
      <c r="A1029" s="2">
        <v>41750</v>
      </c>
      <c r="B1029">
        <v>6.2274000000000003</v>
      </c>
      <c r="C1029">
        <v>6.2240000000000002</v>
      </c>
      <c r="D1029">
        <v>6.2355</v>
      </c>
      <c r="E1029">
        <v>6.2222999999999997</v>
      </c>
      <c r="F1029">
        <v>0.05</v>
      </c>
      <c r="G1029" t="s">
        <v>12</v>
      </c>
      <c r="H1029">
        <f t="shared" si="96"/>
        <v>1.3200000000000323E-2</v>
      </c>
      <c r="I1029">
        <f t="shared" si="97"/>
        <v>1.1499999999999844E-2</v>
      </c>
      <c r="J1029">
        <f t="shared" si="98"/>
        <v>8.099999999999774E-3</v>
      </c>
      <c r="K1029">
        <f t="shared" si="99"/>
        <v>1.7000000000004789E-3</v>
      </c>
      <c r="L1029">
        <f t="shared" si="100"/>
        <v>5.1000000000005485E-3</v>
      </c>
      <c r="M1029" t="str">
        <f t="shared" si="101"/>
        <v>up</v>
      </c>
    </row>
    <row r="1030" spans="1:13" x14ac:dyDescent="0.25">
      <c r="A1030" s="2">
        <v>41747</v>
      </c>
      <c r="B1030">
        <v>6.2241999999999997</v>
      </c>
      <c r="C1030">
        <v>6.2195</v>
      </c>
      <c r="D1030">
        <v>6.2245999999999997</v>
      </c>
      <c r="E1030">
        <v>6.2187999999999999</v>
      </c>
      <c r="F1030">
        <v>0.08</v>
      </c>
      <c r="G1030" t="s">
        <v>12</v>
      </c>
      <c r="H1030">
        <f t="shared" si="96"/>
        <v>5.7999999999998053E-3</v>
      </c>
      <c r="I1030">
        <f t="shared" si="97"/>
        <v>5.0999999999996604E-3</v>
      </c>
      <c r="J1030">
        <f t="shared" si="98"/>
        <v>3.9999999999995595E-4</v>
      </c>
      <c r="K1030">
        <f t="shared" si="99"/>
        <v>7.0000000000014495E-4</v>
      </c>
      <c r="L1030">
        <f t="shared" si="100"/>
        <v>5.3999999999998494E-3</v>
      </c>
      <c r="M1030" t="str">
        <f t="shared" si="101"/>
        <v>up</v>
      </c>
    </row>
    <row r="1031" spans="1:13" x14ac:dyDescent="0.25">
      <c r="A1031" s="2">
        <v>41746</v>
      </c>
      <c r="B1031">
        <v>6.2190000000000003</v>
      </c>
      <c r="C1031">
        <v>6.2218</v>
      </c>
      <c r="D1031">
        <v>6.2218</v>
      </c>
      <c r="E1031">
        <v>6.2164999999999999</v>
      </c>
      <c r="F1031">
        <v>-0.04</v>
      </c>
      <c r="G1031" t="s">
        <v>12</v>
      </c>
      <c r="H1031">
        <f t="shared" si="96"/>
        <v>5.3000000000000824E-3</v>
      </c>
      <c r="I1031">
        <f t="shared" si="97"/>
        <v>0</v>
      </c>
      <c r="J1031">
        <f t="shared" si="98"/>
        <v>2.7999999999996916E-3</v>
      </c>
      <c r="K1031">
        <f t="shared" si="99"/>
        <v>5.3000000000000824E-3</v>
      </c>
      <c r="L1031">
        <f t="shared" si="100"/>
        <v>2.5000000000003908E-3</v>
      </c>
      <c r="M1031" t="str">
        <f t="shared" si="101"/>
        <v>down</v>
      </c>
    </row>
    <row r="1032" spans="1:13" x14ac:dyDescent="0.25">
      <c r="A1032" s="2">
        <v>41745</v>
      </c>
      <c r="B1032">
        <v>6.2214</v>
      </c>
      <c r="C1032">
        <v>6.2225999999999999</v>
      </c>
      <c r="D1032">
        <v>6.2267000000000001</v>
      </c>
      <c r="E1032">
        <v>6.2206999999999999</v>
      </c>
      <c r="F1032">
        <v>-0.01</v>
      </c>
      <c r="G1032" t="s">
        <v>12</v>
      </c>
      <c r="H1032">
        <f t="shared" si="96"/>
        <v>6.0000000000002274E-3</v>
      </c>
      <c r="I1032">
        <f t="shared" si="97"/>
        <v>4.1000000000002146E-3</v>
      </c>
      <c r="J1032">
        <f t="shared" si="98"/>
        <v>5.3000000000000824E-3</v>
      </c>
      <c r="K1032">
        <f t="shared" si="99"/>
        <v>1.9000000000000128E-3</v>
      </c>
      <c r="L1032">
        <f t="shared" si="100"/>
        <v>7.0000000000014495E-4</v>
      </c>
      <c r="M1032" t="str">
        <f t="shared" si="101"/>
        <v>down</v>
      </c>
    </row>
    <row r="1033" spans="1:13" x14ac:dyDescent="0.25">
      <c r="A1033" s="2">
        <v>41744</v>
      </c>
      <c r="B1033">
        <v>6.2220000000000004</v>
      </c>
      <c r="C1033">
        <v>6.2192999999999996</v>
      </c>
      <c r="D1033">
        <v>6.2257999999999996</v>
      </c>
      <c r="E1033">
        <v>6.2164999999999999</v>
      </c>
      <c r="F1033">
        <v>0.05</v>
      </c>
      <c r="G1033" t="s">
        <v>12</v>
      </c>
      <c r="H1033">
        <f t="shared" si="96"/>
        <v>9.2999999999996419E-3</v>
      </c>
      <c r="I1033">
        <f t="shared" si="97"/>
        <v>6.4999999999999503E-3</v>
      </c>
      <c r="J1033">
        <f t="shared" si="98"/>
        <v>3.7999999999991374E-3</v>
      </c>
      <c r="K1033">
        <f t="shared" si="99"/>
        <v>2.7999999999996916E-3</v>
      </c>
      <c r="L1033">
        <f t="shared" si="100"/>
        <v>5.5000000000005045E-3</v>
      </c>
      <c r="M1033" t="str">
        <f t="shared" si="101"/>
        <v>up</v>
      </c>
    </row>
    <row r="1034" spans="1:13" x14ac:dyDescent="0.25">
      <c r="A1034" s="2">
        <v>41743</v>
      </c>
      <c r="B1034">
        <v>6.2191000000000001</v>
      </c>
      <c r="C1034">
        <v>6.2100999999999997</v>
      </c>
      <c r="D1034">
        <v>6.2194000000000003</v>
      </c>
      <c r="E1034">
        <v>6.2088999999999999</v>
      </c>
      <c r="F1034">
        <v>0.13</v>
      </c>
      <c r="G1034" t="s">
        <v>12</v>
      </c>
      <c r="H1034">
        <f t="shared" si="96"/>
        <v>1.0500000000000398E-2</v>
      </c>
      <c r="I1034">
        <f t="shared" si="97"/>
        <v>9.3000000000005301E-3</v>
      </c>
      <c r="J1034">
        <f t="shared" si="98"/>
        <v>3.00000000000189E-4</v>
      </c>
      <c r="K1034">
        <f t="shared" si="99"/>
        <v>1.1999999999998678E-3</v>
      </c>
      <c r="L1034">
        <f t="shared" si="100"/>
        <v>1.0200000000000209E-2</v>
      </c>
      <c r="M1034" t="str">
        <f t="shared" si="101"/>
        <v>up</v>
      </c>
    </row>
    <row r="1035" spans="1:13" x14ac:dyDescent="0.25">
      <c r="A1035" s="2">
        <v>41740</v>
      </c>
      <c r="B1035">
        <v>6.2112999999999996</v>
      </c>
      <c r="C1035">
        <v>6.2096</v>
      </c>
      <c r="D1035">
        <v>6.2141999999999999</v>
      </c>
      <c r="E1035">
        <v>6.2068000000000003</v>
      </c>
      <c r="F1035">
        <v>-0.02</v>
      </c>
      <c r="G1035" t="s">
        <v>12</v>
      </c>
      <c r="H1035">
        <f t="shared" si="96"/>
        <v>7.3999999999996291E-3</v>
      </c>
      <c r="I1035">
        <f t="shared" si="97"/>
        <v>4.5999999999999375E-3</v>
      </c>
      <c r="J1035">
        <f t="shared" si="98"/>
        <v>2.9000000000003467E-3</v>
      </c>
      <c r="K1035">
        <f t="shared" si="99"/>
        <v>2.7999999999996916E-3</v>
      </c>
      <c r="L1035">
        <f t="shared" si="100"/>
        <v>4.4999999999992824E-3</v>
      </c>
      <c r="M1035" t="str">
        <f t="shared" si="101"/>
        <v>up</v>
      </c>
    </row>
    <row r="1036" spans="1:13" x14ac:dyDescent="0.25">
      <c r="A1036" s="2">
        <v>41739</v>
      </c>
      <c r="B1036">
        <v>6.2126000000000001</v>
      </c>
      <c r="C1036">
        <v>6.2003000000000004</v>
      </c>
      <c r="D1036">
        <v>6.2126000000000001</v>
      </c>
      <c r="E1036">
        <v>6.1981000000000002</v>
      </c>
      <c r="F1036">
        <v>0.2</v>
      </c>
      <c r="G1036" t="s">
        <v>12</v>
      </c>
      <c r="H1036">
        <f t="shared" si="96"/>
        <v>1.4499999999999957E-2</v>
      </c>
      <c r="I1036">
        <f t="shared" si="97"/>
        <v>1.2299999999999756E-2</v>
      </c>
      <c r="J1036">
        <f t="shared" si="98"/>
        <v>0</v>
      </c>
      <c r="K1036">
        <f t="shared" si="99"/>
        <v>2.2000000000002018E-3</v>
      </c>
      <c r="L1036">
        <f t="shared" si="100"/>
        <v>1.4499999999999957E-2</v>
      </c>
      <c r="M1036" t="str">
        <f t="shared" si="101"/>
        <v>up</v>
      </c>
    </row>
    <row r="1037" spans="1:13" x14ac:dyDescent="0.25">
      <c r="A1037" s="2">
        <v>41738</v>
      </c>
      <c r="B1037">
        <v>6.2004999999999999</v>
      </c>
      <c r="C1037">
        <v>6.1862000000000004</v>
      </c>
      <c r="D1037">
        <v>6.2007000000000003</v>
      </c>
      <c r="E1037">
        <v>6.1852999999999998</v>
      </c>
      <c r="F1037">
        <v>0.06</v>
      </c>
      <c r="G1037" t="s">
        <v>12</v>
      </c>
      <c r="H1037">
        <f t="shared" si="96"/>
        <v>1.5400000000000524E-2</v>
      </c>
      <c r="I1037">
        <f t="shared" si="97"/>
        <v>1.4499999999999957E-2</v>
      </c>
      <c r="J1037">
        <f t="shared" si="98"/>
        <v>2.0000000000042206E-4</v>
      </c>
      <c r="K1037">
        <f t="shared" si="99"/>
        <v>9.0000000000056701E-4</v>
      </c>
      <c r="L1037">
        <f t="shared" si="100"/>
        <v>1.5200000000000102E-2</v>
      </c>
      <c r="M1037" t="str">
        <f t="shared" si="101"/>
        <v>up</v>
      </c>
    </row>
    <row r="1038" spans="1:13" x14ac:dyDescent="0.25">
      <c r="A1038" s="2">
        <v>41737</v>
      </c>
      <c r="B1038">
        <v>6.1967999999999996</v>
      </c>
      <c r="C1038">
        <v>6.2119999999999997</v>
      </c>
      <c r="D1038">
        <v>6.2119999999999997</v>
      </c>
      <c r="E1038">
        <v>6.1944999999999997</v>
      </c>
      <c r="F1038">
        <v>-0.25</v>
      </c>
      <c r="G1038" t="s">
        <v>12</v>
      </c>
      <c r="H1038">
        <f t="shared" si="96"/>
        <v>1.7500000000000071E-2</v>
      </c>
      <c r="I1038">
        <f t="shared" si="97"/>
        <v>0</v>
      </c>
      <c r="J1038">
        <f t="shared" si="98"/>
        <v>1.5200000000000102E-2</v>
      </c>
      <c r="K1038">
        <f t="shared" si="99"/>
        <v>1.7500000000000071E-2</v>
      </c>
      <c r="L1038">
        <f t="shared" si="100"/>
        <v>2.2999999999999687E-3</v>
      </c>
      <c r="M1038" t="str">
        <f t="shared" si="101"/>
        <v>down</v>
      </c>
    </row>
    <row r="1039" spans="1:13" x14ac:dyDescent="0.25">
      <c r="A1039" s="2">
        <v>41736</v>
      </c>
      <c r="B1039">
        <v>6.2122999999999999</v>
      </c>
      <c r="C1039">
        <v>6.2122999999999999</v>
      </c>
      <c r="D1039">
        <v>6.2122999999999999</v>
      </c>
      <c r="E1039">
        <v>6.2122999999999999</v>
      </c>
      <c r="F1039">
        <v>0</v>
      </c>
      <c r="G1039" t="s">
        <v>12</v>
      </c>
      <c r="H1039">
        <f t="shared" si="96"/>
        <v>0</v>
      </c>
      <c r="I1039">
        <f t="shared" si="97"/>
        <v>0</v>
      </c>
      <c r="J1039">
        <f t="shared" si="98"/>
        <v>0</v>
      </c>
      <c r="K1039">
        <f t="shared" si="99"/>
        <v>0</v>
      </c>
      <c r="L1039">
        <f t="shared" si="100"/>
        <v>0</v>
      </c>
      <c r="M1039" t="str">
        <f t="shared" si="101"/>
        <v>up</v>
      </c>
    </row>
    <row r="1040" spans="1:13" x14ac:dyDescent="0.25">
      <c r="A1040" s="2">
        <v>41733</v>
      </c>
      <c r="B1040">
        <v>6.2122999999999999</v>
      </c>
      <c r="C1040">
        <v>6.2107999999999999</v>
      </c>
      <c r="D1040">
        <v>6.2180999999999997</v>
      </c>
      <c r="E1040">
        <v>6.2107999999999999</v>
      </c>
      <c r="F1040">
        <v>0.03</v>
      </c>
      <c r="G1040" t="s">
        <v>12</v>
      </c>
      <c r="H1040">
        <f t="shared" si="96"/>
        <v>7.2999999999998622E-3</v>
      </c>
      <c r="I1040">
        <f t="shared" si="97"/>
        <v>7.2999999999998622E-3</v>
      </c>
      <c r="J1040">
        <f t="shared" si="98"/>
        <v>5.7999999999998053E-3</v>
      </c>
      <c r="K1040">
        <f t="shared" si="99"/>
        <v>0</v>
      </c>
      <c r="L1040">
        <f t="shared" si="100"/>
        <v>1.5000000000000568E-3</v>
      </c>
      <c r="M1040" t="str">
        <f t="shared" si="101"/>
        <v>up</v>
      </c>
    </row>
    <row r="1041" spans="1:13" x14ac:dyDescent="0.25">
      <c r="A1041" s="2">
        <v>41732</v>
      </c>
      <c r="B1041">
        <v>6.2107000000000001</v>
      </c>
      <c r="C1041">
        <v>6.2081</v>
      </c>
      <c r="D1041">
        <v>6.2118000000000002</v>
      </c>
      <c r="E1041">
        <v>6.2035</v>
      </c>
      <c r="F1041">
        <v>0.08</v>
      </c>
      <c r="G1041" t="s">
        <v>12</v>
      </c>
      <c r="H1041">
        <f t="shared" si="96"/>
        <v>8.3000000000001961E-3</v>
      </c>
      <c r="I1041">
        <f t="shared" si="97"/>
        <v>3.7000000000002586E-3</v>
      </c>
      <c r="J1041">
        <f t="shared" si="98"/>
        <v>1.1000000000001009E-3</v>
      </c>
      <c r="K1041">
        <f t="shared" si="99"/>
        <v>4.5999999999999375E-3</v>
      </c>
      <c r="L1041">
        <f t="shared" si="100"/>
        <v>7.2000000000000952E-3</v>
      </c>
      <c r="M1041" t="str">
        <f t="shared" si="101"/>
        <v>up</v>
      </c>
    </row>
    <row r="1042" spans="1:13" x14ac:dyDescent="0.25">
      <c r="A1042" s="2">
        <v>41731</v>
      </c>
      <c r="B1042">
        <v>6.2057000000000002</v>
      </c>
      <c r="C1042">
        <v>6.2060000000000004</v>
      </c>
      <c r="D1042">
        <v>6.2081</v>
      </c>
      <c r="E1042">
        <v>6.1966999999999999</v>
      </c>
      <c r="F1042">
        <v>-0.02</v>
      </c>
      <c r="G1042" t="s">
        <v>12</v>
      </c>
      <c r="H1042">
        <f t="shared" si="96"/>
        <v>1.1400000000000077E-2</v>
      </c>
      <c r="I1042">
        <f t="shared" si="97"/>
        <v>2.0999999999995467E-3</v>
      </c>
      <c r="J1042">
        <f t="shared" si="98"/>
        <v>2.3999999999997357E-3</v>
      </c>
      <c r="K1042">
        <f t="shared" si="99"/>
        <v>9.3000000000005301E-3</v>
      </c>
      <c r="L1042">
        <f t="shared" si="100"/>
        <v>9.0000000000003411E-3</v>
      </c>
      <c r="M1042" t="str">
        <f t="shared" si="101"/>
        <v>down</v>
      </c>
    </row>
    <row r="1043" spans="1:13" x14ac:dyDescent="0.25">
      <c r="A1043" s="2">
        <v>41730</v>
      </c>
      <c r="B1043">
        <v>6.2069000000000001</v>
      </c>
      <c r="C1043">
        <v>6.2168999999999999</v>
      </c>
      <c r="D1043">
        <v>6.2168999999999999</v>
      </c>
      <c r="E1043">
        <v>6.1988000000000003</v>
      </c>
      <c r="F1043">
        <v>-0.17</v>
      </c>
      <c r="G1043" t="s">
        <v>12</v>
      </c>
      <c r="H1043">
        <f t="shared" si="96"/>
        <v>1.8099999999999561E-2</v>
      </c>
      <c r="I1043">
        <f t="shared" si="97"/>
        <v>0</v>
      </c>
      <c r="J1043">
        <f t="shared" si="98"/>
        <v>9.9999999999997868E-3</v>
      </c>
      <c r="K1043">
        <f t="shared" si="99"/>
        <v>1.8099999999999561E-2</v>
      </c>
      <c r="L1043">
        <f t="shared" si="100"/>
        <v>8.099999999999774E-3</v>
      </c>
      <c r="M1043" t="str">
        <f t="shared" si="101"/>
        <v>down</v>
      </c>
    </row>
    <row r="1044" spans="1:13" x14ac:dyDescent="0.25">
      <c r="A1044" s="2">
        <v>41729</v>
      </c>
      <c r="B1044">
        <v>6.2172000000000001</v>
      </c>
      <c r="C1044">
        <v>6.2130999999999998</v>
      </c>
      <c r="D1044">
        <v>6.2282999999999999</v>
      </c>
      <c r="E1044">
        <v>6.2125000000000004</v>
      </c>
      <c r="F1044">
        <v>0.08</v>
      </c>
      <c r="G1044" t="s">
        <v>12</v>
      </c>
      <c r="H1044">
        <f t="shared" si="96"/>
        <v>1.5799999999999592E-2</v>
      </c>
      <c r="I1044">
        <f t="shared" si="97"/>
        <v>1.5200000000000102E-2</v>
      </c>
      <c r="J1044">
        <f t="shared" si="98"/>
        <v>1.1099999999999888E-2</v>
      </c>
      <c r="K1044">
        <f t="shared" si="99"/>
        <v>5.9999999999948983E-4</v>
      </c>
      <c r="L1044">
        <f t="shared" si="100"/>
        <v>4.6999999999997044E-3</v>
      </c>
      <c r="M1044" t="str">
        <f t="shared" si="101"/>
        <v>up</v>
      </c>
    </row>
    <row r="1045" spans="1:13" x14ac:dyDescent="0.25">
      <c r="A1045" s="2">
        <v>41726</v>
      </c>
      <c r="B1045">
        <v>6.2122000000000002</v>
      </c>
      <c r="C1045">
        <v>6.2127999999999997</v>
      </c>
      <c r="D1045">
        <v>6.2157999999999998</v>
      </c>
      <c r="E1045">
        <v>6.2050000000000001</v>
      </c>
      <c r="F1045">
        <v>-0.01</v>
      </c>
      <c r="G1045" t="s">
        <v>12</v>
      </c>
      <c r="H1045">
        <f t="shared" si="96"/>
        <v>1.0799999999999699E-2</v>
      </c>
      <c r="I1045">
        <f t="shared" si="97"/>
        <v>3.0000000000001137E-3</v>
      </c>
      <c r="J1045">
        <f t="shared" si="98"/>
        <v>3.5999999999996035E-3</v>
      </c>
      <c r="K1045">
        <f t="shared" si="99"/>
        <v>7.799999999999585E-3</v>
      </c>
      <c r="L1045">
        <f t="shared" si="100"/>
        <v>7.2000000000000952E-3</v>
      </c>
      <c r="M1045" t="str">
        <f t="shared" si="101"/>
        <v>down</v>
      </c>
    </row>
    <row r="1046" spans="1:13" x14ac:dyDescent="0.25">
      <c r="A1046" s="2">
        <v>41725</v>
      </c>
      <c r="B1046">
        <v>6.2127999999999997</v>
      </c>
      <c r="C1046">
        <v>6.2149000000000001</v>
      </c>
      <c r="D1046">
        <v>6.2164000000000001</v>
      </c>
      <c r="E1046">
        <v>6.2051999999999996</v>
      </c>
      <c r="F1046">
        <v>0.05</v>
      </c>
      <c r="G1046" t="s">
        <v>12</v>
      </c>
      <c r="H1046">
        <f t="shared" si="96"/>
        <v>1.1200000000000543E-2</v>
      </c>
      <c r="I1046">
        <f t="shared" si="97"/>
        <v>1.5000000000000568E-3</v>
      </c>
      <c r="J1046">
        <f t="shared" si="98"/>
        <v>3.6000000000004917E-3</v>
      </c>
      <c r="K1046">
        <f t="shared" si="99"/>
        <v>9.700000000000486E-3</v>
      </c>
      <c r="L1046">
        <f t="shared" si="100"/>
        <v>7.6000000000000512E-3</v>
      </c>
      <c r="M1046" t="str">
        <f t="shared" si="101"/>
        <v>down</v>
      </c>
    </row>
    <row r="1047" spans="1:13" x14ac:dyDescent="0.25">
      <c r="A1047" s="2">
        <v>41724</v>
      </c>
      <c r="B1047">
        <v>6.2093999999999996</v>
      </c>
      <c r="C1047">
        <v>6.2009999999999996</v>
      </c>
      <c r="D1047">
        <v>6.2165999999999997</v>
      </c>
      <c r="E1047">
        <v>6.2009999999999996</v>
      </c>
      <c r="F1047">
        <v>0.12</v>
      </c>
      <c r="G1047" t="s">
        <v>12</v>
      </c>
      <c r="H1047">
        <f t="shared" si="96"/>
        <v>1.5600000000000058E-2</v>
      </c>
      <c r="I1047">
        <f t="shared" si="97"/>
        <v>1.5600000000000058E-2</v>
      </c>
      <c r="J1047">
        <f t="shared" si="98"/>
        <v>7.2000000000000952E-3</v>
      </c>
      <c r="K1047">
        <f t="shared" si="99"/>
        <v>0</v>
      </c>
      <c r="L1047">
        <f t="shared" si="100"/>
        <v>8.3999999999999631E-3</v>
      </c>
      <c r="M1047" t="str">
        <f t="shared" si="101"/>
        <v>up</v>
      </c>
    </row>
    <row r="1048" spans="1:13" x14ac:dyDescent="0.25">
      <c r="A1048" s="2">
        <v>41723</v>
      </c>
      <c r="B1048">
        <v>6.2016999999999998</v>
      </c>
      <c r="C1048">
        <v>6.1835000000000004</v>
      </c>
      <c r="D1048">
        <v>6.2016999999999998</v>
      </c>
      <c r="E1048">
        <v>6.1776999999999997</v>
      </c>
      <c r="F1048">
        <v>0.09</v>
      </c>
      <c r="G1048" t="s">
        <v>12</v>
      </c>
      <c r="H1048">
        <f t="shared" si="96"/>
        <v>2.4000000000000021E-2</v>
      </c>
      <c r="I1048">
        <f t="shared" si="97"/>
        <v>1.8199999999999328E-2</v>
      </c>
      <c r="J1048">
        <f t="shared" si="98"/>
        <v>0</v>
      </c>
      <c r="K1048">
        <f t="shared" si="99"/>
        <v>5.8000000000006935E-3</v>
      </c>
      <c r="L1048">
        <f t="shared" si="100"/>
        <v>2.4000000000000021E-2</v>
      </c>
      <c r="M1048" t="str">
        <f t="shared" si="101"/>
        <v>up</v>
      </c>
    </row>
    <row r="1049" spans="1:13" x14ac:dyDescent="0.25">
      <c r="A1049" s="2">
        <v>41722</v>
      </c>
      <c r="B1049">
        <v>6.1959</v>
      </c>
      <c r="C1049">
        <v>6.2154999999999996</v>
      </c>
      <c r="D1049">
        <v>6.2222</v>
      </c>
      <c r="E1049">
        <v>6.1955</v>
      </c>
      <c r="F1049">
        <v>-0.47</v>
      </c>
      <c r="G1049" t="s">
        <v>12</v>
      </c>
      <c r="H1049">
        <f t="shared" si="96"/>
        <v>2.6699999999999946E-2</v>
      </c>
      <c r="I1049">
        <f t="shared" si="97"/>
        <v>6.7000000000003723E-3</v>
      </c>
      <c r="J1049">
        <f t="shared" si="98"/>
        <v>2.629999999999999E-2</v>
      </c>
      <c r="K1049">
        <f t="shared" si="99"/>
        <v>1.9999999999999574E-2</v>
      </c>
      <c r="L1049">
        <f t="shared" si="100"/>
        <v>3.9999999999995595E-4</v>
      </c>
      <c r="M1049" t="str">
        <f t="shared" si="101"/>
        <v>down</v>
      </c>
    </row>
    <row r="1050" spans="1:13" x14ac:dyDescent="0.25">
      <c r="A1050" s="2">
        <v>41719</v>
      </c>
      <c r="B1050">
        <v>6.2249999999999996</v>
      </c>
      <c r="C1050">
        <v>6.2270000000000003</v>
      </c>
      <c r="D1050">
        <v>6.2308000000000003</v>
      </c>
      <c r="E1050">
        <v>6.2192999999999996</v>
      </c>
      <c r="F1050">
        <v>-0.04</v>
      </c>
      <c r="G1050" t="s">
        <v>12</v>
      </c>
      <c r="H1050">
        <f t="shared" si="96"/>
        <v>1.1500000000000732E-2</v>
      </c>
      <c r="I1050">
        <f t="shared" si="97"/>
        <v>3.8000000000000256E-3</v>
      </c>
      <c r="J1050">
        <f t="shared" si="98"/>
        <v>5.8000000000006935E-3</v>
      </c>
      <c r="K1050">
        <f t="shared" si="99"/>
        <v>7.7000000000007063E-3</v>
      </c>
      <c r="L1050">
        <f t="shared" si="100"/>
        <v>5.7000000000000384E-3</v>
      </c>
      <c r="M1050" t="str">
        <f t="shared" si="101"/>
        <v>down</v>
      </c>
    </row>
    <row r="1051" spans="1:13" x14ac:dyDescent="0.25">
      <c r="A1051" s="2">
        <v>41718</v>
      </c>
      <c r="B1051">
        <v>6.2275</v>
      </c>
      <c r="C1051">
        <v>6.2102000000000004</v>
      </c>
      <c r="D1051">
        <v>6.2324000000000002</v>
      </c>
      <c r="E1051">
        <v>6.2102000000000004</v>
      </c>
      <c r="F1051">
        <v>0.52</v>
      </c>
      <c r="G1051" t="s">
        <v>12</v>
      </c>
      <c r="H1051">
        <f t="shared" si="96"/>
        <v>2.2199999999999775E-2</v>
      </c>
      <c r="I1051">
        <f t="shared" si="97"/>
        <v>2.2199999999999775E-2</v>
      </c>
      <c r="J1051">
        <f t="shared" si="98"/>
        <v>4.9000000000001265E-3</v>
      </c>
      <c r="K1051">
        <f t="shared" si="99"/>
        <v>0</v>
      </c>
      <c r="L1051">
        <f t="shared" si="100"/>
        <v>1.7299999999999649E-2</v>
      </c>
      <c r="M1051" t="str">
        <f t="shared" si="101"/>
        <v>up</v>
      </c>
    </row>
    <row r="1052" spans="1:13" x14ac:dyDescent="0.25">
      <c r="A1052" s="2">
        <v>41717</v>
      </c>
      <c r="B1052">
        <v>6.1954000000000002</v>
      </c>
      <c r="C1052">
        <v>6.1929999999999996</v>
      </c>
      <c r="D1052">
        <v>6.2054</v>
      </c>
      <c r="E1052">
        <v>6.1913</v>
      </c>
      <c r="F1052">
        <v>0.05</v>
      </c>
      <c r="G1052" t="s">
        <v>12</v>
      </c>
      <c r="H1052">
        <f t="shared" si="96"/>
        <v>1.4100000000000001E-2</v>
      </c>
      <c r="I1052">
        <f t="shared" si="97"/>
        <v>1.2400000000000411E-2</v>
      </c>
      <c r="J1052">
        <f t="shared" si="98"/>
        <v>9.9999999999997868E-3</v>
      </c>
      <c r="K1052">
        <f t="shared" si="99"/>
        <v>1.6999999999995907E-3</v>
      </c>
      <c r="L1052">
        <f t="shared" si="100"/>
        <v>4.1000000000002146E-3</v>
      </c>
      <c r="M1052" t="str">
        <f t="shared" si="101"/>
        <v>up</v>
      </c>
    </row>
    <row r="1053" spans="1:13" x14ac:dyDescent="0.25">
      <c r="A1053" s="2">
        <v>41716</v>
      </c>
      <c r="B1053">
        <v>6.1920999999999999</v>
      </c>
      <c r="C1053">
        <v>6.19</v>
      </c>
      <c r="D1053">
        <v>6.1920999999999999</v>
      </c>
      <c r="E1053">
        <v>6.1791</v>
      </c>
      <c r="F1053">
        <v>0.22</v>
      </c>
      <c r="G1053" t="s">
        <v>12</v>
      </c>
      <c r="H1053">
        <f t="shared" si="96"/>
        <v>1.2999999999999901E-2</v>
      </c>
      <c r="I1053">
        <f t="shared" si="97"/>
        <v>2.0999999999995467E-3</v>
      </c>
      <c r="J1053">
        <f t="shared" si="98"/>
        <v>0</v>
      </c>
      <c r="K1053">
        <f t="shared" si="99"/>
        <v>1.0900000000000354E-2</v>
      </c>
      <c r="L1053">
        <f t="shared" si="100"/>
        <v>1.2999999999999901E-2</v>
      </c>
      <c r="M1053" t="str">
        <f t="shared" si="101"/>
        <v>up</v>
      </c>
    </row>
    <row r="1054" spans="1:13" x14ac:dyDescent="0.25">
      <c r="A1054" s="2">
        <v>41715</v>
      </c>
      <c r="B1054">
        <v>6.1782000000000004</v>
      </c>
      <c r="C1054">
        <v>6.15</v>
      </c>
      <c r="D1054">
        <v>6.1783000000000001</v>
      </c>
      <c r="E1054">
        <v>6.15</v>
      </c>
      <c r="F1054">
        <v>0.46</v>
      </c>
      <c r="G1054" t="s">
        <v>12</v>
      </c>
      <c r="H1054">
        <f t="shared" si="96"/>
        <v>2.829999999999977E-2</v>
      </c>
      <c r="I1054">
        <f t="shared" si="97"/>
        <v>2.829999999999977E-2</v>
      </c>
      <c r="J1054">
        <f t="shared" si="98"/>
        <v>9.9999999999766942E-5</v>
      </c>
      <c r="K1054">
        <f t="shared" si="99"/>
        <v>0</v>
      </c>
      <c r="L1054">
        <f t="shared" si="100"/>
        <v>2.8200000000000003E-2</v>
      </c>
      <c r="M1054" t="str">
        <f t="shared" si="101"/>
        <v>up</v>
      </c>
    </row>
    <row r="1055" spans="1:13" x14ac:dyDescent="0.25">
      <c r="A1055" s="2">
        <v>41712</v>
      </c>
      <c r="B1055">
        <v>6.1501999999999999</v>
      </c>
      <c r="C1055">
        <v>6.1357999999999997</v>
      </c>
      <c r="D1055">
        <v>6.1520000000000001</v>
      </c>
      <c r="E1055">
        <v>6.1357999999999997</v>
      </c>
      <c r="F1055">
        <v>0.23</v>
      </c>
      <c r="G1055" t="s">
        <v>12</v>
      </c>
      <c r="H1055">
        <f t="shared" si="96"/>
        <v>1.6200000000000436E-2</v>
      </c>
      <c r="I1055">
        <f t="shared" si="97"/>
        <v>1.6200000000000436E-2</v>
      </c>
      <c r="J1055">
        <f t="shared" si="98"/>
        <v>1.8000000000002458E-3</v>
      </c>
      <c r="K1055">
        <f t="shared" si="99"/>
        <v>0</v>
      </c>
      <c r="L1055">
        <f t="shared" si="100"/>
        <v>1.440000000000019E-2</v>
      </c>
      <c r="M1055" t="str">
        <f t="shared" si="101"/>
        <v>up</v>
      </c>
    </row>
    <row r="1056" spans="1:13" x14ac:dyDescent="0.25">
      <c r="A1056" s="2">
        <v>41711</v>
      </c>
      <c r="B1056">
        <v>6.1361999999999997</v>
      </c>
      <c r="C1056">
        <v>6.1379999999999999</v>
      </c>
      <c r="D1056">
        <v>6.1406000000000001</v>
      </c>
      <c r="E1056">
        <v>6.1356999999999999</v>
      </c>
      <c r="F1056">
        <v>-0.14000000000000001</v>
      </c>
      <c r="G1056" t="s">
        <v>12</v>
      </c>
      <c r="H1056">
        <f t="shared" si="96"/>
        <v>4.9000000000001265E-3</v>
      </c>
      <c r="I1056">
        <f t="shared" si="97"/>
        <v>2.6000000000001577E-3</v>
      </c>
      <c r="J1056">
        <f t="shared" si="98"/>
        <v>4.4000000000004036E-3</v>
      </c>
      <c r="K1056">
        <f t="shared" si="99"/>
        <v>2.2999999999999687E-3</v>
      </c>
      <c r="L1056">
        <f t="shared" si="100"/>
        <v>4.9999999999972289E-4</v>
      </c>
      <c r="M1056" t="str">
        <f t="shared" si="101"/>
        <v>down</v>
      </c>
    </row>
    <row r="1057" spans="1:13" x14ac:dyDescent="0.25">
      <c r="A1057" s="2">
        <v>41710</v>
      </c>
      <c r="B1057">
        <v>6.1449999999999996</v>
      </c>
      <c r="C1057">
        <v>6.1393000000000004</v>
      </c>
      <c r="D1057">
        <v>6.1470000000000002</v>
      </c>
      <c r="E1057">
        <v>6.1393000000000004</v>
      </c>
      <c r="F1057">
        <v>0.08</v>
      </c>
      <c r="G1057" t="s">
        <v>12</v>
      </c>
      <c r="H1057">
        <f t="shared" si="96"/>
        <v>7.6999999999998181E-3</v>
      </c>
      <c r="I1057">
        <f t="shared" si="97"/>
        <v>7.6999999999998181E-3</v>
      </c>
      <c r="J1057">
        <f t="shared" si="98"/>
        <v>2.0000000000006679E-3</v>
      </c>
      <c r="K1057">
        <f t="shared" si="99"/>
        <v>0</v>
      </c>
      <c r="L1057">
        <f t="shared" si="100"/>
        <v>5.6999999999991502E-3</v>
      </c>
      <c r="M1057" t="str">
        <f t="shared" si="101"/>
        <v>up</v>
      </c>
    </row>
    <row r="1058" spans="1:13" x14ac:dyDescent="0.25">
      <c r="A1058" s="2">
        <v>41709</v>
      </c>
      <c r="B1058">
        <v>6.1402000000000001</v>
      </c>
      <c r="C1058">
        <v>6.1359000000000004</v>
      </c>
      <c r="D1058">
        <v>6.1414999999999997</v>
      </c>
      <c r="E1058">
        <v>6.1315999999999997</v>
      </c>
      <c r="F1058">
        <v>0.03</v>
      </c>
      <c r="G1058" t="s">
        <v>12</v>
      </c>
      <c r="H1058">
        <f t="shared" si="96"/>
        <v>9.9000000000000199E-3</v>
      </c>
      <c r="I1058">
        <f t="shared" si="97"/>
        <v>5.5999999999993832E-3</v>
      </c>
      <c r="J1058">
        <f t="shared" si="98"/>
        <v>1.2999999999996348E-3</v>
      </c>
      <c r="K1058">
        <f t="shared" si="99"/>
        <v>4.3000000000006366E-3</v>
      </c>
      <c r="L1058">
        <f t="shared" si="100"/>
        <v>8.6000000000003851E-3</v>
      </c>
      <c r="M1058" t="str">
        <f t="shared" si="101"/>
        <v>up</v>
      </c>
    </row>
    <row r="1059" spans="1:13" x14ac:dyDescent="0.25">
      <c r="A1059" s="2">
        <v>41708</v>
      </c>
      <c r="B1059">
        <v>6.1386000000000003</v>
      </c>
      <c r="C1059">
        <v>6.1494</v>
      </c>
      <c r="D1059">
        <v>6.1553000000000004</v>
      </c>
      <c r="E1059">
        <v>6.1372</v>
      </c>
      <c r="F1059">
        <v>0.21</v>
      </c>
      <c r="G1059" t="s">
        <v>12</v>
      </c>
      <c r="H1059">
        <f t="shared" si="96"/>
        <v>1.8100000000000449E-2</v>
      </c>
      <c r="I1059">
        <f t="shared" si="97"/>
        <v>5.9000000000004604E-3</v>
      </c>
      <c r="J1059">
        <f t="shared" si="98"/>
        <v>1.6700000000000159E-2</v>
      </c>
      <c r="K1059">
        <f t="shared" si="99"/>
        <v>1.2199999999999989E-2</v>
      </c>
      <c r="L1059">
        <f t="shared" si="100"/>
        <v>1.4000000000002899E-3</v>
      </c>
      <c r="M1059" t="str">
        <f t="shared" si="101"/>
        <v>down</v>
      </c>
    </row>
    <row r="1060" spans="1:13" x14ac:dyDescent="0.25">
      <c r="A1060" s="2">
        <v>41705</v>
      </c>
      <c r="B1060">
        <v>6.1260000000000003</v>
      </c>
      <c r="C1060">
        <v>6.1002000000000001</v>
      </c>
      <c r="D1060">
        <v>6.1273</v>
      </c>
      <c r="E1060">
        <v>6.0998000000000001</v>
      </c>
      <c r="F1060">
        <v>0.12</v>
      </c>
      <c r="G1060" t="s">
        <v>12</v>
      </c>
      <c r="H1060">
        <f t="shared" si="96"/>
        <v>2.7499999999999858E-2</v>
      </c>
      <c r="I1060">
        <f t="shared" si="97"/>
        <v>2.7099999999999902E-2</v>
      </c>
      <c r="J1060">
        <f t="shared" si="98"/>
        <v>1.2999999999996348E-3</v>
      </c>
      <c r="K1060">
        <f t="shared" si="99"/>
        <v>3.9999999999995595E-4</v>
      </c>
      <c r="L1060">
        <f t="shared" si="100"/>
        <v>2.6200000000000223E-2</v>
      </c>
      <c r="M1060" t="str">
        <f t="shared" si="101"/>
        <v>up</v>
      </c>
    </row>
    <row r="1061" spans="1:13" x14ac:dyDescent="0.25">
      <c r="A1061" s="2">
        <v>41704</v>
      </c>
      <c r="B1061">
        <v>6.1185</v>
      </c>
      <c r="C1061">
        <v>6.1193999999999997</v>
      </c>
      <c r="D1061">
        <v>6.12</v>
      </c>
      <c r="E1061">
        <v>6.11</v>
      </c>
      <c r="F1061">
        <v>-0.16</v>
      </c>
      <c r="G1061" t="s">
        <v>12</v>
      </c>
      <c r="H1061">
        <f t="shared" si="96"/>
        <v>9.9999999999997868E-3</v>
      </c>
      <c r="I1061">
        <f t="shared" si="97"/>
        <v>6.0000000000037801E-4</v>
      </c>
      <c r="J1061">
        <f t="shared" si="98"/>
        <v>1.5000000000000568E-3</v>
      </c>
      <c r="K1061">
        <f t="shared" si="99"/>
        <v>9.3999999999994088E-3</v>
      </c>
      <c r="L1061">
        <f t="shared" si="100"/>
        <v>8.49999999999973E-3</v>
      </c>
      <c r="M1061" t="str">
        <f t="shared" si="101"/>
        <v>down</v>
      </c>
    </row>
    <row r="1062" spans="1:13" x14ac:dyDescent="0.25">
      <c r="A1062" s="2">
        <v>41703</v>
      </c>
      <c r="B1062">
        <v>6.1281999999999996</v>
      </c>
      <c r="C1062">
        <v>6.1433</v>
      </c>
      <c r="D1062">
        <v>6.1452</v>
      </c>
      <c r="E1062">
        <v>6.1199000000000003</v>
      </c>
      <c r="F1062">
        <v>-0.25</v>
      </c>
      <c r="G1062" t="s">
        <v>12</v>
      </c>
      <c r="H1062">
        <f t="shared" si="96"/>
        <v>2.5299999999999656E-2</v>
      </c>
      <c r="I1062">
        <f t="shared" si="97"/>
        <v>1.9000000000000128E-3</v>
      </c>
      <c r="J1062">
        <f t="shared" si="98"/>
        <v>1.7000000000000348E-2</v>
      </c>
      <c r="K1062">
        <f t="shared" si="99"/>
        <v>2.3399999999999643E-2</v>
      </c>
      <c r="L1062">
        <f t="shared" si="100"/>
        <v>8.2999999999993079E-3</v>
      </c>
      <c r="M1062" t="str">
        <f t="shared" si="101"/>
        <v>down</v>
      </c>
    </row>
    <row r="1063" spans="1:13" x14ac:dyDescent="0.25">
      <c r="A1063" s="2">
        <v>41702</v>
      </c>
      <c r="B1063">
        <v>6.1435000000000004</v>
      </c>
      <c r="C1063">
        <v>6.1466000000000003</v>
      </c>
      <c r="D1063">
        <v>6.1565000000000003</v>
      </c>
      <c r="E1063">
        <v>6.1421999999999999</v>
      </c>
      <c r="F1063">
        <v>-0.05</v>
      </c>
      <c r="G1063" t="s">
        <v>12</v>
      </c>
      <c r="H1063">
        <f t="shared" si="96"/>
        <v>1.4300000000000423E-2</v>
      </c>
      <c r="I1063">
        <f t="shared" si="97"/>
        <v>9.9000000000000199E-3</v>
      </c>
      <c r="J1063">
        <f t="shared" si="98"/>
        <v>1.2999999999999901E-2</v>
      </c>
      <c r="K1063">
        <f t="shared" si="99"/>
        <v>4.4000000000004036E-3</v>
      </c>
      <c r="L1063">
        <f t="shared" si="100"/>
        <v>1.300000000000523E-3</v>
      </c>
      <c r="M1063" t="str">
        <f t="shared" si="101"/>
        <v>down</v>
      </c>
    </row>
    <row r="1064" spans="1:13" x14ac:dyDescent="0.25">
      <c r="A1064" s="2">
        <v>41701</v>
      </c>
      <c r="B1064">
        <v>6.1463000000000001</v>
      </c>
      <c r="C1064">
        <v>6.1444000000000001</v>
      </c>
      <c r="D1064">
        <v>6.1571999999999996</v>
      </c>
      <c r="E1064">
        <v>6.1440000000000001</v>
      </c>
      <c r="F1064">
        <v>0.02</v>
      </c>
      <c r="G1064" t="s">
        <v>12</v>
      </c>
      <c r="H1064">
        <f t="shared" si="96"/>
        <v>1.3199999999999434E-2</v>
      </c>
      <c r="I1064">
        <f t="shared" si="97"/>
        <v>1.2799999999999478E-2</v>
      </c>
      <c r="J1064">
        <f t="shared" si="98"/>
        <v>1.0899999999999466E-2</v>
      </c>
      <c r="K1064">
        <f t="shared" si="99"/>
        <v>3.9999999999995595E-4</v>
      </c>
      <c r="L1064">
        <f t="shared" si="100"/>
        <v>2.2999999999999687E-3</v>
      </c>
      <c r="M1064" t="str">
        <f t="shared" si="101"/>
        <v>up</v>
      </c>
    </row>
    <row r="1065" spans="1:13" x14ac:dyDescent="0.25">
      <c r="A1065" s="2">
        <v>41698</v>
      </c>
      <c r="B1065">
        <v>6.1449999999999996</v>
      </c>
      <c r="C1065">
        <v>6.1285999999999996</v>
      </c>
      <c r="D1065">
        <v>6.1721000000000004</v>
      </c>
      <c r="E1065">
        <v>6.1273999999999997</v>
      </c>
      <c r="F1065">
        <v>0.27</v>
      </c>
      <c r="G1065" t="s">
        <v>12</v>
      </c>
      <c r="H1065">
        <f t="shared" si="96"/>
        <v>4.4700000000000628E-2</v>
      </c>
      <c r="I1065">
        <f t="shared" si="97"/>
        <v>4.350000000000076E-2</v>
      </c>
      <c r="J1065">
        <f t="shared" si="98"/>
        <v>2.710000000000079E-2</v>
      </c>
      <c r="K1065">
        <f t="shared" si="99"/>
        <v>1.1999999999998678E-3</v>
      </c>
      <c r="L1065">
        <f t="shared" si="100"/>
        <v>1.7599999999999838E-2</v>
      </c>
      <c r="M1065" t="str">
        <f t="shared" si="101"/>
        <v>up</v>
      </c>
    </row>
    <row r="1066" spans="1:13" x14ac:dyDescent="0.25">
      <c r="A1066" s="2">
        <v>41697</v>
      </c>
      <c r="B1066">
        <v>6.1284000000000001</v>
      </c>
      <c r="C1066">
        <v>6.1257999999999999</v>
      </c>
      <c r="D1066">
        <v>6.1334999999999997</v>
      </c>
      <c r="E1066">
        <v>6.1215999999999999</v>
      </c>
      <c r="F1066">
        <v>0.06</v>
      </c>
      <c r="G1066" t="s">
        <v>12</v>
      </c>
      <c r="H1066">
        <f t="shared" si="96"/>
        <v>1.18999999999998E-2</v>
      </c>
      <c r="I1066">
        <f t="shared" si="97"/>
        <v>7.6999999999998181E-3</v>
      </c>
      <c r="J1066">
        <f t="shared" si="98"/>
        <v>5.0999999999996604E-3</v>
      </c>
      <c r="K1066">
        <f t="shared" si="99"/>
        <v>4.1999999999999815E-3</v>
      </c>
      <c r="L1066">
        <f t="shared" si="100"/>
        <v>6.8000000000001393E-3</v>
      </c>
      <c r="M1066" t="str">
        <f t="shared" si="101"/>
        <v>up</v>
      </c>
    </row>
    <row r="1067" spans="1:13" x14ac:dyDescent="0.25">
      <c r="A1067" s="2">
        <v>41696</v>
      </c>
      <c r="B1067">
        <v>6.1247999999999996</v>
      </c>
      <c r="C1067">
        <v>6.1321000000000003</v>
      </c>
      <c r="D1067">
        <v>6.1336000000000004</v>
      </c>
      <c r="E1067">
        <v>6.1223999999999998</v>
      </c>
      <c r="F1067">
        <v>0</v>
      </c>
      <c r="G1067" t="s">
        <v>12</v>
      </c>
      <c r="H1067">
        <f t="shared" si="96"/>
        <v>1.1200000000000543E-2</v>
      </c>
      <c r="I1067">
        <f t="shared" si="97"/>
        <v>1.5000000000000568E-3</v>
      </c>
      <c r="J1067">
        <f t="shared" si="98"/>
        <v>8.8000000000008072E-3</v>
      </c>
      <c r="K1067">
        <f t="shared" si="99"/>
        <v>9.700000000000486E-3</v>
      </c>
      <c r="L1067">
        <f t="shared" si="100"/>
        <v>2.3999999999997357E-3</v>
      </c>
      <c r="M1067" t="str">
        <f t="shared" si="101"/>
        <v>down</v>
      </c>
    </row>
    <row r="1068" spans="1:13" x14ac:dyDescent="0.25">
      <c r="A1068" s="2">
        <v>41695</v>
      </c>
      <c r="B1068">
        <v>6.1245000000000003</v>
      </c>
      <c r="C1068">
        <v>6.1219999999999999</v>
      </c>
      <c r="D1068">
        <v>6.1292</v>
      </c>
      <c r="E1068">
        <v>6.1082000000000001</v>
      </c>
      <c r="F1068">
        <v>0.43</v>
      </c>
      <c r="G1068" t="s">
        <v>12</v>
      </c>
      <c r="H1068">
        <f t="shared" si="96"/>
        <v>2.0999999999999908E-2</v>
      </c>
      <c r="I1068">
        <f t="shared" si="97"/>
        <v>7.2000000000000952E-3</v>
      </c>
      <c r="J1068">
        <f t="shared" si="98"/>
        <v>4.6999999999997044E-3</v>
      </c>
      <c r="K1068">
        <f t="shared" si="99"/>
        <v>1.3799999999999812E-2</v>
      </c>
      <c r="L1068">
        <f t="shared" si="100"/>
        <v>1.6300000000000203E-2</v>
      </c>
      <c r="M1068" t="str">
        <f t="shared" si="101"/>
        <v>up</v>
      </c>
    </row>
    <row r="1069" spans="1:13" x14ac:dyDescent="0.25">
      <c r="A1069" s="2">
        <v>41694</v>
      </c>
      <c r="B1069">
        <v>6.0983999999999998</v>
      </c>
      <c r="C1069">
        <v>6.0911999999999997</v>
      </c>
      <c r="D1069">
        <v>6.0983999999999998</v>
      </c>
      <c r="E1069">
        <v>6.0911999999999997</v>
      </c>
      <c r="F1069">
        <v>0.11</v>
      </c>
      <c r="G1069" t="s">
        <v>12</v>
      </c>
      <c r="H1069">
        <f t="shared" si="96"/>
        <v>7.2000000000000952E-3</v>
      </c>
      <c r="I1069">
        <f t="shared" si="97"/>
        <v>7.2000000000000952E-3</v>
      </c>
      <c r="J1069">
        <f t="shared" si="98"/>
        <v>0</v>
      </c>
      <c r="K1069">
        <f t="shared" si="99"/>
        <v>0</v>
      </c>
      <c r="L1069">
        <f t="shared" si="100"/>
        <v>7.2000000000000952E-3</v>
      </c>
      <c r="M1069" t="str">
        <f t="shared" si="101"/>
        <v>up</v>
      </c>
    </row>
    <row r="1070" spans="1:13" x14ac:dyDescent="0.25">
      <c r="A1070" s="2">
        <v>41691</v>
      </c>
      <c r="B1070">
        <v>6.0914999999999999</v>
      </c>
      <c r="C1070">
        <v>6.0918000000000001</v>
      </c>
      <c r="D1070">
        <v>6.093</v>
      </c>
      <c r="E1070">
        <v>6.0869999999999997</v>
      </c>
      <c r="F1070">
        <v>0.13</v>
      </c>
      <c r="G1070" t="s">
        <v>12</v>
      </c>
      <c r="H1070">
        <f t="shared" si="96"/>
        <v>6.0000000000002274E-3</v>
      </c>
      <c r="I1070">
        <f t="shared" si="97"/>
        <v>1.1999999999998678E-3</v>
      </c>
      <c r="J1070">
        <f t="shared" si="98"/>
        <v>1.5000000000000568E-3</v>
      </c>
      <c r="K1070">
        <f t="shared" si="99"/>
        <v>4.8000000000003595E-3</v>
      </c>
      <c r="L1070">
        <f t="shared" si="100"/>
        <v>4.5000000000001705E-3</v>
      </c>
      <c r="M1070" t="str">
        <f t="shared" si="101"/>
        <v>down</v>
      </c>
    </row>
    <row r="1071" spans="1:13" x14ac:dyDescent="0.25">
      <c r="A1071" s="2">
        <v>41690</v>
      </c>
      <c r="B1071">
        <v>6.0834999999999999</v>
      </c>
      <c r="C1071">
        <v>6.0829000000000004</v>
      </c>
      <c r="D1071">
        <v>6.0846</v>
      </c>
      <c r="E1071">
        <v>6.0805999999999996</v>
      </c>
      <c r="F1071">
        <v>0.12</v>
      </c>
      <c r="G1071" t="s">
        <v>12</v>
      </c>
      <c r="H1071">
        <f t="shared" si="96"/>
        <v>4.0000000000004476E-3</v>
      </c>
      <c r="I1071">
        <f t="shared" si="97"/>
        <v>1.6999999999995907E-3</v>
      </c>
      <c r="J1071">
        <f t="shared" si="98"/>
        <v>1.1000000000001009E-3</v>
      </c>
      <c r="K1071">
        <f t="shared" si="99"/>
        <v>2.3000000000008569E-3</v>
      </c>
      <c r="L1071">
        <f t="shared" si="100"/>
        <v>2.9000000000003467E-3</v>
      </c>
      <c r="M1071" t="str">
        <f t="shared" si="101"/>
        <v>up</v>
      </c>
    </row>
    <row r="1072" spans="1:13" x14ac:dyDescent="0.25">
      <c r="A1072" s="2">
        <v>41689</v>
      </c>
      <c r="B1072">
        <v>6.0763999999999996</v>
      </c>
      <c r="C1072">
        <v>6.0671999999999997</v>
      </c>
      <c r="D1072">
        <v>6.0766</v>
      </c>
      <c r="E1072">
        <v>6.0663999999999998</v>
      </c>
      <c r="F1072">
        <v>0.15</v>
      </c>
      <c r="G1072" t="s">
        <v>12</v>
      </c>
      <c r="H1072">
        <f t="shared" si="96"/>
        <v>1.0200000000000209E-2</v>
      </c>
      <c r="I1072">
        <f t="shared" si="97"/>
        <v>9.400000000000297E-3</v>
      </c>
      <c r="J1072">
        <f t="shared" si="98"/>
        <v>2.0000000000042206E-4</v>
      </c>
      <c r="K1072">
        <f t="shared" si="99"/>
        <v>7.9999999999991189E-4</v>
      </c>
      <c r="L1072">
        <f t="shared" si="100"/>
        <v>9.9999999999997868E-3</v>
      </c>
      <c r="M1072" t="str">
        <f t="shared" si="101"/>
        <v>up</v>
      </c>
    </row>
    <row r="1073" spans="1:13" x14ac:dyDescent="0.25">
      <c r="A1073" s="2">
        <v>41688</v>
      </c>
      <c r="B1073">
        <v>6.0673000000000004</v>
      </c>
      <c r="C1073">
        <v>6.0644</v>
      </c>
      <c r="D1073">
        <v>6.0675999999999997</v>
      </c>
      <c r="E1073">
        <v>6.0628000000000002</v>
      </c>
      <c r="F1073">
        <v>0.05</v>
      </c>
      <c r="G1073" t="s">
        <v>12</v>
      </c>
      <c r="H1073">
        <f t="shared" si="96"/>
        <v>4.7999999999994714E-3</v>
      </c>
      <c r="I1073">
        <f t="shared" si="97"/>
        <v>3.1999999999996476E-3</v>
      </c>
      <c r="J1073">
        <f t="shared" si="98"/>
        <v>2.9999999999930083E-4</v>
      </c>
      <c r="K1073">
        <f t="shared" si="99"/>
        <v>1.5999999999998238E-3</v>
      </c>
      <c r="L1073">
        <f t="shared" si="100"/>
        <v>4.5000000000001705E-3</v>
      </c>
      <c r="M1073" t="str">
        <f t="shared" si="101"/>
        <v>up</v>
      </c>
    </row>
    <row r="1074" spans="1:13" x14ac:dyDescent="0.25">
      <c r="A1074" s="2">
        <v>41687</v>
      </c>
      <c r="B1074">
        <v>6.0640000000000001</v>
      </c>
      <c r="C1074">
        <v>6.0663999999999998</v>
      </c>
      <c r="D1074">
        <v>6.0663999999999998</v>
      </c>
      <c r="E1074">
        <v>6.0605000000000002</v>
      </c>
      <c r="F1074">
        <v>-0.05</v>
      </c>
      <c r="G1074" t="s">
        <v>12</v>
      </c>
      <c r="H1074">
        <f t="shared" si="96"/>
        <v>5.8999999999995723E-3</v>
      </c>
      <c r="I1074">
        <f t="shared" si="97"/>
        <v>0</v>
      </c>
      <c r="J1074">
        <f t="shared" si="98"/>
        <v>2.3999999999997357E-3</v>
      </c>
      <c r="K1074">
        <f t="shared" si="99"/>
        <v>5.8999999999995723E-3</v>
      </c>
      <c r="L1074">
        <f t="shared" si="100"/>
        <v>3.4999999999998366E-3</v>
      </c>
      <c r="M1074" t="str">
        <f t="shared" si="101"/>
        <v>down</v>
      </c>
    </row>
    <row r="1075" spans="1:13" x14ac:dyDescent="0.25">
      <c r="A1075" s="2">
        <v>41684</v>
      </c>
      <c r="B1075">
        <v>6.0669000000000004</v>
      </c>
      <c r="C1075">
        <v>6.0617999999999999</v>
      </c>
      <c r="D1075">
        <v>6.0671999999999997</v>
      </c>
      <c r="E1075">
        <v>6.0603999999999996</v>
      </c>
      <c r="F1075">
        <v>0.05</v>
      </c>
      <c r="G1075" t="s">
        <v>12</v>
      </c>
      <c r="H1075">
        <f t="shared" si="96"/>
        <v>6.8000000000001393E-3</v>
      </c>
      <c r="I1075">
        <f t="shared" si="97"/>
        <v>5.3999999999998494E-3</v>
      </c>
      <c r="J1075">
        <f t="shared" si="98"/>
        <v>2.9999999999930083E-4</v>
      </c>
      <c r="K1075">
        <f t="shared" si="99"/>
        <v>1.4000000000002899E-3</v>
      </c>
      <c r="L1075">
        <f t="shared" si="100"/>
        <v>6.5000000000008384E-3</v>
      </c>
      <c r="M1075" t="str">
        <f t="shared" si="101"/>
        <v>up</v>
      </c>
    </row>
    <row r="1076" spans="1:13" x14ac:dyDescent="0.25">
      <c r="A1076" s="2">
        <v>41683</v>
      </c>
      <c r="B1076">
        <v>6.0636000000000001</v>
      </c>
      <c r="C1076">
        <v>6.0663</v>
      </c>
      <c r="D1076">
        <v>6.0666000000000002</v>
      </c>
      <c r="E1076">
        <v>6.0635000000000003</v>
      </c>
      <c r="F1076">
        <v>0.02</v>
      </c>
      <c r="G1076" t="s">
        <v>12</v>
      </c>
      <c r="H1076">
        <f t="shared" si="96"/>
        <v>3.0999999999998806E-3</v>
      </c>
      <c r="I1076">
        <f t="shared" si="97"/>
        <v>3.00000000000189E-4</v>
      </c>
      <c r="J1076">
        <f t="shared" si="98"/>
        <v>3.0000000000001137E-3</v>
      </c>
      <c r="K1076">
        <f t="shared" si="99"/>
        <v>2.7999999999996916E-3</v>
      </c>
      <c r="L1076">
        <f t="shared" si="100"/>
        <v>9.9999999999766942E-5</v>
      </c>
      <c r="M1076" t="str">
        <f t="shared" si="101"/>
        <v>down</v>
      </c>
    </row>
    <row r="1077" spans="1:13" x14ac:dyDescent="0.25">
      <c r="A1077" s="2">
        <v>41682</v>
      </c>
      <c r="B1077">
        <v>6.0624000000000002</v>
      </c>
      <c r="C1077">
        <v>6.06</v>
      </c>
      <c r="D1077">
        <v>6.0641999999999996</v>
      </c>
      <c r="E1077">
        <v>6.06</v>
      </c>
      <c r="F1077">
        <v>0.03</v>
      </c>
      <c r="G1077" t="s">
        <v>12</v>
      </c>
      <c r="H1077">
        <f t="shared" si="96"/>
        <v>4.1999999999999815E-3</v>
      </c>
      <c r="I1077">
        <f t="shared" si="97"/>
        <v>4.1999999999999815E-3</v>
      </c>
      <c r="J1077">
        <f t="shared" si="98"/>
        <v>1.7999999999993577E-3</v>
      </c>
      <c r="K1077">
        <f t="shared" si="99"/>
        <v>0</v>
      </c>
      <c r="L1077">
        <f t="shared" si="100"/>
        <v>2.4000000000006239E-3</v>
      </c>
      <c r="M1077" t="str">
        <f t="shared" si="101"/>
        <v>up</v>
      </c>
    </row>
    <row r="1078" spans="1:13" x14ac:dyDescent="0.25">
      <c r="A1078" s="2">
        <v>41681</v>
      </c>
      <c r="B1078">
        <v>6.0606</v>
      </c>
      <c r="C1078">
        <v>6.0598999999999998</v>
      </c>
      <c r="D1078">
        <v>6.0622999999999996</v>
      </c>
      <c r="E1078">
        <v>6.0576999999999996</v>
      </c>
      <c r="F1078">
        <v>0.02</v>
      </c>
      <c r="G1078" t="s">
        <v>12</v>
      </c>
      <c r="H1078">
        <f t="shared" si="96"/>
        <v>4.5999999999999375E-3</v>
      </c>
      <c r="I1078">
        <f t="shared" si="97"/>
        <v>2.3999999999997357E-3</v>
      </c>
      <c r="J1078">
        <f t="shared" si="98"/>
        <v>1.6999999999995907E-3</v>
      </c>
      <c r="K1078">
        <f t="shared" si="99"/>
        <v>2.2000000000002018E-3</v>
      </c>
      <c r="L1078">
        <f t="shared" si="100"/>
        <v>2.9000000000003467E-3</v>
      </c>
      <c r="M1078" t="str">
        <f t="shared" si="101"/>
        <v>up</v>
      </c>
    </row>
    <row r="1079" spans="1:13" x14ac:dyDescent="0.25">
      <c r="A1079" s="2">
        <v>41680</v>
      </c>
      <c r="B1079">
        <v>6.0594000000000001</v>
      </c>
      <c r="C1079">
        <v>6.0602</v>
      </c>
      <c r="D1079">
        <v>6.0613000000000001</v>
      </c>
      <c r="E1079">
        <v>6.0590000000000002</v>
      </c>
      <c r="F1079">
        <v>-7.0000000000000007E-2</v>
      </c>
      <c r="G1079" t="s">
        <v>12</v>
      </c>
      <c r="H1079">
        <f t="shared" si="96"/>
        <v>2.2999999999999687E-3</v>
      </c>
      <c r="I1079">
        <f t="shared" si="97"/>
        <v>1.1000000000001009E-3</v>
      </c>
      <c r="J1079">
        <f t="shared" si="98"/>
        <v>1.9000000000000128E-3</v>
      </c>
      <c r="K1079">
        <f t="shared" si="99"/>
        <v>1.1999999999998678E-3</v>
      </c>
      <c r="L1079">
        <f t="shared" si="100"/>
        <v>3.9999999999995595E-4</v>
      </c>
      <c r="M1079" t="str">
        <f t="shared" si="101"/>
        <v>down</v>
      </c>
    </row>
    <row r="1080" spans="1:13" x14ac:dyDescent="0.25">
      <c r="A1080" s="2">
        <v>41677</v>
      </c>
      <c r="B1080">
        <v>6.0633999999999997</v>
      </c>
      <c r="C1080">
        <v>6.0627000000000004</v>
      </c>
      <c r="D1080">
        <v>6.0646000000000004</v>
      </c>
      <c r="E1080">
        <v>6.0606</v>
      </c>
      <c r="F1080">
        <v>0.04</v>
      </c>
      <c r="G1080" t="s">
        <v>12</v>
      </c>
      <c r="H1080">
        <f t="shared" si="96"/>
        <v>4.0000000000004476E-3</v>
      </c>
      <c r="I1080">
        <f t="shared" si="97"/>
        <v>1.9000000000000128E-3</v>
      </c>
      <c r="J1080">
        <f t="shared" si="98"/>
        <v>1.200000000000756E-3</v>
      </c>
      <c r="K1080">
        <f t="shared" si="99"/>
        <v>2.1000000000004349E-3</v>
      </c>
      <c r="L1080">
        <f t="shared" si="100"/>
        <v>2.7999999999996916E-3</v>
      </c>
      <c r="M1080" t="str">
        <f t="shared" si="101"/>
        <v>up</v>
      </c>
    </row>
    <row r="1081" spans="1:13" x14ac:dyDescent="0.25">
      <c r="A1081" s="2">
        <v>41676</v>
      </c>
      <c r="B1081">
        <v>6.0609999999999999</v>
      </c>
      <c r="C1081">
        <v>6.0609999999999999</v>
      </c>
      <c r="D1081">
        <v>6.0609999999999999</v>
      </c>
      <c r="E1081">
        <v>6.0609999999999999</v>
      </c>
      <c r="F1081">
        <v>0</v>
      </c>
      <c r="G1081" t="s">
        <v>12</v>
      </c>
      <c r="H1081">
        <f t="shared" si="96"/>
        <v>0</v>
      </c>
      <c r="I1081">
        <f t="shared" si="97"/>
        <v>0</v>
      </c>
      <c r="J1081">
        <f t="shared" si="98"/>
        <v>0</v>
      </c>
      <c r="K1081">
        <f t="shared" si="99"/>
        <v>0</v>
      </c>
      <c r="L1081">
        <f t="shared" si="100"/>
        <v>0</v>
      </c>
      <c r="M1081" t="str">
        <f t="shared" si="101"/>
        <v>up</v>
      </c>
    </row>
    <row r="1082" spans="1:13" x14ac:dyDescent="0.25">
      <c r="A1082" s="2">
        <v>41675</v>
      </c>
      <c r="B1082">
        <v>6.0609999999999999</v>
      </c>
      <c r="C1082">
        <v>6.0609999999999999</v>
      </c>
      <c r="D1082">
        <v>6.0609999999999999</v>
      </c>
      <c r="E1082">
        <v>6.0609999999999999</v>
      </c>
      <c r="F1082">
        <v>0</v>
      </c>
      <c r="G1082" t="s">
        <v>12</v>
      </c>
      <c r="H1082">
        <f t="shared" si="96"/>
        <v>0</v>
      </c>
      <c r="I1082">
        <f t="shared" si="97"/>
        <v>0</v>
      </c>
      <c r="J1082">
        <f t="shared" si="98"/>
        <v>0</v>
      </c>
      <c r="K1082">
        <f t="shared" si="99"/>
        <v>0</v>
      </c>
      <c r="L1082">
        <f t="shared" si="100"/>
        <v>0</v>
      </c>
      <c r="M1082" t="str">
        <f t="shared" si="101"/>
        <v>up</v>
      </c>
    </row>
    <row r="1083" spans="1:13" x14ac:dyDescent="0.25">
      <c r="A1083" s="2">
        <v>41674</v>
      </c>
      <c r="B1083">
        <v>6.0609999999999999</v>
      </c>
      <c r="C1083">
        <v>6.0609999999999999</v>
      </c>
      <c r="D1083">
        <v>6.0609999999999999</v>
      </c>
      <c r="E1083">
        <v>6.0609999999999999</v>
      </c>
      <c r="F1083">
        <v>0</v>
      </c>
      <c r="G1083" t="s">
        <v>12</v>
      </c>
      <c r="H1083">
        <f t="shared" si="96"/>
        <v>0</v>
      </c>
      <c r="I1083">
        <f t="shared" si="97"/>
        <v>0</v>
      </c>
      <c r="J1083">
        <f t="shared" si="98"/>
        <v>0</v>
      </c>
      <c r="K1083">
        <f t="shared" si="99"/>
        <v>0</v>
      </c>
      <c r="L1083">
        <f t="shared" si="100"/>
        <v>0</v>
      </c>
      <c r="M1083" t="str">
        <f t="shared" si="101"/>
        <v>up</v>
      </c>
    </row>
    <row r="1084" spans="1:13" x14ac:dyDescent="0.25">
      <c r="A1084" s="2">
        <v>41673</v>
      </c>
      <c r="B1084">
        <v>6.0609999999999999</v>
      </c>
      <c r="C1084">
        <v>6.0609999999999999</v>
      </c>
      <c r="D1084">
        <v>6.0609999999999999</v>
      </c>
      <c r="E1084">
        <v>6.0609999999999999</v>
      </c>
      <c r="F1084">
        <v>0</v>
      </c>
      <c r="G1084" t="s">
        <v>12</v>
      </c>
      <c r="H1084">
        <f t="shared" si="96"/>
        <v>0</v>
      </c>
      <c r="I1084">
        <f t="shared" si="97"/>
        <v>0</v>
      </c>
      <c r="J1084">
        <f t="shared" si="98"/>
        <v>0</v>
      </c>
      <c r="K1084">
        <f t="shared" si="99"/>
        <v>0</v>
      </c>
      <c r="L1084">
        <f t="shared" si="100"/>
        <v>0</v>
      </c>
      <c r="M1084" t="str">
        <f t="shared" si="101"/>
        <v>up</v>
      </c>
    </row>
    <row r="1085" spans="1:13" x14ac:dyDescent="0.25">
      <c r="A1085" s="2">
        <v>41670</v>
      </c>
      <c r="B1085">
        <v>6.0609999999999999</v>
      </c>
      <c r="C1085">
        <v>6.0609999999999999</v>
      </c>
      <c r="D1085">
        <v>6.0609999999999999</v>
      </c>
      <c r="E1085">
        <v>6.0609999999999999</v>
      </c>
      <c r="F1085">
        <v>0</v>
      </c>
      <c r="G1085" t="s">
        <v>12</v>
      </c>
      <c r="H1085">
        <f t="shared" si="96"/>
        <v>0</v>
      </c>
      <c r="I1085">
        <f t="shared" si="97"/>
        <v>0</v>
      </c>
      <c r="J1085">
        <f t="shared" si="98"/>
        <v>0</v>
      </c>
      <c r="K1085">
        <f t="shared" si="99"/>
        <v>0</v>
      </c>
      <c r="L1085">
        <f t="shared" si="100"/>
        <v>0</v>
      </c>
      <c r="M1085" t="str">
        <f t="shared" si="101"/>
        <v>up</v>
      </c>
    </row>
    <row r="1086" spans="1:13" x14ac:dyDescent="0.25">
      <c r="A1086" s="2">
        <v>41669</v>
      </c>
      <c r="B1086">
        <v>6.0609999999999999</v>
      </c>
      <c r="C1086">
        <v>6.0549999999999997</v>
      </c>
      <c r="D1086">
        <v>6.0609999999999999</v>
      </c>
      <c r="E1086">
        <v>6.0541999999999998</v>
      </c>
      <c r="F1086">
        <v>0.09</v>
      </c>
      <c r="G1086" t="s">
        <v>12</v>
      </c>
      <c r="H1086">
        <f t="shared" si="96"/>
        <v>6.8000000000001393E-3</v>
      </c>
      <c r="I1086">
        <f t="shared" si="97"/>
        <v>6.0000000000002274E-3</v>
      </c>
      <c r="J1086">
        <f t="shared" si="98"/>
        <v>0</v>
      </c>
      <c r="K1086">
        <f t="shared" si="99"/>
        <v>7.9999999999991189E-4</v>
      </c>
      <c r="L1086">
        <f t="shared" si="100"/>
        <v>6.8000000000001393E-3</v>
      </c>
      <c r="M1086" t="str">
        <f t="shared" si="101"/>
        <v>up</v>
      </c>
    </row>
    <row r="1087" spans="1:13" x14ac:dyDescent="0.25">
      <c r="A1087" s="2">
        <v>41668</v>
      </c>
      <c r="B1087">
        <v>6.0556000000000001</v>
      </c>
      <c r="C1087">
        <v>6.0514000000000001</v>
      </c>
      <c r="D1087">
        <v>6.0561999999999996</v>
      </c>
      <c r="E1087">
        <v>6.0506000000000002</v>
      </c>
      <c r="F1087">
        <v>0.08</v>
      </c>
      <c r="G1087" t="s">
        <v>12</v>
      </c>
      <c r="H1087">
        <f t="shared" si="96"/>
        <v>5.5999999999993832E-3</v>
      </c>
      <c r="I1087">
        <f t="shared" si="97"/>
        <v>4.7999999999994714E-3</v>
      </c>
      <c r="J1087">
        <f t="shared" si="98"/>
        <v>5.9999999999948983E-4</v>
      </c>
      <c r="K1087">
        <f t="shared" si="99"/>
        <v>7.9999999999991189E-4</v>
      </c>
      <c r="L1087">
        <f t="shared" si="100"/>
        <v>4.9999999999998934E-3</v>
      </c>
      <c r="M1087" t="str">
        <f t="shared" si="101"/>
        <v>up</v>
      </c>
    </row>
    <row r="1088" spans="1:13" x14ac:dyDescent="0.25">
      <c r="A1088" s="2">
        <v>41667</v>
      </c>
      <c r="B1088">
        <v>6.0509000000000004</v>
      </c>
      <c r="C1088">
        <v>6.0481999999999996</v>
      </c>
      <c r="D1088">
        <v>6.0515999999999996</v>
      </c>
      <c r="E1088">
        <v>6.0481999999999996</v>
      </c>
      <c r="F1088">
        <v>0.05</v>
      </c>
      <c r="G1088" t="s">
        <v>12</v>
      </c>
      <c r="H1088">
        <f t="shared" si="96"/>
        <v>3.4000000000000696E-3</v>
      </c>
      <c r="I1088">
        <f t="shared" si="97"/>
        <v>3.4000000000000696E-3</v>
      </c>
      <c r="J1088">
        <f t="shared" si="98"/>
        <v>6.9999999999925677E-4</v>
      </c>
      <c r="K1088">
        <f t="shared" si="99"/>
        <v>0</v>
      </c>
      <c r="L1088">
        <f t="shared" si="100"/>
        <v>2.7000000000008129E-3</v>
      </c>
      <c r="M1088" t="str">
        <f t="shared" si="101"/>
        <v>up</v>
      </c>
    </row>
    <row r="1089" spans="1:13" x14ac:dyDescent="0.25">
      <c r="A1089" s="2">
        <v>41666</v>
      </c>
      <c r="B1089">
        <v>6.048</v>
      </c>
      <c r="C1089">
        <v>6.0467000000000004</v>
      </c>
      <c r="D1089">
        <v>6.0491999999999999</v>
      </c>
      <c r="E1089">
        <v>6.0457000000000001</v>
      </c>
      <c r="F1089">
        <v>-0.01</v>
      </c>
      <c r="G1089" t="s">
        <v>12</v>
      </c>
      <c r="H1089">
        <f t="shared" si="96"/>
        <v>3.4999999999998366E-3</v>
      </c>
      <c r="I1089">
        <f t="shared" si="97"/>
        <v>2.4999999999995026E-3</v>
      </c>
      <c r="J1089">
        <f t="shared" si="98"/>
        <v>1.1999999999998678E-3</v>
      </c>
      <c r="K1089">
        <f t="shared" si="99"/>
        <v>1.000000000000334E-3</v>
      </c>
      <c r="L1089">
        <f t="shared" si="100"/>
        <v>2.2999999999999687E-3</v>
      </c>
      <c r="M1089" t="str">
        <f t="shared" si="101"/>
        <v>up</v>
      </c>
    </row>
    <row r="1090" spans="1:13" x14ac:dyDescent="0.25">
      <c r="A1090" s="2">
        <v>41663</v>
      </c>
      <c r="B1090">
        <v>6.0488</v>
      </c>
      <c r="C1090">
        <v>6.0496999999999996</v>
      </c>
      <c r="D1090">
        <v>6.0502000000000002</v>
      </c>
      <c r="E1090">
        <v>6.0454999999999997</v>
      </c>
      <c r="F1090">
        <v>-0.05</v>
      </c>
      <c r="G1090" t="s">
        <v>12</v>
      </c>
      <c r="H1090">
        <f t="shared" si="96"/>
        <v>4.7000000000005926E-3</v>
      </c>
      <c r="I1090">
        <f t="shared" si="97"/>
        <v>5.0000000000061107E-4</v>
      </c>
      <c r="J1090">
        <f t="shared" si="98"/>
        <v>1.4000000000002899E-3</v>
      </c>
      <c r="K1090">
        <f t="shared" si="99"/>
        <v>4.1999999999999815E-3</v>
      </c>
      <c r="L1090">
        <f t="shared" si="100"/>
        <v>3.3000000000003027E-3</v>
      </c>
      <c r="M1090" t="str">
        <f t="shared" si="101"/>
        <v>down</v>
      </c>
    </row>
    <row r="1091" spans="1:13" x14ac:dyDescent="0.25">
      <c r="A1091" s="2">
        <v>41662</v>
      </c>
      <c r="B1091">
        <v>6.0518000000000001</v>
      </c>
      <c r="C1091">
        <v>6.0533000000000001</v>
      </c>
      <c r="D1091">
        <v>6.0536000000000003</v>
      </c>
      <c r="E1091">
        <v>6.0507999999999997</v>
      </c>
      <c r="F1091">
        <v>0.01</v>
      </c>
      <c r="G1091" t="s">
        <v>12</v>
      </c>
      <c r="H1091">
        <f t="shared" ref="H1091:H1154" si="102">D1091-E1091</f>
        <v>2.8000000000005798E-3</v>
      </c>
      <c r="I1091">
        <f t="shared" ref="I1091:I1154" si="103">D1091-C1091</f>
        <v>3.00000000000189E-4</v>
      </c>
      <c r="J1091">
        <f t="shared" ref="J1091:J1154" si="104">D1091-B1091</f>
        <v>1.8000000000002458E-3</v>
      </c>
      <c r="K1091">
        <f t="shared" ref="K1091:K1154" si="105">C1091-E1091</f>
        <v>2.5000000000003908E-3</v>
      </c>
      <c r="L1091">
        <f t="shared" ref="L1091:L1154" si="106">B1091-E1091</f>
        <v>1.000000000000334E-3</v>
      </c>
      <c r="M1091" t="str">
        <f t="shared" ref="M1091:M1154" si="107">IF(C1091&gt;B1091,"down","up")</f>
        <v>down</v>
      </c>
    </row>
    <row r="1092" spans="1:13" x14ac:dyDescent="0.25">
      <c r="A1092" s="2">
        <v>41661</v>
      </c>
      <c r="B1092">
        <v>6.0513000000000003</v>
      </c>
      <c r="C1092">
        <v>6.0521000000000003</v>
      </c>
      <c r="D1092">
        <v>6.0526</v>
      </c>
      <c r="E1092">
        <v>6.0492999999999997</v>
      </c>
      <c r="F1092">
        <v>0.01</v>
      </c>
      <c r="G1092" t="s">
        <v>12</v>
      </c>
      <c r="H1092">
        <f t="shared" si="102"/>
        <v>3.3000000000003027E-3</v>
      </c>
      <c r="I1092">
        <f t="shared" si="103"/>
        <v>4.9999999999972289E-4</v>
      </c>
      <c r="J1092">
        <f t="shared" si="104"/>
        <v>1.2999999999996348E-3</v>
      </c>
      <c r="K1092">
        <f t="shared" si="105"/>
        <v>2.8000000000005798E-3</v>
      </c>
      <c r="L1092">
        <f t="shared" si="106"/>
        <v>2.0000000000006679E-3</v>
      </c>
      <c r="M1092" t="str">
        <f t="shared" si="107"/>
        <v>down</v>
      </c>
    </row>
    <row r="1093" spans="1:13" x14ac:dyDescent="0.25">
      <c r="A1093" s="2">
        <v>41660</v>
      </c>
      <c r="B1093">
        <v>6.0505000000000004</v>
      </c>
      <c r="C1093">
        <v>6.0518000000000001</v>
      </c>
      <c r="D1093">
        <v>6.0523999999999996</v>
      </c>
      <c r="E1093">
        <v>6.0487000000000002</v>
      </c>
      <c r="F1093">
        <v>-0.04</v>
      </c>
      <c r="G1093" t="s">
        <v>12</v>
      </c>
      <c r="H1093">
        <f t="shared" si="102"/>
        <v>3.6999999999993705E-3</v>
      </c>
      <c r="I1093">
        <f t="shared" si="103"/>
        <v>5.9999999999948983E-4</v>
      </c>
      <c r="J1093">
        <f t="shared" si="104"/>
        <v>1.8999999999991246E-3</v>
      </c>
      <c r="K1093">
        <f t="shared" si="105"/>
        <v>3.0999999999998806E-3</v>
      </c>
      <c r="L1093">
        <f t="shared" si="106"/>
        <v>1.8000000000002458E-3</v>
      </c>
      <c r="M1093" t="str">
        <f t="shared" si="107"/>
        <v>down</v>
      </c>
    </row>
    <row r="1094" spans="1:13" x14ac:dyDescent="0.25">
      <c r="A1094" s="2">
        <v>41659</v>
      </c>
      <c r="B1094">
        <v>6.0526999999999997</v>
      </c>
      <c r="C1094">
        <v>6.0521000000000003</v>
      </c>
      <c r="D1094">
        <v>6.0540000000000003</v>
      </c>
      <c r="E1094">
        <v>6.0498000000000003</v>
      </c>
      <c r="F1094">
        <v>0.04</v>
      </c>
      <c r="G1094" t="s">
        <v>12</v>
      </c>
      <c r="H1094">
        <f t="shared" si="102"/>
        <v>4.1999999999999815E-3</v>
      </c>
      <c r="I1094">
        <f t="shared" si="103"/>
        <v>1.9000000000000128E-3</v>
      </c>
      <c r="J1094">
        <f t="shared" si="104"/>
        <v>1.300000000000523E-3</v>
      </c>
      <c r="K1094">
        <f t="shared" si="105"/>
        <v>2.2999999999999687E-3</v>
      </c>
      <c r="L1094">
        <f t="shared" si="106"/>
        <v>2.8999999999994586E-3</v>
      </c>
      <c r="M1094" t="str">
        <f t="shared" si="107"/>
        <v>up</v>
      </c>
    </row>
    <row r="1095" spans="1:13" x14ac:dyDescent="0.25">
      <c r="A1095" s="2">
        <v>41656</v>
      </c>
      <c r="B1095">
        <v>6.0503</v>
      </c>
      <c r="C1095">
        <v>6.0551000000000004</v>
      </c>
      <c r="D1095">
        <v>6.0551000000000004</v>
      </c>
      <c r="E1095">
        <v>6.0486000000000004</v>
      </c>
      <c r="F1095">
        <v>-0.09</v>
      </c>
      <c r="G1095" t="s">
        <v>12</v>
      </c>
      <c r="H1095">
        <f t="shared" si="102"/>
        <v>6.4999999999999503E-3</v>
      </c>
      <c r="I1095">
        <f t="shared" si="103"/>
        <v>0</v>
      </c>
      <c r="J1095">
        <f t="shared" si="104"/>
        <v>4.8000000000003595E-3</v>
      </c>
      <c r="K1095">
        <f t="shared" si="105"/>
        <v>6.4999999999999503E-3</v>
      </c>
      <c r="L1095">
        <f t="shared" si="106"/>
        <v>1.6999999999995907E-3</v>
      </c>
      <c r="M1095" t="str">
        <f t="shared" si="107"/>
        <v>down</v>
      </c>
    </row>
    <row r="1096" spans="1:13" x14ac:dyDescent="0.25">
      <c r="A1096" s="2">
        <v>41655</v>
      </c>
      <c r="B1096">
        <v>6.0556999999999999</v>
      </c>
      <c r="C1096">
        <v>6.0511999999999997</v>
      </c>
      <c r="D1096">
        <v>6.0563000000000002</v>
      </c>
      <c r="E1096">
        <v>6.0503</v>
      </c>
      <c r="F1096">
        <v>0.16</v>
      </c>
      <c r="G1096" t="s">
        <v>12</v>
      </c>
      <c r="H1096">
        <f t="shared" si="102"/>
        <v>6.0000000000002274E-3</v>
      </c>
      <c r="I1096">
        <f t="shared" si="103"/>
        <v>5.1000000000005485E-3</v>
      </c>
      <c r="J1096">
        <f t="shared" si="104"/>
        <v>6.0000000000037801E-4</v>
      </c>
      <c r="K1096">
        <f t="shared" si="105"/>
        <v>8.9999999999967883E-4</v>
      </c>
      <c r="L1096">
        <f t="shared" si="106"/>
        <v>5.3999999999998494E-3</v>
      </c>
      <c r="M1096" t="str">
        <f t="shared" si="107"/>
        <v>up</v>
      </c>
    </row>
    <row r="1097" spans="1:13" x14ac:dyDescent="0.25">
      <c r="A1097" s="2">
        <v>41654</v>
      </c>
      <c r="B1097">
        <v>6.0460000000000003</v>
      </c>
      <c r="C1097">
        <v>6.0407999999999999</v>
      </c>
      <c r="D1097">
        <v>6.0473999999999997</v>
      </c>
      <c r="E1097">
        <v>6.0407999999999999</v>
      </c>
      <c r="F1097">
        <v>0.08</v>
      </c>
      <c r="G1097" t="s">
        <v>12</v>
      </c>
      <c r="H1097">
        <f t="shared" si="102"/>
        <v>6.5999999999997172E-3</v>
      </c>
      <c r="I1097">
        <f t="shared" si="103"/>
        <v>6.5999999999997172E-3</v>
      </c>
      <c r="J1097">
        <f t="shared" si="104"/>
        <v>1.3999999999994017E-3</v>
      </c>
      <c r="K1097">
        <f t="shared" si="105"/>
        <v>0</v>
      </c>
      <c r="L1097">
        <f t="shared" si="106"/>
        <v>5.2000000000003155E-3</v>
      </c>
      <c r="M1097" t="str">
        <f t="shared" si="107"/>
        <v>up</v>
      </c>
    </row>
    <row r="1098" spans="1:13" x14ac:dyDescent="0.25">
      <c r="A1098" s="2">
        <v>41653</v>
      </c>
      <c r="B1098">
        <v>6.0411999999999999</v>
      </c>
      <c r="C1098">
        <v>6.0434000000000001</v>
      </c>
      <c r="D1098">
        <v>6.0438000000000001</v>
      </c>
      <c r="E1098">
        <v>6.0404999999999998</v>
      </c>
      <c r="F1098">
        <v>-0.03</v>
      </c>
      <c r="G1098" t="s">
        <v>12</v>
      </c>
      <c r="H1098">
        <f t="shared" si="102"/>
        <v>3.3000000000003027E-3</v>
      </c>
      <c r="I1098">
        <f t="shared" si="103"/>
        <v>3.9999999999995595E-4</v>
      </c>
      <c r="J1098">
        <f t="shared" si="104"/>
        <v>2.6000000000001577E-3</v>
      </c>
      <c r="K1098">
        <f t="shared" si="105"/>
        <v>2.9000000000003467E-3</v>
      </c>
      <c r="L1098">
        <f t="shared" si="106"/>
        <v>7.0000000000014495E-4</v>
      </c>
      <c r="M1098" t="str">
        <f t="shared" si="107"/>
        <v>down</v>
      </c>
    </row>
    <row r="1099" spans="1:13" x14ac:dyDescent="0.25">
      <c r="A1099" s="2">
        <v>41652</v>
      </c>
      <c r="B1099">
        <v>6.0433000000000003</v>
      </c>
      <c r="C1099">
        <v>6.0456000000000003</v>
      </c>
      <c r="D1099">
        <v>6.0472000000000001</v>
      </c>
      <c r="E1099">
        <v>6.0415999999999999</v>
      </c>
      <c r="F1099">
        <v>-0.15</v>
      </c>
      <c r="G1099" t="s">
        <v>12</v>
      </c>
      <c r="H1099">
        <f t="shared" si="102"/>
        <v>5.6000000000002714E-3</v>
      </c>
      <c r="I1099">
        <f t="shared" si="103"/>
        <v>1.5999999999998238E-3</v>
      </c>
      <c r="J1099">
        <f t="shared" si="104"/>
        <v>3.8999999999997925E-3</v>
      </c>
      <c r="K1099">
        <f t="shared" si="105"/>
        <v>4.0000000000004476E-3</v>
      </c>
      <c r="L1099">
        <f t="shared" si="106"/>
        <v>1.7000000000004789E-3</v>
      </c>
      <c r="M1099" t="str">
        <f t="shared" si="107"/>
        <v>down</v>
      </c>
    </row>
    <row r="1100" spans="1:13" x14ac:dyDescent="0.25">
      <c r="A1100" s="2">
        <v>41649</v>
      </c>
      <c r="B1100">
        <v>6.0521000000000003</v>
      </c>
      <c r="C1100">
        <v>6.0553999999999997</v>
      </c>
      <c r="D1100">
        <v>6.0553999999999997</v>
      </c>
      <c r="E1100">
        <v>6.0505000000000004</v>
      </c>
      <c r="F1100">
        <v>-0.05</v>
      </c>
      <c r="G1100" t="s">
        <v>12</v>
      </c>
      <c r="H1100">
        <f t="shared" si="102"/>
        <v>4.8999999999992383E-3</v>
      </c>
      <c r="I1100">
        <f t="shared" si="103"/>
        <v>0</v>
      </c>
      <c r="J1100">
        <f t="shared" si="104"/>
        <v>3.2999999999994145E-3</v>
      </c>
      <c r="K1100">
        <f t="shared" si="105"/>
        <v>4.8999999999992383E-3</v>
      </c>
      <c r="L1100">
        <f t="shared" si="106"/>
        <v>1.5999999999998238E-3</v>
      </c>
      <c r="M1100" t="str">
        <f t="shared" si="107"/>
        <v>down</v>
      </c>
    </row>
    <row r="1101" spans="1:13" x14ac:dyDescent="0.25">
      <c r="A1101" s="2">
        <v>41648</v>
      </c>
      <c r="B1101">
        <v>6.0549999999999997</v>
      </c>
      <c r="C1101">
        <v>6.0522</v>
      </c>
      <c r="D1101">
        <v>6.0564</v>
      </c>
      <c r="E1101">
        <v>6.0522</v>
      </c>
      <c r="F1101">
        <v>0.06</v>
      </c>
      <c r="G1101" t="s">
        <v>12</v>
      </c>
      <c r="H1101">
        <f t="shared" si="102"/>
        <v>4.1999999999999815E-3</v>
      </c>
      <c r="I1101">
        <f t="shared" si="103"/>
        <v>4.1999999999999815E-3</v>
      </c>
      <c r="J1101">
        <f t="shared" si="104"/>
        <v>1.4000000000002899E-3</v>
      </c>
      <c r="K1101">
        <f t="shared" si="105"/>
        <v>0</v>
      </c>
      <c r="L1101">
        <f t="shared" si="106"/>
        <v>2.7999999999996916E-3</v>
      </c>
      <c r="M1101" t="str">
        <f t="shared" si="107"/>
        <v>up</v>
      </c>
    </row>
    <row r="1102" spans="1:13" x14ac:dyDescent="0.25">
      <c r="A1102" s="2">
        <v>41647</v>
      </c>
      <c r="B1102">
        <v>6.0511999999999997</v>
      </c>
      <c r="C1102">
        <v>6.0518000000000001</v>
      </c>
      <c r="D1102">
        <v>6.0522</v>
      </c>
      <c r="E1102">
        <v>6.0502000000000002</v>
      </c>
      <c r="F1102">
        <v>0</v>
      </c>
      <c r="G1102" t="s">
        <v>12</v>
      </c>
      <c r="H1102">
        <f t="shared" si="102"/>
        <v>1.9999999999997797E-3</v>
      </c>
      <c r="I1102">
        <f t="shared" si="103"/>
        <v>3.9999999999995595E-4</v>
      </c>
      <c r="J1102">
        <f t="shared" si="104"/>
        <v>1.000000000000334E-3</v>
      </c>
      <c r="K1102">
        <f t="shared" si="105"/>
        <v>1.5999999999998238E-3</v>
      </c>
      <c r="L1102">
        <f t="shared" si="106"/>
        <v>9.9999999999944578E-4</v>
      </c>
      <c r="M1102" t="str">
        <f t="shared" si="107"/>
        <v>down</v>
      </c>
    </row>
    <row r="1103" spans="1:13" x14ac:dyDescent="0.25">
      <c r="A1103" s="2">
        <v>41646</v>
      </c>
      <c r="B1103">
        <v>6.0511999999999997</v>
      </c>
      <c r="C1103">
        <v>6.0522</v>
      </c>
      <c r="D1103">
        <v>6.0534999999999997</v>
      </c>
      <c r="E1103">
        <v>6.0510000000000002</v>
      </c>
      <c r="F1103">
        <v>-0.02</v>
      </c>
      <c r="G1103" t="s">
        <v>12</v>
      </c>
      <c r="H1103">
        <f t="shared" si="102"/>
        <v>2.4999999999995026E-3</v>
      </c>
      <c r="I1103">
        <f t="shared" si="103"/>
        <v>1.2999999999996348E-3</v>
      </c>
      <c r="J1103">
        <f t="shared" si="104"/>
        <v>2.2999999999999687E-3</v>
      </c>
      <c r="K1103">
        <f t="shared" si="105"/>
        <v>1.1999999999998678E-3</v>
      </c>
      <c r="L1103">
        <f t="shared" si="106"/>
        <v>1.9999999999953388E-4</v>
      </c>
      <c r="M1103" t="str">
        <f t="shared" si="107"/>
        <v>down</v>
      </c>
    </row>
    <row r="1104" spans="1:13" x14ac:dyDescent="0.25">
      <c r="A1104" s="2">
        <v>41645</v>
      </c>
      <c r="B1104">
        <v>6.0526</v>
      </c>
      <c r="C1104">
        <v>6.0522</v>
      </c>
      <c r="D1104">
        <v>6.0553999999999997</v>
      </c>
      <c r="E1104">
        <v>6.0510999999999999</v>
      </c>
      <c r="F1104">
        <v>0.02</v>
      </c>
      <c r="G1104" t="s">
        <v>12</v>
      </c>
      <c r="H1104">
        <f t="shared" si="102"/>
        <v>4.2999999999997485E-3</v>
      </c>
      <c r="I1104">
        <f t="shared" si="103"/>
        <v>3.1999999999996476E-3</v>
      </c>
      <c r="J1104">
        <f t="shared" si="104"/>
        <v>2.7999999999996916E-3</v>
      </c>
      <c r="K1104">
        <f t="shared" si="105"/>
        <v>1.1000000000001009E-3</v>
      </c>
      <c r="L1104">
        <f t="shared" si="106"/>
        <v>1.5000000000000568E-3</v>
      </c>
      <c r="M1104" t="str">
        <f t="shared" si="107"/>
        <v>up</v>
      </c>
    </row>
    <row r="1105" spans="1:13" x14ac:dyDescent="0.25">
      <c r="A1105" s="2">
        <v>41642</v>
      </c>
      <c r="B1105">
        <v>6.0514999999999999</v>
      </c>
      <c r="C1105">
        <v>6.0523999999999996</v>
      </c>
      <c r="D1105">
        <v>6.0532000000000004</v>
      </c>
      <c r="E1105">
        <v>6.0511999999999997</v>
      </c>
      <c r="F1105">
        <v>0.01</v>
      </c>
      <c r="G1105" t="s">
        <v>12</v>
      </c>
      <c r="H1105">
        <f t="shared" si="102"/>
        <v>2.0000000000006679E-3</v>
      </c>
      <c r="I1105">
        <f t="shared" si="103"/>
        <v>8.0000000000080007E-4</v>
      </c>
      <c r="J1105">
        <f t="shared" si="104"/>
        <v>1.7000000000004789E-3</v>
      </c>
      <c r="K1105">
        <f t="shared" si="105"/>
        <v>1.1999999999998678E-3</v>
      </c>
      <c r="L1105">
        <f t="shared" si="106"/>
        <v>3.00000000000189E-4</v>
      </c>
      <c r="M1105" t="str">
        <f t="shared" si="107"/>
        <v>down</v>
      </c>
    </row>
    <row r="1106" spans="1:13" x14ac:dyDescent="0.25">
      <c r="A1106" s="2">
        <v>41641</v>
      </c>
      <c r="B1106">
        <v>6.0507</v>
      </c>
      <c r="C1106">
        <v>6.0513000000000003</v>
      </c>
      <c r="D1106">
        <v>6.0526</v>
      </c>
      <c r="E1106">
        <v>6.0499000000000001</v>
      </c>
      <c r="F1106">
        <v>-0.05</v>
      </c>
      <c r="G1106" t="s">
        <v>12</v>
      </c>
      <c r="H1106">
        <f t="shared" si="102"/>
        <v>2.6999999999999247E-3</v>
      </c>
      <c r="I1106">
        <f t="shared" si="103"/>
        <v>1.2999999999996348E-3</v>
      </c>
      <c r="J1106">
        <f t="shared" si="104"/>
        <v>1.9000000000000128E-3</v>
      </c>
      <c r="K1106">
        <f t="shared" si="105"/>
        <v>1.4000000000002899E-3</v>
      </c>
      <c r="L1106">
        <f t="shared" si="106"/>
        <v>7.9999999999991189E-4</v>
      </c>
      <c r="M1106" t="str">
        <f t="shared" si="107"/>
        <v>down</v>
      </c>
    </row>
    <row r="1107" spans="1:13" x14ac:dyDescent="0.25">
      <c r="A1107" s="2">
        <v>41640</v>
      </c>
      <c r="B1107">
        <v>6.0540000000000003</v>
      </c>
      <c r="C1107">
        <v>6.0540000000000003</v>
      </c>
      <c r="D1107">
        <v>6.0540000000000003</v>
      </c>
      <c r="E1107">
        <v>6.0540000000000003</v>
      </c>
      <c r="F1107">
        <v>0</v>
      </c>
      <c r="G1107" t="s">
        <v>12</v>
      </c>
      <c r="H1107">
        <f t="shared" si="102"/>
        <v>0</v>
      </c>
      <c r="I1107">
        <f t="shared" si="103"/>
        <v>0</v>
      </c>
      <c r="J1107">
        <f t="shared" si="104"/>
        <v>0</v>
      </c>
      <c r="K1107">
        <f t="shared" si="105"/>
        <v>0</v>
      </c>
      <c r="L1107">
        <f t="shared" si="106"/>
        <v>0</v>
      </c>
      <c r="M1107" t="str">
        <f t="shared" si="107"/>
        <v>up</v>
      </c>
    </row>
    <row r="1108" spans="1:13" x14ac:dyDescent="0.25">
      <c r="A1108" s="2">
        <v>41639</v>
      </c>
      <c r="B1108">
        <v>6.0540000000000003</v>
      </c>
      <c r="C1108">
        <v>6.0618999999999996</v>
      </c>
      <c r="D1108">
        <v>6.0618999999999996</v>
      </c>
      <c r="E1108">
        <v>6.0498000000000003</v>
      </c>
      <c r="F1108">
        <v>-0.13</v>
      </c>
      <c r="G1108" t="s">
        <v>12</v>
      </c>
      <c r="H1108">
        <f t="shared" si="102"/>
        <v>1.2099999999999334E-2</v>
      </c>
      <c r="I1108">
        <f t="shared" si="103"/>
        <v>0</v>
      </c>
      <c r="J1108">
        <f t="shared" si="104"/>
        <v>7.899999999999352E-3</v>
      </c>
      <c r="K1108">
        <f t="shared" si="105"/>
        <v>1.2099999999999334E-2</v>
      </c>
      <c r="L1108">
        <f t="shared" si="106"/>
        <v>4.1999999999999815E-3</v>
      </c>
      <c r="M1108" t="str">
        <f t="shared" si="107"/>
        <v>down</v>
      </c>
    </row>
    <row r="1109" spans="1:13" x14ac:dyDescent="0.25">
      <c r="A1109" s="2">
        <v>41638</v>
      </c>
      <c r="B1109">
        <v>6.0617000000000001</v>
      </c>
      <c r="C1109">
        <v>6.0686</v>
      </c>
      <c r="D1109">
        <v>6.0686</v>
      </c>
      <c r="E1109">
        <v>6.0602</v>
      </c>
      <c r="F1109">
        <v>-0.11</v>
      </c>
      <c r="G1109" t="s">
        <v>12</v>
      </c>
      <c r="H1109">
        <f t="shared" si="102"/>
        <v>8.3999999999999631E-3</v>
      </c>
      <c r="I1109">
        <f t="shared" si="103"/>
        <v>0</v>
      </c>
      <c r="J1109">
        <f t="shared" si="104"/>
        <v>6.8999999999999062E-3</v>
      </c>
      <c r="K1109">
        <f t="shared" si="105"/>
        <v>8.3999999999999631E-3</v>
      </c>
      <c r="L1109">
        <f t="shared" si="106"/>
        <v>1.5000000000000568E-3</v>
      </c>
      <c r="M1109" t="str">
        <f t="shared" si="107"/>
        <v>down</v>
      </c>
    </row>
    <row r="1110" spans="1:13" x14ac:dyDescent="0.25">
      <c r="A1110" s="2">
        <v>41635</v>
      </c>
      <c r="B1110">
        <v>6.0686</v>
      </c>
      <c r="C1110">
        <v>6.0693000000000001</v>
      </c>
      <c r="D1110">
        <v>6.0711000000000004</v>
      </c>
      <c r="E1110">
        <v>6.0674999999999999</v>
      </c>
      <c r="F1110">
        <v>-0.1</v>
      </c>
      <c r="G1110" t="s">
        <v>12</v>
      </c>
      <c r="H1110">
        <f t="shared" si="102"/>
        <v>3.6000000000004917E-3</v>
      </c>
      <c r="I1110">
        <f t="shared" si="103"/>
        <v>1.8000000000002458E-3</v>
      </c>
      <c r="J1110">
        <f t="shared" si="104"/>
        <v>2.5000000000003908E-3</v>
      </c>
      <c r="K1110">
        <f t="shared" si="105"/>
        <v>1.8000000000002458E-3</v>
      </c>
      <c r="L1110">
        <f t="shared" si="106"/>
        <v>1.1000000000001009E-3</v>
      </c>
      <c r="M1110" t="str">
        <f t="shared" si="107"/>
        <v>down</v>
      </c>
    </row>
    <row r="1111" spans="1:13" x14ac:dyDescent="0.25">
      <c r="A1111" s="2">
        <v>41634</v>
      </c>
      <c r="B1111">
        <v>6.0747</v>
      </c>
      <c r="C1111">
        <v>6.0717999999999996</v>
      </c>
      <c r="D1111">
        <v>6.0750999999999999</v>
      </c>
      <c r="E1111">
        <v>6.0712999999999999</v>
      </c>
      <c r="F1111">
        <v>0.05</v>
      </c>
      <c r="G1111" t="s">
        <v>12</v>
      </c>
      <c r="H1111">
        <f t="shared" si="102"/>
        <v>3.8000000000000256E-3</v>
      </c>
      <c r="I1111">
        <f t="shared" si="103"/>
        <v>3.3000000000003027E-3</v>
      </c>
      <c r="J1111">
        <f t="shared" si="104"/>
        <v>3.9999999999995595E-4</v>
      </c>
      <c r="K1111">
        <f t="shared" si="105"/>
        <v>4.9999999999972289E-4</v>
      </c>
      <c r="L1111">
        <f t="shared" si="106"/>
        <v>3.4000000000000696E-3</v>
      </c>
      <c r="M1111" t="str">
        <f t="shared" si="107"/>
        <v>up</v>
      </c>
    </row>
    <row r="1112" spans="1:13" x14ac:dyDescent="0.25">
      <c r="A1112" s="2">
        <v>41633</v>
      </c>
      <c r="B1112">
        <v>6.0715000000000003</v>
      </c>
      <c r="C1112">
        <v>6.0716000000000001</v>
      </c>
      <c r="D1112">
        <v>6.0717999999999996</v>
      </c>
      <c r="E1112">
        <v>6.0701999999999998</v>
      </c>
      <c r="F1112">
        <v>0</v>
      </c>
      <c r="G1112" t="s">
        <v>12</v>
      </c>
      <c r="H1112">
        <f t="shared" si="102"/>
        <v>1.5999999999998238E-3</v>
      </c>
      <c r="I1112">
        <f t="shared" si="103"/>
        <v>1.9999999999953388E-4</v>
      </c>
      <c r="J1112">
        <f t="shared" si="104"/>
        <v>2.9999999999930083E-4</v>
      </c>
      <c r="K1112">
        <f t="shared" si="105"/>
        <v>1.4000000000002899E-3</v>
      </c>
      <c r="L1112">
        <f t="shared" si="106"/>
        <v>1.300000000000523E-3</v>
      </c>
      <c r="M1112" t="str">
        <f t="shared" si="107"/>
        <v>down</v>
      </c>
    </row>
    <row r="1113" spans="1:13" x14ac:dyDescent="0.25">
      <c r="A1113" s="2">
        <v>41632</v>
      </c>
      <c r="B1113">
        <v>6.0715000000000003</v>
      </c>
      <c r="C1113">
        <v>6.0709999999999997</v>
      </c>
      <c r="D1113">
        <v>6.0721999999999996</v>
      </c>
      <c r="E1113">
        <v>6.0701000000000001</v>
      </c>
      <c r="F1113">
        <v>0.02</v>
      </c>
      <c r="G1113" t="s">
        <v>12</v>
      </c>
      <c r="H1113">
        <f t="shared" si="102"/>
        <v>2.0999999999995467E-3</v>
      </c>
      <c r="I1113">
        <f t="shared" si="103"/>
        <v>1.1999999999998678E-3</v>
      </c>
      <c r="J1113">
        <f t="shared" si="104"/>
        <v>6.9999999999925677E-4</v>
      </c>
      <c r="K1113">
        <f t="shared" si="105"/>
        <v>8.9999999999967883E-4</v>
      </c>
      <c r="L1113">
        <f t="shared" si="106"/>
        <v>1.4000000000002899E-3</v>
      </c>
      <c r="M1113" t="str">
        <f t="shared" si="107"/>
        <v>up</v>
      </c>
    </row>
    <row r="1114" spans="1:13" x14ac:dyDescent="0.25">
      <c r="A1114" s="2">
        <v>41631</v>
      </c>
      <c r="B1114">
        <v>6.0701999999999998</v>
      </c>
      <c r="C1114">
        <v>6.0713999999999997</v>
      </c>
      <c r="D1114">
        <v>6.0719000000000003</v>
      </c>
      <c r="E1114">
        <v>6.0701999999999998</v>
      </c>
      <c r="F1114">
        <v>-0.02</v>
      </c>
      <c r="G1114" t="s">
        <v>12</v>
      </c>
      <c r="H1114">
        <f t="shared" si="102"/>
        <v>1.7000000000004789E-3</v>
      </c>
      <c r="I1114">
        <f t="shared" si="103"/>
        <v>5.0000000000061107E-4</v>
      </c>
      <c r="J1114">
        <f t="shared" si="104"/>
        <v>1.7000000000004789E-3</v>
      </c>
      <c r="K1114">
        <f t="shared" si="105"/>
        <v>1.1999999999998678E-3</v>
      </c>
      <c r="L1114">
        <f t="shared" si="106"/>
        <v>0</v>
      </c>
      <c r="M1114" t="str">
        <f t="shared" si="107"/>
        <v>down</v>
      </c>
    </row>
    <row r="1115" spans="1:13" x14ac:dyDescent="0.25">
      <c r="A1115" s="2">
        <v>41628</v>
      </c>
      <c r="B1115">
        <v>6.0713999999999997</v>
      </c>
      <c r="C1115">
        <v>6.0713999999999997</v>
      </c>
      <c r="D1115">
        <v>6.0724</v>
      </c>
      <c r="E1115">
        <v>6.0709</v>
      </c>
      <c r="F1115">
        <v>0</v>
      </c>
      <c r="G1115" t="s">
        <v>12</v>
      </c>
      <c r="H1115">
        <f t="shared" si="102"/>
        <v>1.5000000000000568E-3</v>
      </c>
      <c r="I1115">
        <f t="shared" si="103"/>
        <v>1.000000000000334E-3</v>
      </c>
      <c r="J1115">
        <f t="shared" si="104"/>
        <v>1.000000000000334E-3</v>
      </c>
      <c r="K1115">
        <f t="shared" si="105"/>
        <v>4.9999999999972289E-4</v>
      </c>
      <c r="L1115">
        <f t="shared" si="106"/>
        <v>4.9999999999972289E-4</v>
      </c>
      <c r="M1115" t="str">
        <f t="shared" si="107"/>
        <v>up</v>
      </c>
    </row>
    <row r="1116" spans="1:13" x14ac:dyDescent="0.25">
      <c r="A1116" s="2">
        <v>41627</v>
      </c>
      <c r="B1116">
        <v>6.0712999999999999</v>
      </c>
      <c r="C1116">
        <v>6.0716000000000001</v>
      </c>
      <c r="D1116">
        <v>6.0746000000000002</v>
      </c>
      <c r="E1116">
        <v>6.0701999999999998</v>
      </c>
      <c r="F1116">
        <v>-0.01</v>
      </c>
      <c r="G1116" t="s">
        <v>12</v>
      </c>
      <c r="H1116">
        <f t="shared" si="102"/>
        <v>4.4000000000004036E-3</v>
      </c>
      <c r="I1116">
        <f t="shared" si="103"/>
        <v>3.0000000000001137E-3</v>
      </c>
      <c r="J1116">
        <f t="shared" si="104"/>
        <v>3.3000000000003027E-3</v>
      </c>
      <c r="K1116">
        <f t="shared" si="105"/>
        <v>1.4000000000002899E-3</v>
      </c>
      <c r="L1116">
        <f t="shared" si="106"/>
        <v>1.1000000000001009E-3</v>
      </c>
      <c r="M1116" t="str">
        <f t="shared" si="107"/>
        <v>down</v>
      </c>
    </row>
    <row r="1117" spans="1:13" x14ac:dyDescent="0.25">
      <c r="A1117" s="2">
        <v>41626</v>
      </c>
      <c r="B1117">
        <v>6.0717999999999996</v>
      </c>
      <c r="C1117">
        <v>6.0713999999999997</v>
      </c>
      <c r="D1117">
        <v>6.0726000000000004</v>
      </c>
      <c r="E1117">
        <v>6.0709</v>
      </c>
      <c r="F1117">
        <v>0.01</v>
      </c>
      <c r="G1117" t="s">
        <v>12</v>
      </c>
      <c r="H1117">
        <f t="shared" si="102"/>
        <v>1.7000000000004789E-3</v>
      </c>
      <c r="I1117">
        <f t="shared" si="103"/>
        <v>1.200000000000756E-3</v>
      </c>
      <c r="J1117">
        <f t="shared" si="104"/>
        <v>8.0000000000080007E-4</v>
      </c>
      <c r="K1117">
        <f t="shared" si="105"/>
        <v>4.9999999999972289E-4</v>
      </c>
      <c r="L1117">
        <f t="shared" si="106"/>
        <v>8.9999999999967883E-4</v>
      </c>
      <c r="M1117" t="str">
        <f t="shared" si="107"/>
        <v>up</v>
      </c>
    </row>
    <row r="1118" spans="1:13" x14ac:dyDescent="0.25">
      <c r="A1118" s="2">
        <v>41625</v>
      </c>
      <c r="B1118">
        <v>6.0711000000000004</v>
      </c>
      <c r="C1118">
        <v>6.0709999999999997</v>
      </c>
      <c r="D1118">
        <v>6.0720000000000001</v>
      </c>
      <c r="E1118">
        <v>6.0701999999999998</v>
      </c>
      <c r="F1118">
        <v>-0.01</v>
      </c>
      <c r="G1118" t="s">
        <v>12</v>
      </c>
      <c r="H1118">
        <f t="shared" si="102"/>
        <v>1.8000000000002458E-3</v>
      </c>
      <c r="I1118">
        <f t="shared" si="103"/>
        <v>1.000000000000334E-3</v>
      </c>
      <c r="J1118">
        <f t="shared" si="104"/>
        <v>8.9999999999967883E-4</v>
      </c>
      <c r="K1118">
        <f t="shared" si="105"/>
        <v>7.9999999999991189E-4</v>
      </c>
      <c r="L1118">
        <f t="shared" si="106"/>
        <v>9.0000000000056701E-4</v>
      </c>
      <c r="M1118" t="str">
        <f t="shared" si="107"/>
        <v>up</v>
      </c>
    </row>
    <row r="1119" spans="1:13" x14ac:dyDescent="0.25">
      <c r="A1119" s="2">
        <v>41624</v>
      </c>
      <c r="B1119">
        <v>6.0715000000000003</v>
      </c>
      <c r="C1119">
        <v>6.0709</v>
      </c>
      <c r="D1119">
        <v>6.0731000000000002</v>
      </c>
      <c r="E1119">
        <v>6.0705999999999998</v>
      </c>
      <c r="F1119">
        <v>0</v>
      </c>
      <c r="G1119" t="s">
        <v>12</v>
      </c>
      <c r="H1119">
        <f t="shared" si="102"/>
        <v>2.5000000000003908E-3</v>
      </c>
      <c r="I1119">
        <f t="shared" si="103"/>
        <v>2.2000000000002018E-3</v>
      </c>
      <c r="J1119">
        <f t="shared" si="104"/>
        <v>1.5999999999998238E-3</v>
      </c>
      <c r="K1119">
        <f t="shared" si="105"/>
        <v>3.00000000000189E-4</v>
      </c>
      <c r="L1119">
        <f t="shared" si="106"/>
        <v>9.0000000000056701E-4</v>
      </c>
      <c r="M1119" t="str">
        <f t="shared" si="107"/>
        <v>up</v>
      </c>
    </row>
    <row r="1120" spans="1:13" x14ac:dyDescent="0.25">
      <c r="A1120" s="2">
        <v>41621</v>
      </c>
      <c r="B1120">
        <v>6.0712999999999999</v>
      </c>
      <c r="C1120">
        <v>6.0712000000000002</v>
      </c>
      <c r="D1120">
        <v>6.0740999999999996</v>
      </c>
      <c r="E1120">
        <v>6.0702999999999996</v>
      </c>
      <c r="F1120">
        <v>0</v>
      </c>
      <c r="G1120" t="s">
        <v>12</v>
      </c>
      <c r="H1120">
        <f t="shared" si="102"/>
        <v>3.8000000000000256E-3</v>
      </c>
      <c r="I1120">
        <f t="shared" si="103"/>
        <v>2.8999999999994586E-3</v>
      </c>
      <c r="J1120">
        <f t="shared" si="104"/>
        <v>2.7999999999996916E-3</v>
      </c>
      <c r="K1120">
        <f t="shared" si="105"/>
        <v>9.0000000000056701E-4</v>
      </c>
      <c r="L1120">
        <f t="shared" si="106"/>
        <v>1.000000000000334E-3</v>
      </c>
      <c r="M1120" t="str">
        <f t="shared" si="107"/>
        <v>up</v>
      </c>
    </row>
    <row r="1121" spans="1:13" x14ac:dyDescent="0.25">
      <c r="A1121" s="2">
        <v>41620</v>
      </c>
      <c r="B1121">
        <v>6.0715000000000003</v>
      </c>
      <c r="C1121">
        <v>6.0719000000000003</v>
      </c>
      <c r="D1121">
        <v>6.0777999999999999</v>
      </c>
      <c r="E1121">
        <v>6.0705</v>
      </c>
      <c r="F1121">
        <v>0</v>
      </c>
      <c r="G1121" t="s">
        <v>12</v>
      </c>
      <c r="H1121">
        <f t="shared" si="102"/>
        <v>7.2999999999998622E-3</v>
      </c>
      <c r="I1121">
        <f t="shared" si="103"/>
        <v>5.8999999999995723E-3</v>
      </c>
      <c r="J1121">
        <f t="shared" si="104"/>
        <v>6.2999999999995282E-3</v>
      </c>
      <c r="K1121">
        <f t="shared" si="105"/>
        <v>1.4000000000002899E-3</v>
      </c>
      <c r="L1121">
        <f t="shared" si="106"/>
        <v>1.000000000000334E-3</v>
      </c>
      <c r="M1121" t="str">
        <f t="shared" si="107"/>
        <v>down</v>
      </c>
    </row>
    <row r="1122" spans="1:13" x14ac:dyDescent="0.25">
      <c r="A1122" s="2">
        <v>41619</v>
      </c>
      <c r="B1122">
        <v>6.0716999999999999</v>
      </c>
      <c r="C1122">
        <v>6.0713999999999997</v>
      </c>
      <c r="D1122">
        <v>6.0724</v>
      </c>
      <c r="E1122">
        <v>6.0704000000000002</v>
      </c>
      <c r="F1122">
        <v>0.01</v>
      </c>
      <c r="G1122" t="s">
        <v>12</v>
      </c>
      <c r="H1122">
        <f t="shared" si="102"/>
        <v>1.9999999999997797E-3</v>
      </c>
      <c r="I1122">
        <f t="shared" si="103"/>
        <v>1.000000000000334E-3</v>
      </c>
      <c r="J1122">
        <f t="shared" si="104"/>
        <v>7.0000000000014495E-4</v>
      </c>
      <c r="K1122">
        <f t="shared" si="105"/>
        <v>9.9999999999944578E-4</v>
      </c>
      <c r="L1122">
        <f t="shared" si="106"/>
        <v>1.2999999999996348E-3</v>
      </c>
      <c r="M1122" t="str">
        <f t="shared" si="107"/>
        <v>up</v>
      </c>
    </row>
    <row r="1123" spans="1:13" x14ac:dyDescent="0.25">
      <c r="A1123" s="2">
        <v>41618</v>
      </c>
      <c r="B1123">
        <v>6.0709999999999997</v>
      </c>
      <c r="C1123">
        <v>6.0717999999999996</v>
      </c>
      <c r="D1123">
        <v>6.0728999999999997</v>
      </c>
      <c r="E1123">
        <v>6.0704000000000002</v>
      </c>
      <c r="F1123">
        <v>-0.02</v>
      </c>
      <c r="G1123" t="s">
        <v>12</v>
      </c>
      <c r="H1123">
        <f t="shared" si="102"/>
        <v>2.4999999999995026E-3</v>
      </c>
      <c r="I1123">
        <f t="shared" si="103"/>
        <v>1.1000000000001009E-3</v>
      </c>
      <c r="J1123">
        <f t="shared" si="104"/>
        <v>1.9000000000000128E-3</v>
      </c>
      <c r="K1123">
        <f t="shared" si="105"/>
        <v>1.3999999999994017E-3</v>
      </c>
      <c r="L1123">
        <f t="shared" si="106"/>
        <v>5.9999999999948983E-4</v>
      </c>
      <c r="M1123" t="str">
        <f t="shared" si="107"/>
        <v>down</v>
      </c>
    </row>
    <row r="1124" spans="1:13" x14ac:dyDescent="0.25">
      <c r="A1124" s="2">
        <v>41617</v>
      </c>
      <c r="B1124">
        <v>6.0723000000000003</v>
      </c>
      <c r="C1124">
        <v>6.0750000000000002</v>
      </c>
      <c r="D1124">
        <v>6.0750000000000002</v>
      </c>
      <c r="E1124">
        <v>6.0716999999999999</v>
      </c>
      <c r="F1124">
        <v>-0.15</v>
      </c>
      <c r="G1124" t="s">
        <v>12</v>
      </c>
      <c r="H1124">
        <f t="shared" si="102"/>
        <v>3.3000000000003027E-3</v>
      </c>
      <c r="I1124">
        <f t="shared" si="103"/>
        <v>0</v>
      </c>
      <c r="J1124">
        <f t="shared" si="104"/>
        <v>2.6999999999999247E-3</v>
      </c>
      <c r="K1124">
        <f t="shared" si="105"/>
        <v>3.3000000000003027E-3</v>
      </c>
      <c r="L1124">
        <f t="shared" si="106"/>
        <v>6.0000000000037801E-4</v>
      </c>
      <c r="M1124" t="str">
        <f t="shared" si="107"/>
        <v>down</v>
      </c>
    </row>
    <row r="1125" spans="1:13" x14ac:dyDescent="0.25">
      <c r="A1125" s="2">
        <v>41614</v>
      </c>
      <c r="B1125">
        <v>6.0816999999999997</v>
      </c>
      <c r="C1125">
        <v>6.0865</v>
      </c>
      <c r="D1125">
        <v>6.0871000000000004</v>
      </c>
      <c r="E1125">
        <v>6.0816999999999997</v>
      </c>
      <c r="F1125">
        <v>-0.16</v>
      </c>
      <c r="G1125" t="s">
        <v>12</v>
      </c>
      <c r="H1125">
        <f t="shared" si="102"/>
        <v>5.4000000000007375E-3</v>
      </c>
      <c r="I1125">
        <f t="shared" si="103"/>
        <v>6.0000000000037801E-4</v>
      </c>
      <c r="J1125">
        <f t="shared" si="104"/>
        <v>5.4000000000007375E-3</v>
      </c>
      <c r="K1125">
        <f t="shared" si="105"/>
        <v>4.8000000000003595E-3</v>
      </c>
      <c r="L1125">
        <f t="shared" si="106"/>
        <v>0</v>
      </c>
      <c r="M1125" t="str">
        <f t="shared" si="107"/>
        <v>down</v>
      </c>
    </row>
    <row r="1126" spans="1:13" x14ac:dyDescent="0.25">
      <c r="A1126" s="2">
        <v>41613</v>
      </c>
      <c r="B1126">
        <v>6.0913000000000004</v>
      </c>
      <c r="C1126">
        <v>6.0925000000000002</v>
      </c>
      <c r="D1126">
        <v>6.0928000000000004</v>
      </c>
      <c r="E1126">
        <v>6.0911</v>
      </c>
      <c r="F1126">
        <v>0</v>
      </c>
      <c r="G1126" t="s">
        <v>12</v>
      </c>
      <c r="H1126">
        <f t="shared" si="102"/>
        <v>1.7000000000004789E-3</v>
      </c>
      <c r="I1126">
        <f t="shared" si="103"/>
        <v>3.00000000000189E-4</v>
      </c>
      <c r="J1126">
        <f t="shared" si="104"/>
        <v>1.5000000000000568E-3</v>
      </c>
      <c r="K1126">
        <f t="shared" si="105"/>
        <v>1.4000000000002899E-3</v>
      </c>
      <c r="L1126">
        <f t="shared" si="106"/>
        <v>2.0000000000042206E-4</v>
      </c>
      <c r="M1126" t="str">
        <f t="shared" si="107"/>
        <v>down</v>
      </c>
    </row>
    <row r="1127" spans="1:13" x14ac:dyDescent="0.25">
      <c r="A1127" s="2">
        <v>41612</v>
      </c>
      <c r="B1127">
        <v>6.0915999999999997</v>
      </c>
      <c r="C1127">
        <v>6.0925000000000002</v>
      </c>
      <c r="D1127">
        <v>6.0925000000000002</v>
      </c>
      <c r="E1127">
        <v>6.0906000000000002</v>
      </c>
      <c r="F1127">
        <v>-0.01</v>
      </c>
      <c r="G1127" t="s">
        <v>12</v>
      </c>
      <c r="H1127">
        <f t="shared" si="102"/>
        <v>1.9000000000000128E-3</v>
      </c>
      <c r="I1127">
        <f t="shared" si="103"/>
        <v>0</v>
      </c>
      <c r="J1127">
        <f t="shared" si="104"/>
        <v>9.0000000000056701E-4</v>
      </c>
      <c r="K1127">
        <f t="shared" si="105"/>
        <v>1.9000000000000128E-3</v>
      </c>
      <c r="L1127">
        <f t="shared" si="106"/>
        <v>9.9999999999944578E-4</v>
      </c>
      <c r="M1127" t="str">
        <f t="shared" si="107"/>
        <v>down</v>
      </c>
    </row>
    <row r="1128" spans="1:13" x14ac:dyDescent="0.25">
      <c r="A1128" s="2">
        <v>41611</v>
      </c>
      <c r="B1128">
        <v>6.0923999999999996</v>
      </c>
      <c r="C1128">
        <v>6.0934999999999997</v>
      </c>
      <c r="D1128">
        <v>6.0941000000000001</v>
      </c>
      <c r="E1128">
        <v>6.0921000000000003</v>
      </c>
      <c r="F1128">
        <v>-0.01</v>
      </c>
      <c r="G1128" t="s">
        <v>12</v>
      </c>
      <c r="H1128">
        <f t="shared" si="102"/>
        <v>1.9999999999997797E-3</v>
      </c>
      <c r="I1128">
        <f t="shared" si="103"/>
        <v>6.0000000000037801E-4</v>
      </c>
      <c r="J1128">
        <f t="shared" si="104"/>
        <v>1.7000000000004789E-3</v>
      </c>
      <c r="K1128">
        <f t="shared" si="105"/>
        <v>1.3999999999994017E-3</v>
      </c>
      <c r="L1128">
        <f t="shared" si="106"/>
        <v>2.9999999999930083E-4</v>
      </c>
      <c r="M1128" t="str">
        <f t="shared" si="107"/>
        <v>down</v>
      </c>
    </row>
    <row r="1129" spans="1:13" x14ac:dyDescent="0.25">
      <c r="A1129" s="2">
        <v>41610</v>
      </c>
      <c r="B1129">
        <v>6.093</v>
      </c>
      <c r="C1129">
        <v>6.0926</v>
      </c>
      <c r="D1129">
        <v>6.0937000000000001</v>
      </c>
      <c r="E1129">
        <v>6.0914999999999999</v>
      </c>
      <c r="F1129">
        <v>0</v>
      </c>
      <c r="G1129" t="s">
        <v>12</v>
      </c>
      <c r="H1129">
        <f t="shared" si="102"/>
        <v>2.2000000000002018E-3</v>
      </c>
      <c r="I1129">
        <f t="shared" si="103"/>
        <v>1.1000000000001009E-3</v>
      </c>
      <c r="J1129">
        <f t="shared" si="104"/>
        <v>7.0000000000014495E-4</v>
      </c>
      <c r="K1129">
        <f t="shared" si="105"/>
        <v>1.1000000000001009E-3</v>
      </c>
      <c r="L1129">
        <f t="shared" si="106"/>
        <v>1.5000000000000568E-3</v>
      </c>
      <c r="M1129" t="str">
        <f t="shared" si="107"/>
        <v>up</v>
      </c>
    </row>
    <row r="1130" spans="1:13" x14ac:dyDescent="0.25">
      <c r="A1130" s="2">
        <v>41607</v>
      </c>
      <c r="B1130">
        <v>6.0932000000000004</v>
      </c>
      <c r="C1130">
        <v>6.0930999999999997</v>
      </c>
      <c r="D1130">
        <v>6.0955000000000004</v>
      </c>
      <c r="E1130">
        <v>6.0918999999999999</v>
      </c>
      <c r="F1130">
        <v>0.01</v>
      </c>
      <c r="G1130" t="s">
        <v>12</v>
      </c>
      <c r="H1130">
        <f t="shared" si="102"/>
        <v>3.6000000000004917E-3</v>
      </c>
      <c r="I1130">
        <f t="shared" si="103"/>
        <v>2.4000000000006239E-3</v>
      </c>
      <c r="J1130">
        <f t="shared" si="104"/>
        <v>2.2999999999999687E-3</v>
      </c>
      <c r="K1130">
        <f t="shared" si="105"/>
        <v>1.1999999999998678E-3</v>
      </c>
      <c r="L1130">
        <f t="shared" si="106"/>
        <v>1.300000000000523E-3</v>
      </c>
      <c r="M1130" t="str">
        <f t="shared" si="107"/>
        <v>up</v>
      </c>
    </row>
    <row r="1131" spans="1:13" x14ac:dyDescent="0.25">
      <c r="A1131" s="2">
        <v>41606</v>
      </c>
      <c r="B1131">
        <v>6.0923999999999996</v>
      </c>
      <c r="C1131">
        <v>6.0926999999999998</v>
      </c>
      <c r="D1131">
        <v>6.0930999999999997</v>
      </c>
      <c r="E1131">
        <v>6.0922000000000001</v>
      </c>
      <c r="F1131">
        <v>0</v>
      </c>
      <c r="G1131" t="s">
        <v>12</v>
      </c>
      <c r="H1131">
        <f t="shared" si="102"/>
        <v>8.9999999999967883E-4</v>
      </c>
      <c r="I1131">
        <f t="shared" si="103"/>
        <v>3.9999999999995595E-4</v>
      </c>
      <c r="J1131">
        <f t="shared" si="104"/>
        <v>7.0000000000014495E-4</v>
      </c>
      <c r="K1131">
        <f t="shared" si="105"/>
        <v>4.9999999999972289E-4</v>
      </c>
      <c r="L1131">
        <f t="shared" si="106"/>
        <v>1.9999999999953388E-4</v>
      </c>
      <c r="M1131" t="str">
        <f t="shared" si="107"/>
        <v>down</v>
      </c>
    </row>
    <row r="1132" spans="1:13" x14ac:dyDescent="0.25">
      <c r="A1132" s="2">
        <v>41605</v>
      </c>
      <c r="B1132">
        <v>6.0923999999999996</v>
      </c>
      <c r="C1132">
        <v>6.0926</v>
      </c>
      <c r="D1132">
        <v>6.093</v>
      </c>
      <c r="E1132">
        <v>6.0911999999999997</v>
      </c>
      <c r="F1132">
        <v>0</v>
      </c>
      <c r="G1132" t="s">
        <v>12</v>
      </c>
      <c r="H1132">
        <f t="shared" si="102"/>
        <v>1.8000000000002458E-3</v>
      </c>
      <c r="I1132">
        <f t="shared" si="103"/>
        <v>3.9999999999995595E-4</v>
      </c>
      <c r="J1132">
        <f t="shared" si="104"/>
        <v>6.0000000000037801E-4</v>
      </c>
      <c r="K1132">
        <f t="shared" si="105"/>
        <v>1.4000000000002899E-3</v>
      </c>
      <c r="L1132">
        <f t="shared" si="106"/>
        <v>1.1999999999998678E-3</v>
      </c>
      <c r="M1132" t="str">
        <f t="shared" si="107"/>
        <v>down</v>
      </c>
    </row>
    <row r="1133" spans="1:13" x14ac:dyDescent="0.25">
      <c r="A1133" s="2">
        <v>41604</v>
      </c>
      <c r="B1133">
        <v>6.0926999999999998</v>
      </c>
      <c r="C1133">
        <v>6.0926</v>
      </c>
      <c r="D1133">
        <v>6.093</v>
      </c>
      <c r="E1133">
        <v>6.0913000000000004</v>
      </c>
      <c r="F1133">
        <v>0</v>
      </c>
      <c r="G1133" t="s">
        <v>12</v>
      </c>
      <c r="H1133">
        <f t="shared" si="102"/>
        <v>1.6999999999995907E-3</v>
      </c>
      <c r="I1133">
        <f t="shared" si="103"/>
        <v>3.9999999999995595E-4</v>
      </c>
      <c r="J1133">
        <f t="shared" si="104"/>
        <v>3.00000000000189E-4</v>
      </c>
      <c r="K1133">
        <f t="shared" si="105"/>
        <v>1.2999999999996348E-3</v>
      </c>
      <c r="L1133">
        <f t="shared" si="106"/>
        <v>1.3999999999994017E-3</v>
      </c>
      <c r="M1133" t="str">
        <f t="shared" si="107"/>
        <v>up</v>
      </c>
    </row>
    <row r="1134" spans="1:13" x14ac:dyDescent="0.25">
      <c r="A1134" s="2">
        <v>41603</v>
      </c>
      <c r="B1134">
        <v>6.0926</v>
      </c>
      <c r="C1134">
        <v>6.093</v>
      </c>
      <c r="D1134">
        <v>6.0937999999999999</v>
      </c>
      <c r="E1134">
        <v>6.0919999999999996</v>
      </c>
      <c r="F1134">
        <v>-0.02</v>
      </c>
      <c r="G1134" t="s">
        <v>12</v>
      </c>
      <c r="H1134">
        <f t="shared" si="102"/>
        <v>1.8000000000002458E-3</v>
      </c>
      <c r="I1134">
        <f t="shared" si="103"/>
        <v>7.9999999999991189E-4</v>
      </c>
      <c r="J1134">
        <f t="shared" si="104"/>
        <v>1.1999999999998678E-3</v>
      </c>
      <c r="K1134">
        <f t="shared" si="105"/>
        <v>1.000000000000334E-3</v>
      </c>
      <c r="L1134">
        <f t="shared" si="106"/>
        <v>6.0000000000037801E-4</v>
      </c>
      <c r="M1134" t="str">
        <f t="shared" si="107"/>
        <v>down</v>
      </c>
    </row>
    <row r="1135" spans="1:13" x14ac:dyDescent="0.25">
      <c r="A1135" s="2">
        <v>41600</v>
      </c>
      <c r="B1135">
        <v>6.0937000000000001</v>
      </c>
      <c r="C1135">
        <v>6.0928000000000004</v>
      </c>
      <c r="D1135">
        <v>6.0937999999999999</v>
      </c>
      <c r="E1135">
        <v>6.0914999999999999</v>
      </c>
      <c r="F1135">
        <v>0.01</v>
      </c>
      <c r="G1135" t="s">
        <v>12</v>
      </c>
      <c r="H1135">
        <f t="shared" si="102"/>
        <v>2.2999999999999687E-3</v>
      </c>
      <c r="I1135">
        <f t="shared" si="103"/>
        <v>9.9999999999944578E-4</v>
      </c>
      <c r="J1135">
        <f t="shared" si="104"/>
        <v>9.9999999999766942E-5</v>
      </c>
      <c r="K1135">
        <f t="shared" si="105"/>
        <v>1.300000000000523E-3</v>
      </c>
      <c r="L1135">
        <f t="shared" si="106"/>
        <v>2.2000000000002018E-3</v>
      </c>
      <c r="M1135" t="str">
        <f t="shared" si="107"/>
        <v>up</v>
      </c>
    </row>
    <row r="1136" spans="1:13" x14ac:dyDescent="0.25">
      <c r="A1136" s="2">
        <v>41599</v>
      </c>
      <c r="B1136">
        <v>6.0929000000000002</v>
      </c>
      <c r="C1136">
        <v>6.0922999999999998</v>
      </c>
      <c r="D1136">
        <v>6.0940000000000003</v>
      </c>
      <c r="E1136">
        <v>6.0914999999999999</v>
      </c>
      <c r="F1136">
        <v>0</v>
      </c>
      <c r="G1136" t="s">
        <v>12</v>
      </c>
      <c r="H1136">
        <f t="shared" si="102"/>
        <v>2.5000000000003908E-3</v>
      </c>
      <c r="I1136">
        <f t="shared" si="103"/>
        <v>1.7000000000004789E-3</v>
      </c>
      <c r="J1136">
        <f t="shared" si="104"/>
        <v>1.1000000000001009E-3</v>
      </c>
      <c r="K1136">
        <f t="shared" si="105"/>
        <v>7.9999999999991189E-4</v>
      </c>
      <c r="L1136">
        <f t="shared" si="106"/>
        <v>1.4000000000002899E-3</v>
      </c>
      <c r="M1136" t="str">
        <f t="shared" si="107"/>
        <v>up</v>
      </c>
    </row>
    <row r="1137" spans="1:13" x14ac:dyDescent="0.25">
      <c r="A1137" s="2">
        <v>41598</v>
      </c>
      <c r="B1137">
        <v>6.0928000000000004</v>
      </c>
      <c r="C1137">
        <v>6.0926</v>
      </c>
      <c r="D1137">
        <v>6.0934999999999997</v>
      </c>
      <c r="E1137">
        <v>6.09</v>
      </c>
      <c r="F1137">
        <v>0</v>
      </c>
      <c r="G1137" t="s">
        <v>12</v>
      </c>
      <c r="H1137">
        <f t="shared" si="102"/>
        <v>3.4999999999998366E-3</v>
      </c>
      <c r="I1137">
        <f t="shared" si="103"/>
        <v>8.9999999999967883E-4</v>
      </c>
      <c r="J1137">
        <f t="shared" si="104"/>
        <v>6.9999999999925677E-4</v>
      </c>
      <c r="K1137">
        <f t="shared" si="105"/>
        <v>2.6000000000001577E-3</v>
      </c>
      <c r="L1137">
        <f t="shared" si="106"/>
        <v>2.8000000000005798E-3</v>
      </c>
      <c r="M1137" t="str">
        <f t="shared" si="107"/>
        <v>up</v>
      </c>
    </row>
    <row r="1138" spans="1:13" x14ac:dyDescent="0.25">
      <c r="A1138" s="2">
        <v>41597</v>
      </c>
      <c r="B1138">
        <v>6.093</v>
      </c>
      <c r="C1138">
        <v>6.0922999999999998</v>
      </c>
      <c r="D1138">
        <v>6.0933999999999999</v>
      </c>
      <c r="E1138">
        <v>6.0910000000000002</v>
      </c>
      <c r="F1138">
        <v>0.01</v>
      </c>
      <c r="G1138" t="s">
        <v>12</v>
      </c>
      <c r="H1138">
        <f t="shared" si="102"/>
        <v>2.3999999999997357E-3</v>
      </c>
      <c r="I1138">
        <f t="shared" si="103"/>
        <v>1.1000000000001009E-3</v>
      </c>
      <c r="J1138">
        <f t="shared" si="104"/>
        <v>3.9999999999995595E-4</v>
      </c>
      <c r="K1138">
        <f t="shared" si="105"/>
        <v>1.2999999999996348E-3</v>
      </c>
      <c r="L1138">
        <f t="shared" si="106"/>
        <v>1.9999999999997797E-3</v>
      </c>
      <c r="M1138" t="str">
        <f t="shared" si="107"/>
        <v>up</v>
      </c>
    </row>
    <row r="1139" spans="1:13" x14ac:dyDescent="0.25">
      <c r="A1139" s="2">
        <v>41596</v>
      </c>
      <c r="B1139">
        <v>6.0921000000000003</v>
      </c>
      <c r="C1139">
        <v>6.0922000000000001</v>
      </c>
      <c r="D1139">
        <v>6.0929000000000002</v>
      </c>
      <c r="E1139">
        <v>6.0904999999999996</v>
      </c>
      <c r="F1139">
        <v>0</v>
      </c>
      <c r="G1139" t="s">
        <v>12</v>
      </c>
      <c r="H1139">
        <f t="shared" si="102"/>
        <v>2.4000000000006239E-3</v>
      </c>
      <c r="I1139">
        <f t="shared" si="103"/>
        <v>7.0000000000014495E-4</v>
      </c>
      <c r="J1139">
        <f t="shared" si="104"/>
        <v>7.9999999999991189E-4</v>
      </c>
      <c r="K1139">
        <f t="shared" si="105"/>
        <v>1.7000000000004789E-3</v>
      </c>
      <c r="L1139">
        <f t="shared" si="106"/>
        <v>1.600000000000712E-3</v>
      </c>
      <c r="M1139" t="str">
        <f t="shared" si="107"/>
        <v>down</v>
      </c>
    </row>
    <row r="1140" spans="1:13" x14ac:dyDescent="0.25">
      <c r="A1140" s="2">
        <v>41593</v>
      </c>
      <c r="B1140">
        <v>6.0922000000000001</v>
      </c>
      <c r="C1140">
        <v>6.093</v>
      </c>
      <c r="D1140">
        <v>6.093</v>
      </c>
      <c r="E1140">
        <v>6.0902000000000003</v>
      </c>
      <c r="F1140">
        <v>0</v>
      </c>
      <c r="G1140" t="s">
        <v>12</v>
      </c>
      <c r="H1140">
        <f t="shared" si="102"/>
        <v>2.7999999999996916E-3</v>
      </c>
      <c r="I1140">
        <f t="shared" si="103"/>
        <v>0</v>
      </c>
      <c r="J1140">
        <f t="shared" si="104"/>
        <v>7.9999999999991189E-4</v>
      </c>
      <c r="K1140">
        <f t="shared" si="105"/>
        <v>2.7999999999996916E-3</v>
      </c>
      <c r="L1140">
        <f t="shared" si="106"/>
        <v>1.9999999999997797E-3</v>
      </c>
      <c r="M1140" t="str">
        <f t="shared" si="107"/>
        <v>down</v>
      </c>
    </row>
    <row r="1141" spans="1:13" x14ac:dyDescent="0.25">
      <c r="A1141" s="2">
        <v>41592</v>
      </c>
      <c r="B1141">
        <v>6.0922000000000001</v>
      </c>
      <c r="C1141">
        <v>6.0910000000000002</v>
      </c>
      <c r="D1141">
        <v>6.0929000000000002</v>
      </c>
      <c r="E1141">
        <v>6.0902000000000003</v>
      </c>
      <c r="F1141">
        <v>-0.01</v>
      </c>
      <c r="G1141" t="s">
        <v>12</v>
      </c>
      <c r="H1141">
        <f t="shared" si="102"/>
        <v>2.6999999999999247E-3</v>
      </c>
      <c r="I1141">
        <f t="shared" si="103"/>
        <v>1.9000000000000128E-3</v>
      </c>
      <c r="J1141">
        <f t="shared" si="104"/>
        <v>7.0000000000014495E-4</v>
      </c>
      <c r="K1141">
        <f t="shared" si="105"/>
        <v>7.9999999999991189E-4</v>
      </c>
      <c r="L1141">
        <f t="shared" si="106"/>
        <v>1.9999999999997797E-3</v>
      </c>
      <c r="M1141" t="str">
        <f t="shared" si="107"/>
        <v>up</v>
      </c>
    </row>
    <row r="1142" spans="1:13" x14ac:dyDescent="0.25">
      <c r="A1142" s="2">
        <v>41591</v>
      </c>
      <c r="B1142">
        <v>6.0929000000000002</v>
      </c>
      <c r="C1142">
        <v>6.0921000000000003</v>
      </c>
      <c r="D1142">
        <v>6.0929000000000002</v>
      </c>
      <c r="E1142">
        <v>6.0869999999999997</v>
      </c>
      <c r="F1142">
        <v>0.01</v>
      </c>
      <c r="G1142" t="s">
        <v>12</v>
      </c>
      <c r="H1142">
        <f t="shared" si="102"/>
        <v>5.9000000000004604E-3</v>
      </c>
      <c r="I1142">
        <f t="shared" si="103"/>
        <v>7.9999999999991189E-4</v>
      </c>
      <c r="J1142">
        <f t="shared" si="104"/>
        <v>0</v>
      </c>
      <c r="K1142">
        <f t="shared" si="105"/>
        <v>5.1000000000005485E-3</v>
      </c>
      <c r="L1142">
        <f t="shared" si="106"/>
        <v>5.9000000000004604E-3</v>
      </c>
      <c r="M1142" t="str">
        <f t="shared" si="107"/>
        <v>up</v>
      </c>
    </row>
    <row r="1143" spans="1:13" x14ac:dyDescent="0.25">
      <c r="A1143" s="2">
        <v>41590</v>
      </c>
      <c r="B1143">
        <v>6.0919999999999996</v>
      </c>
      <c r="C1143">
        <v>6.0914999999999999</v>
      </c>
      <c r="D1143">
        <v>6.0937000000000001</v>
      </c>
      <c r="E1143">
        <v>6.0902000000000003</v>
      </c>
      <c r="F1143">
        <v>0.01</v>
      </c>
      <c r="G1143" t="s">
        <v>12</v>
      </c>
      <c r="H1143">
        <f t="shared" si="102"/>
        <v>3.4999999999998366E-3</v>
      </c>
      <c r="I1143">
        <f t="shared" si="103"/>
        <v>2.2000000000002018E-3</v>
      </c>
      <c r="J1143">
        <f t="shared" si="104"/>
        <v>1.7000000000004789E-3</v>
      </c>
      <c r="K1143">
        <f t="shared" si="105"/>
        <v>1.2999999999996348E-3</v>
      </c>
      <c r="L1143">
        <f t="shared" si="106"/>
        <v>1.7999999999993577E-3</v>
      </c>
      <c r="M1143" t="str">
        <f t="shared" si="107"/>
        <v>up</v>
      </c>
    </row>
    <row r="1144" spans="1:13" x14ac:dyDescent="0.25">
      <c r="A1144" s="2">
        <v>41589</v>
      </c>
      <c r="B1144">
        <v>6.0914000000000001</v>
      </c>
      <c r="C1144">
        <v>6.0906000000000002</v>
      </c>
      <c r="D1144">
        <v>6.0922000000000001</v>
      </c>
      <c r="E1144">
        <v>6.0891999999999999</v>
      </c>
      <c r="F1144">
        <v>0.01</v>
      </c>
      <c r="G1144" t="s">
        <v>12</v>
      </c>
      <c r="H1144">
        <f t="shared" si="102"/>
        <v>3.0000000000001137E-3</v>
      </c>
      <c r="I1144">
        <f t="shared" si="103"/>
        <v>1.5999999999998238E-3</v>
      </c>
      <c r="J1144">
        <f t="shared" si="104"/>
        <v>7.9999999999991189E-4</v>
      </c>
      <c r="K1144">
        <f t="shared" si="105"/>
        <v>1.4000000000002899E-3</v>
      </c>
      <c r="L1144">
        <f t="shared" si="106"/>
        <v>2.2000000000002018E-3</v>
      </c>
      <c r="M1144" t="str">
        <f t="shared" si="107"/>
        <v>up</v>
      </c>
    </row>
    <row r="1145" spans="1:13" x14ac:dyDescent="0.25">
      <c r="A1145" s="2">
        <v>41586</v>
      </c>
      <c r="B1145">
        <v>6.0906000000000002</v>
      </c>
      <c r="C1145">
        <v>6.0907999999999998</v>
      </c>
      <c r="D1145">
        <v>6.0932000000000004</v>
      </c>
      <c r="E1145">
        <v>6.0872000000000002</v>
      </c>
      <c r="F1145">
        <v>0</v>
      </c>
      <c r="G1145" t="s">
        <v>12</v>
      </c>
      <c r="H1145">
        <f t="shared" si="102"/>
        <v>6.0000000000002274E-3</v>
      </c>
      <c r="I1145">
        <f t="shared" si="103"/>
        <v>2.4000000000006239E-3</v>
      </c>
      <c r="J1145">
        <f t="shared" si="104"/>
        <v>2.6000000000001577E-3</v>
      </c>
      <c r="K1145">
        <f t="shared" si="105"/>
        <v>3.5999999999996035E-3</v>
      </c>
      <c r="L1145">
        <f t="shared" si="106"/>
        <v>3.4000000000000696E-3</v>
      </c>
      <c r="M1145" t="str">
        <f t="shared" si="107"/>
        <v>down</v>
      </c>
    </row>
    <row r="1146" spans="1:13" x14ac:dyDescent="0.25">
      <c r="A1146" s="2">
        <v>41585</v>
      </c>
      <c r="B1146">
        <v>6.0907999999999998</v>
      </c>
      <c r="C1146">
        <v>6.0928000000000004</v>
      </c>
      <c r="D1146">
        <v>6.0963000000000003</v>
      </c>
      <c r="E1146">
        <v>6.0898000000000003</v>
      </c>
      <c r="F1146">
        <v>-0.03</v>
      </c>
      <c r="G1146" t="s">
        <v>12</v>
      </c>
      <c r="H1146">
        <f t="shared" si="102"/>
        <v>6.4999999999999503E-3</v>
      </c>
      <c r="I1146">
        <f t="shared" si="103"/>
        <v>3.4999999999998366E-3</v>
      </c>
      <c r="J1146">
        <f t="shared" si="104"/>
        <v>5.5000000000005045E-3</v>
      </c>
      <c r="K1146">
        <f t="shared" si="105"/>
        <v>3.0000000000001137E-3</v>
      </c>
      <c r="L1146">
        <f t="shared" si="106"/>
        <v>9.9999999999944578E-4</v>
      </c>
      <c r="M1146" t="str">
        <f t="shared" si="107"/>
        <v>down</v>
      </c>
    </row>
    <row r="1147" spans="1:13" x14ac:dyDescent="0.25">
      <c r="A1147" s="2">
        <v>41584</v>
      </c>
      <c r="B1147">
        <v>6.0926999999999998</v>
      </c>
      <c r="C1147">
        <v>6.0968</v>
      </c>
      <c r="D1147">
        <v>6.0975999999999999</v>
      </c>
      <c r="E1147">
        <v>6.0926</v>
      </c>
      <c r="F1147">
        <v>-7.0000000000000007E-2</v>
      </c>
      <c r="G1147" t="s">
        <v>12</v>
      </c>
      <c r="H1147">
        <f t="shared" si="102"/>
        <v>4.9999999999998934E-3</v>
      </c>
      <c r="I1147">
        <f t="shared" si="103"/>
        <v>7.9999999999991189E-4</v>
      </c>
      <c r="J1147">
        <f t="shared" si="104"/>
        <v>4.9000000000001265E-3</v>
      </c>
      <c r="K1147">
        <f t="shared" si="105"/>
        <v>4.1999999999999815E-3</v>
      </c>
      <c r="L1147">
        <f t="shared" si="106"/>
        <v>9.9999999999766942E-5</v>
      </c>
      <c r="M1147" t="str">
        <f t="shared" si="107"/>
        <v>down</v>
      </c>
    </row>
    <row r="1148" spans="1:13" x14ac:dyDescent="0.25">
      <c r="A1148" s="2">
        <v>41583</v>
      </c>
      <c r="B1148">
        <v>6.0968</v>
      </c>
      <c r="C1148">
        <v>6.0993000000000004</v>
      </c>
      <c r="D1148">
        <v>6.0993000000000004</v>
      </c>
      <c r="E1148">
        <v>6.0953999999999997</v>
      </c>
      <c r="F1148">
        <v>-0.04</v>
      </c>
      <c r="G1148" t="s">
        <v>12</v>
      </c>
      <c r="H1148">
        <f t="shared" si="102"/>
        <v>3.9000000000006807E-3</v>
      </c>
      <c r="I1148">
        <f t="shared" si="103"/>
        <v>0</v>
      </c>
      <c r="J1148">
        <f t="shared" si="104"/>
        <v>2.5000000000003908E-3</v>
      </c>
      <c r="K1148">
        <f t="shared" si="105"/>
        <v>3.9000000000006807E-3</v>
      </c>
      <c r="L1148">
        <f t="shared" si="106"/>
        <v>1.4000000000002899E-3</v>
      </c>
      <c r="M1148" t="str">
        <f t="shared" si="107"/>
        <v>down</v>
      </c>
    </row>
    <row r="1149" spans="1:13" x14ac:dyDescent="0.25">
      <c r="A1149" s="2">
        <v>41582</v>
      </c>
      <c r="B1149">
        <v>6.0990000000000002</v>
      </c>
      <c r="C1149">
        <v>6.1</v>
      </c>
      <c r="D1149">
        <v>6.1032000000000002</v>
      </c>
      <c r="E1149">
        <v>6.0960999999999999</v>
      </c>
      <c r="F1149">
        <v>-0.01</v>
      </c>
      <c r="G1149" t="s">
        <v>12</v>
      </c>
      <c r="H1149">
        <f t="shared" si="102"/>
        <v>7.1000000000003283E-3</v>
      </c>
      <c r="I1149">
        <f t="shared" si="103"/>
        <v>3.2000000000005357E-3</v>
      </c>
      <c r="J1149">
        <f t="shared" si="104"/>
        <v>4.1999999999999815E-3</v>
      </c>
      <c r="K1149">
        <f t="shared" si="105"/>
        <v>3.8999999999997925E-3</v>
      </c>
      <c r="L1149">
        <f t="shared" si="106"/>
        <v>2.9000000000003467E-3</v>
      </c>
      <c r="M1149" t="str">
        <f t="shared" si="107"/>
        <v>down</v>
      </c>
    </row>
    <row r="1150" spans="1:13" x14ac:dyDescent="0.25">
      <c r="A1150" s="2">
        <v>41579</v>
      </c>
      <c r="B1150">
        <v>6.0994999999999999</v>
      </c>
      <c r="C1150">
        <v>6.0946999999999996</v>
      </c>
      <c r="D1150">
        <v>6.0998000000000001</v>
      </c>
      <c r="E1150">
        <v>6.0926999999999998</v>
      </c>
      <c r="F1150">
        <v>0.08</v>
      </c>
      <c r="G1150" t="s">
        <v>12</v>
      </c>
      <c r="H1150">
        <f t="shared" si="102"/>
        <v>7.1000000000003283E-3</v>
      </c>
      <c r="I1150">
        <f t="shared" si="103"/>
        <v>5.1000000000005485E-3</v>
      </c>
      <c r="J1150">
        <f t="shared" si="104"/>
        <v>3.00000000000189E-4</v>
      </c>
      <c r="K1150">
        <f t="shared" si="105"/>
        <v>1.9999999999997797E-3</v>
      </c>
      <c r="L1150">
        <f t="shared" si="106"/>
        <v>6.8000000000001393E-3</v>
      </c>
      <c r="M1150" t="str">
        <f t="shared" si="107"/>
        <v>up</v>
      </c>
    </row>
    <row r="1151" spans="1:13" x14ac:dyDescent="0.25">
      <c r="A1151" s="2">
        <v>41578</v>
      </c>
      <c r="B1151">
        <v>6.0945</v>
      </c>
      <c r="C1151">
        <v>6.0937000000000001</v>
      </c>
      <c r="D1151">
        <v>6.0949999999999998</v>
      </c>
      <c r="E1151">
        <v>6.0911</v>
      </c>
      <c r="F1151">
        <v>0.01</v>
      </c>
      <c r="G1151" t="s">
        <v>12</v>
      </c>
      <c r="H1151">
        <f t="shared" si="102"/>
        <v>3.8999999999997925E-3</v>
      </c>
      <c r="I1151">
        <f t="shared" si="103"/>
        <v>1.2999999999996348E-3</v>
      </c>
      <c r="J1151">
        <f t="shared" si="104"/>
        <v>4.9999999999972289E-4</v>
      </c>
      <c r="K1151">
        <f t="shared" si="105"/>
        <v>2.6000000000001577E-3</v>
      </c>
      <c r="L1151">
        <f t="shared" si="106"/>
        <v>3.4000000000000696E-3</v>
      </c>
      <c r="M1151" t="str">
        <f t="shared" si="107"/>
        <v>up</v>
      </c>
    </row>
    <row r="1152" spans="1:13" x14ac:dyDescent="0.25">
      <c r="A1152" s="2">
        <v>41577</v>
      </c>
      <c r="B1152">
        <v>6.0937999999999999</v>
      </c>
      <c r="C1152">
        <v>6.0903999999999998</v>
      </c>
      <c r="D1152">
        <v>6.0949</v>
      </c>
      <c r="E1152">
        <v>6.0903999999999998</v>
      </c>
      <c r="F1152">
        <v>0.06</v>
      </c>
      <c r="G1152" t="s">
        <v>12</v>
      </c>
      <c r="H1152">
        <f t="shared" si="102"/>
        <v>4.5000000000001705E-3</v>
      </c>
      <c r="I1152">
        <f t="shared" si="103"/>
        <v>4.5000000000001705E-3</v>
      </c>
      <c r="J1152">
        <f t="shared" si="104"/>
        <v>1.1000000000001009E-3</v>
      </c>
      <c r="K1152">
        <f t="shared" si="105"/>
        <v>0</v>
      </c>
      <c r="L1152">
        <f t="shared" si="106"/>
        <v>3.4000000000000696E-3</v>
      </c>
      <c r="M1152" t="str">
        <f t="shared" si="107"/>
        <v>up</v>
      </c>
    </row>
    <row r="1153" spans="1:13" x14ac:dyDescent="0.25">
      <c r="A1153" s="2">
        <v>41576</v>
      </c>
      <c r="B1153">
        <v>6.0902000000000003</v>
      </c>
      <c r="C1153">
        <v>6.0854999999999997</v>
      </c>
      <c r="D1153">
        <v>6.0909000000000004</v>
      </c>
      <c r="E1153">
        <v>6.0848000000000004</v>
      </c>
      <c r="F1153">
        <v>0.08</v>
      </c>
      <c r="G1153" t="s">
        <v>12</v>
      </c>
      <c r="H1153">
        <f t="shared" si="102"/>
        <v>6.0999999999999943E-3</v>
      </c>
      <c r="I1153">
        <f t="shared" si="103"/>
        <v>5.4000000000007375E-3</v>
      </c>
      <c r="J1153">
        <f t="shared" si="104"/>
        <v>7.0000000000014495E-4</v>
      </c>
      <c r="K1153">
        <f t="shared" si="105"/>
        <v>6.9999999999925677E-4</v>
      </c>
      <c r="L1153">
        <f t="shared" si="106"/>
        <v>5.3999999999998494E-3</v>
      </c>
      <c r="M1153" t="str">
        <f t="shared" si="107"/>
        <v>up</v>
      </c>
    </row>
    <row r="1154" spans="1:13" x14ac:dyDescent="0.25">
      <c r="A1154" s="2">
        <v>41575</v>
      </c>
      <c r="B1154">
        <v>6.0854999999999997</v>
      </c>
      <c r="C1154">
        <v>6.0839999999999996</v>
      </c>
      <c r="D1154">
        <v>6.0860000000000003</v>
      </c>
      <c r="E1154">
        <v>6.0820999999999996</v>
      </c>
      <c r="F1154">
        <v>0.02</v>
      </c>
      <c r="G1154" t="s">
        <v>12</v>
      </c>
      <c r="H1154">
        <f t="shared" si="102"/>
        <v>3.9000000000006807E-3</v>
      </c>
      <c r="I1154">
        <f t="shared" si="103"/>
        <v>2.0000000000006679E-3</v>
      </c>
      <c r="J1154">
        <f t="shared" si="104"/>
        <v>5.0000000000061107E-4</v>
      </c>
      <c r="K1154">
        <f t="shared" si="105"/>
        <v>1.9000000000000128E-3</v>
      </c>
      <c r="L1154">
        <f t="shared" si="106"/>
        <v>3.4000000000000696E-3</v>
      </c>
      <c r="M1154" t="str">
        <f t="shared" si="107"/>
        <v>up</v>
      </c>
    </row>
    <row r="1155" spans="1:13" x14ac:dyDescent="0.25">
      <c r="A1155" s="2">
        <v>41572</v>
      </c>
      <c r="B1155">
        <v>6.0839999999999996</v>
      </c>
      <c r="C1155">
        <v>6.0815000000000001</v>
      </c>
      <c r="D1155">
        <v>6.0839999999999996</v>
      </c>
      <c r="E1155">
        <v>6.0800999999999998</v>
      </c>
      <c r="F1155">
        <v>0.03</v>
      </c>
      <c r="G1155" t="s">
        <v>12</v>
      </c>
      <c r="H1155">
        <f t="shared" ref="H1155:H1218" si="108">D1155-E1155</f>
        <v>3.8999999999997925E-3</v>
      </c>
      <c r="I1155">
        <f t="shared" ref="I1155:I1218" si="109">D1155-C1155</f>
        <v>2.4999999999995026E-3</v>
      </c>
      <c r="J1155">
        <f t="shared" ref="J1155:J1218" si="110">D1155-B1155</f>
        <v>0</v>
      </c>
      <c r="K1155">
        <f t="shared" ref="K1155:K1218" si="111">C1155-E1155</f>
        <v>1.4000000000002899E-3</v>
      </c>
      <c r="L1155">
        <f t="shared" ref="L1155:L1218" si="112">B1155-E1155</f>
        <v>3.8999999999997925E-3</v>
      </c>
      <c r="M1155" t="str">
        <f t="shared" ref="M1155:M1218" si="113">IF(C1155&gt;B1155,"down","up")</f>
        <v>up</v>
      </c>
    </row>
    <row r="1156" spans="1:13" x14ac:dyDescent="0.25">
      <c r="A1156" s="2">
        <v>41571</v>
      </c>
      <c r="B1156">
        <v>6.0819999999999999</v>
      </c>
      <c r="C1156">
        <v>6.0839999999999996</v>
      </c>
      <c r="D1156">
        <v>6.0843999999999996</v>
      </c>
      <c r="E1156">
        <v>6.0808</v>
      </c>
      <c r="F1156">
        <v>-0.02</v>
      </c>
      <c r="G1156" t="s">
        <v>12</v>
      </c>
      <c r="H1156">
        <f t="shared" si="108"/>
        <v>3.5999999999996035E-3</v>
      </c>
      <c r="I1156">
        <f t="shared" si="109"/>
        <v>3.9999999999995595E-4</v>
      </c>
      <c r="J1156">
        <f t="shared" si="110"/>
        <v>2.3999999999997357E-3</v>
      </c>
      <c r="K1156">
        <f t="shared" si="111"/>
        <v>3.1999999999996476E-3</v>
      </c>
      <c r="L1156">
        <f t="shared" si="112"/>
        <v>1.1999999999998678E-3</v>
      </c>
      <c r="M1156" t="str">
        <f t="shared" si="113"/>
        <v>down</v>
      </c>
    </row>
    <row r="1157" spans="1:13" x14ac:dyDescent="0.25">
      <c r="A1157" s="2">
        <v>41570</v>
      </c>
      <c r="B1157">
        <v>6.0834999999999999</v>
      </c>
      <c r="C1157">
        <v>6.0926999999999998</v>
      </c>
      <c r="D1157">
        <v>6.0926999999999998</v>
      </c>
      <c r="E1157">
        <v>6.0831999999999997</v>
      </c>
      <c r="F1157">
        <v>-0.15</v>
      </c>
      <c r="G1157" t="s">
        <v>12</v>
      </c>
      <c r="H1157">
        <f t="shared" si="108"/>
        <v>9.5000000000000639E-3</v>
      </c>
      <c r="I1157">
        <f t="shared" si="109"/>
        <v>0</v>
      </c>
      <c r="J1157">
        <f t="shared" si="110"/>
        <v>9.1999999999998749E-3</v>
      </c>
      <c r="K1157">
        <f t="shared" si="111"/>
        <v>9.5000000000000639E-3</v>
      </c>
      <c r="L1157">
        <f t="shared" si="112"/>
        <v>3.00000000000189E-4</v>
      </c>
      <c r="M1157" t="str">
        <f t="shared" si="113"/>
        <v>down</v>
      </c>
    </row>
    <row r="1158" spans="1:13" x14ac:dyDescent="0.25">
      <c r="A1158" s="2">
        <v>41569</v>
      </c>
      <c r="B1158">
        <v>6.0926999999999998</v>
      </c>
      <c r="C1158">
        <v>6.0925000000000002</v>
      </c>
      <c r="D1158">
        <v>6.0955000000000004</v>
      </c>
      <c r="E1158">
        <v>6.0913000000000004</v>
      </c>
      <c r="F1158">
        <v>0</v>
      </c>
      <c r="G1158" t="s">
        <v>12</v>
      </c>
      <c r="H1158">
        <f t="shared" si="108"/>
        <v>4.1999999999999815E-3</v>
      </c>
      <c r="I1158">
        <f t="shared" si="109"/>
        <v>3.0000000000001137E-3</v>
      </c>
      <c r="J1158">
        <f t="shared" si="110"/>
        <v>2.8000000000005798E-3</v>
      </c>
      <c r="K1158">
        <f t="shared" si="111"/>
        <v>1.1999999999998678E-3</v>
      </c>
      <c r="L1158">
        <f t="shared" si="112"/>
        <v>1.3999999999994017E-3</v>
      </c>
      <c r="M1158" t="str">
        <f t="shared" si="113"/>
        <v>up</v>
      </c>
    </row>
    <row r="1159" spans="1:13" x14ac:dyDescent="0.25">
      <c r="A1159" s="2">
        <v>41568</v>
      </c>
      <c r="B1159">
        <v>6.0926</v>
      </c>
      <c r="C1159">
        <v>6.0970000000000004</v>
      </c>
      <c r="D1159">
        <v>6.0970000000000004</v>
      </c>
      <c r="E1159">
        <v>6.0911999999999997</v>
      </c>
      <c r="F1159">
        <v>-7.0000000000000007E-2</v>
      </c>
      <c r="G1159" t="s">
        <v>12</v>
      </c>
      <c r="H1159">
        <f t="shared" si="108"/>
        <v>5.8000000000006935E-3</v>
      </c>
      <c r="I1159">
        <f t="shared" si="109"/>
        <v>0</v>
      </c>
      <c r="J1159">
        <f t="shared" si="110"/>
        <v>4.4000000000004036E-3</v>
      </c>
      <c r="K1159">
        <f t="shared" si="111"/>
        <v>5.8000000000006935E-3</v>
      </c>
      <c r="L1159">
        <f t="shared" si="112"/>
        <v>1.4000000000002899E-3</v>
      </c>
      <c r="M1159" t="str">
        <f t="shared" si="113"/>
        <v>down</v>
      </c>
    </row>
    <row r="1160" spans="1:13" x14ac:dyDescent="0.25">
      <c r="A1160" s="2">
        <v>41565</v>
      </c>
      <c r="B1160">
        <v>6.0968</v>
      </c>
      <c r="C1160">
        <v>6.0979000000000001</v>
      </c>
      <c r="D1160">
        <v>6.0979000000000001</v>
      </c>
      <c r="E1160">
        <v>6.0911999999999997</v>
      </c>
      <c r="F1160">
        <v>-0.02</v>
      </c>
      <c r="G1160" t="s">
        <v>12</v>
      </c>
      <c r="H1160">
        <f t="shared" si="108"/>
        <v>6.7000000000003723E-3</v>
      </c>
      <c r="I1160">
        <f t="shared" si="109"/>
        <v>0</v>
      </c>
      <c r="J1160">
        <f t="shared" si="110"/>
        <v>1.1000000000001009E-3</v>
      </c>
      <c r="K1160">
        <f t="shared" si="111"/>
        <v>6.7000000000003723E-3</v>
      </c>
      <c r="L1160">
        <f t="shared" si="112"/>
        <v>5.6000000000002714E-3</v>
      </c>
      <c r="M1160" t="str">
        <f t="shared" si="113"/>
        <v>down</v>
      </c>
    </row>
    <row r="1161" spans="1:13" x14ac:dyDescent="0.25">
      <c r="A1161" s="2">
        <v>41564</v>
      </c>
      <c r="B1161">
        <v>6.0982000000000003</v>
      </c>
      <c r="C1161">
        <v>6.1006999999999998</v>
      </c>
      <c r="D1161">
        <v>6.1006999999999998</v>
      </c>
      <c r="E1161">
        <v>6.0944000000000003</v>
      </c>
      <c r="F1161">
        <v>-0.03</v>
      </c>
      <c r="G1161" t="s">
        <v>12</v>
      </c>
      <c r="H1161">
        <f t="shared" si="108"/>
        <v>6.2999999999995282E-3</v>
      </c>
      <c r="I1161">
        <f t="shared" si="109"/>
        <v>0</v>
      </c>
      <c r="J1161">
        <f t="shared" si="110"/>
        <v>2.4999999999995026E-3</v>
      </c>
      <c r="K1161">
        <f t="shared" si="111"/>
        <v>6.2999999999995282E-3</v>
      </c>
      <c r="L1161">
        <f t="shared" si="112"/>
        <v>3.8000000000000256E-3</v>
      </c>
      <c r="M1161" t="str">
        <f t="shared" si="113"/>
        <v>down</v>
      </c>
    </row>
    <row r="1162" spans="1:13" x14ac:dyDescent="0.25">
      <c r="A1162" s="2">
        <v>41563</v>
      </c>
      <c r="B1162">
        <v>6.0998000000000001</v>
      </c>
      <c r="C1162">
        <v>6.1028000000000002</v>
      </c>
      <c r="D1162">
        <v>6.1056999999999997</v>
      </c>
      <c r="E1162">
        <v>6.0959000000000003</v>
      </c>
      <c r="F1162">
        <v>-0.05</v>
      </c>
      <c r="G1162" t="s">
        <v>12</v>
      </c>
      <c r="H1162">
        <f t="shared" si="108"/>
        <v>9.7999999999993648E-3</v>
      </c>
      <c r="I1162">
        <f t="shared" si="109"/>
        <v>2.8999999999994586E-3</v>
      </c>
      <c r="J1162">
        <f t="shared" si="110"/>
        <v>5.8999999999995723E-3</v>
      </c>
      <c r="K1162">
        <f t="shared" si="111"/>
        <v>6.8999999999999062E-3</v>
      </c>
      <c r="L1162">
        <f t="shared" si="112"/>
        <v>3.8999999999997925E-3</v>
      </c>
      <c r="M1162" t="str">
        <f t="shared" si="113"/>
        <v>down</v>
      </c>
    </row>
    <row r="1163" spans="1:13" x14ac:dyDescent="0.25">
      <c r="A1163" s="2">
        <v>41562</v>
      </c>
      <c r="B1163">
        <v>6.1025999999999998</v>
      </c>
      <c r="C1163">
        <v>6.1074000000000002</v>
      </c>
      <c r="D1163">
        <v>6.1086999999999998</v>
      </c>
      <c r="E1163">
        <v>6.0998000000000001</v>
      </c>
      <c r="F1163">
        <v>-0.09</v>
      </c>
      <c r="G1163" t="s">
        <v>12</v>
      </c>
      <c r="H1163">
        <f t="shared" si="108"/>
        <v>8.8999999999996859E-3</v>
      </c>
      <c r="I1163">
        <f t="shared" si="109"/>
        <v>1.2999999999996348E-3</v>
      </c>
      <c r="J1163">
        <f t="shared" si="110"/>
        <v>6.0999999999999943E-3</v>
      </c>
      <c r="K1163">
        <f t="shared" si="111"/>
        <v>7.6000000000000512E-3</v>
      </c>
      <c r="L1163">
        <f t="shared" si="112"/>
        <v>2.7999999999996916E-3</v>
      </c>
      <c r="M1163" t="str">
        <f t="shared" si="113"/>
        <v>down</v>
      </c>
    </row>
    <row r="1164" spans="1:13" x14ac:dyDescent="0.25">
      <c r="A1164" s="2">
        <v>41561</v>
      </c>
      <c r="B1164">
        <v>6.1078999999999999</v>
      </c>
      <c r="C1164">
        <v>6.1199000000000003</v>
      </c>
      <c r="D1164">
        <v>6.1199000000000003</v>
      </c>
      <c r="E1164">
        <v>6.1067999999999998</v>
      </c>
      <c r="F1164">
        <v>-0.21</v>
      </c>
      <c r="G1164" t="s">
        <v>12</v>
      </c>
      <c r="H1164">
        <f t="shared" si="108"/>
        <v>1.3100000000000556E-2</v>
      </c>
      <c r="I1164">
        <f t="shared" si="109"/>
        <v>0</v>
      </c>
      <c r="J1164">
        <f t="shared" si="110"/>
        <v>1.2000000000000455E-2</v>
      </c>
      <c r="K1164">
        <f t="shared" si="111"/>
        <v>1.3100000000000556E-2</v>
      </c>
      <c r="L1164">
        <f t="shared" si="112"/>
        <v>1.1000000000001009E-3</v>
      </c>
      <c r="M1164" t="str">
        <f t="shared" si="113"/>
        <v>down</v>
      </c>
    </row>
    <row r="1165" spans="1:13" x14ac:dyDescent="0.25">
      <c r="A1165" s="2">
        <v>41558</v>
      </c>
      <c r="B1165">
        <v>6.1205999999999996</v>
      </c>
      <c r="C1165">
        <v>6.1158000000000001</v>
      </c>
      <c r="D1165">
        <v>6.1205999999999996</v>
      </c>
      <c r="E1165">
        <v>6.1106999999999996</v>
      </c>
      <c r="F1165">
        <v>0.08</v>
      </c>
      <c r="G1165" t="s">
        <v>12</v>
      </c>
      <c r="H1165">
        <f t="shared" si="108"/>
        <v>9.9000000000000199E-3</v>
      </c>
      <c r="I1165">
        <f t="shared" si="109"/>
        <v>4.7999999999994714E-3</v>
      </c>
      <c r="J1165">
        <f t="shared" si="110"/>
        <v>0</v>
      </c>
      <c r="K1165">
        <f t="shared" si="111"/>
        <v>5.1000000000005485E-3</v>
      </c>
      <c r="L1165">
        <f t="shared" si="112"/>
        <v>9.9000000000000199E-3</v>
      </c>
      <c r="M1165" t="str">
        <f t="shared" si="113"/>
        <v>up</v>
      </c>
    </row>
    <row r="1166" spans="1:13" x14ac:dyDescent="0.25">
      <c r="A1166" s="2">
        <v>41557</v>
      </c>
      <c r="B1166">
        <v>6.1158000000000001</v>
      </c>
      <c r="C1166">
        <v>6.1207000000000003</v>
      </c>
      <c r="D1166">
        <v>6.1208999999999998</v>
      </c>
      <c r="E1166">
        <v>6.1150000000000002</v>
      </c>
      <c r="F1166">
        <v>-0.09</v>
      </c>
      <c r="G1166" t="s">
        <v>12</v>
      </c>
      <c r="H1166">
        <f t="shared" si="108"/>
        <v>5.8999999999995723E-3</v>
      </c>
      <c r="I1166">
        <f t="shared" si="109"/>
        <v>1.9999999999953388E-4</v>
      </c>
      <c r="J1166">
        <f t="shared" si="110"/>
        <v>5.0999999999996604E-3</v>
      </c>
      <c r="K1166">
        <f t="shared" si="111"/>
        <v>5.7000000000000384E-3</v>
      </c>
      <c r="L1166">
        <f t="shared" si="112"/>
        <v>7.9999999999991189E-4</v>
      </c>
      <c r="M1166" t="str">
        <f t="shared" si="113"/>
        <v>down</v>
      </c>
    </row>
    <row r="1167" spans="1:13" x14ac:dyDescent="0.25">
      <c r="A1167" s="2">
        <v>41556</v>
      </c>
      <c r="B1167">
        <v>6.1211000000000002</v>
      </c>
      <c r="C1167">
        <v>6.1203000000000003</v>
      </c>
      <c r="D1167">
        <v>6.1211000000000002</v>
      </c>
      <c r="E1167">
        <v>6.1181999999999999</v>
      </c>
      <c r="F1167">
        <v>0</v>
      </c>
      <c r="G1167" t="s">
        <v>12</v>
      </c>
      <c r="H1167">
        <f t="shared" si="108"/>
        <v>2.9000000000003467E-3</v>
      </c>
      <c r="I1167">
        <f t="shared" si="109"/>
        <v>7.9999999999991189E-4</v>
      </c>
      <c r="J1167">
        <f t="shared" si="110"/>
        <v>0</v>
      </c>
      <c r="K1167">
        <f t="shared" si="111"/>
        <v>2.1000000000004349E-3</v>
      </c>
      <c r="L1167">
        <f t="shared" si="112"/>
        <v>2.9000000000003467E-3</v>
      </c>
      <c r="M1167" t="str">
        <f t="shared" si="113"/>
        <v>up</v>
      </c>
    </row>
    <row r="1168" spans="1:13" x14ac:dyDescent="0.25">
      <c r="A1168" s="2">
        <v>41555</v>
      </c>
      <c r="B1168">
        <v>6.1211000000000002</v>
      </c>
      <c r="C1168">
        <v>6.1216999999999997</v>
      </c>
      <c r="D1168">
        <v>6.1216999999999997</v>
      </c>
      <c r="E1168">
        <v>6.1178999999999997</v>
      </c>
      <c r="F1168">
        <v>-0.01</v>
      </c>
      <c r="G1168" t="s">
        <v>12</v>
      </c>
      <c r="H1168">
        <f t="shared" si="108"/>
        <v>3.8000000000000256E-3</v>
      </c>
      <c r="I1168">
        <f t="shared" si="109"/>
        <v>0</v>
      </c>
      <c r="J1168">
        <f t="shared" si="110"/>
        <v>5.9999999999948983E-4</v>
      </c>
      <c r="K1168">
        <f t="shared" si="111"/>
        <v>3.8000000000000256E-3</v>
      </c>
      <c r="L1168">
        <f t="shared" si="112"/>
        <v>3.2000000000005357E-3</v>
      </c>
      <c r="M1168" t="str">
        <f t="shared" si="113"/>
        <v>down</v>
      </c>
    </row>
    <row r="1169" spans="1:13" x14ac:dyDescent="0.25">
      <c r="A1169" s="2">
        <v>41554</v>
      </c>
      <c r="B1169">
        <v>6.1215000000000002</v>
      </c>
      <c r="C1169">
        <v>6.1215000000000002</v>
      </c>
      <c r="D1169">
        <v>6.1215000000000002</v>
      </c>
      <c r="E1169">
        <v>6.1215000000000002</v>
      </c>
      <c r="F1169">
        <v>0</v>
      </c>
      <c r="G1169" t="s">
        <v>12</v>
      </c>
      <c r="H1169">
        <f t="shared" si="108"/>
        <v>0</v>
      </c>
      <c r="I1169">
        <f t="shared" si="109"/>
        <v>0</v>
      </c>
      <c r="J1169">
        <f t="shared" si="110"/>
        <v>0</v>
      </c>
      <c r="K1169">
        <f t="shared" si="111"/>
        <v>0</v>
      </c>
      <c r="L1169">
        <f t="shared" si="112"/>
        <v>0</v>
      </c>
      <c r="M1169" t="str">
        <f t="shared" si="113"/>
        <v>up</v>
      </c>
    </row>
    <row r="1170" spans="1:13" x14ac:dyDescent="0.25">
      <c r="A1170" s="2">
        <v>41551</v>
      </c>
      <c r="B1170">
        <v>6.1215000000000002</v>
      </c>
      <c r="C1170">
        <v>6.1215000000000002</v>
      </c>
      <c r="D1170">
        <v>6.1215000000000002</v>
      </c>
      <c r="E1170">
        <v>6.1215000000000002</v>
      </c>
      <c r="F1170">
        <v>0</v>
      </c>
      <c r="G1170" t="s">
        <v>12</v>
      </c>
      <c r="H1170">
        <f t="shared" si="108"/>
        <v>0</v>
      </c>
      <c r="I1170">
        <f t="shared" si="109"/>
        <v>0</v>
      </c>
      <c r="J1170">
        <f t="shared" si="110"/>
        <v>0</v>
      </c>
      <c r="K1170">
        <f t="shared" si="111"/>
        <v>0</v>
      </c>
      <c r="L1170">
        <f t="shared" si="112"/>
        <v>0</v>
      </c>
      <c r="M1170" t="str">
        <f t="shared" si="113"/>
        <v>up</v>
      </c>
    </row>
    <row r="1171" spans="1:13" x14ac:dyDescent="0.25">
      <c r="A1171" s="2">
        <v>41550</v>
      </c>
      <c r="B1171">
        <v>6.1215000000000002</v>
      </c>
      <c r="C1171">
        <v>6.1215000000000002</v>
      </c>
      <c r="D1171">
        <v>6.1215000000000002</v>
      </c>
      <c r="E1171">
        <v>6.1215000000000002</v>
      </c>
      <c r="F1171">
        <v>0</v>
      </c>
      <c r="G1171" t="s">
        <v>12</v>
      </c>
      <c r="H1171">
        <f t="shared" si="108"/>
        <v>0</v>
      </c>
      <c r="I1171">
        <f t="shared" si="109"/>
        <v>0</v>
      </c>
      <c r="J1171">
        <f t="shared" si="110"/>
        <v>0</v>
      </c>
      <c r="K1171">
        <f t="shared" si="111"/>
        <v>0</v>
      </c>
      <c r="L1171">
        <f t="shared" si="112"/>
        <v>0</v>
      </c>
      <c r="M1171" t="str">
        <f t="shared" si="113"/>
        <v>up</v>
      </c>
    </row>
    <row r="1172" spans="1:13" x14ac:dyDescent="0.25">
      <c r="A1172" s="2">
        <v>41549</v>
      </c>
      <c r="B1172">
        <v>6.1215000000000002</v>
      </c>
      <c r="C1172">
        <v>6.1215000000000002</v>
      </c>
      <c r="D1172">
        <v>6.1215000000000002</v>
      </c>
      <c r="E1172">
        <v>6.1215000000000002</v>
      </c>
      <c r="F1172">
        <v>0</v>
      </c>
      <c r="G1172" t="s">
        <v>12</v>
      </c>
      <c r="H1172">
        <f t="shared" si="108"/>
        <v>0</v>
      </c>
      <c r="I1172">
        <f t="shared" si="109"/>
        <v>0</v>
      </c>
      <c r="J1172">
        <f t="shared" si="110"/>
        <v>0</v>
      </c>
      <c r="K1172">
        <f t="shared" si="111"/>
        <v>0</v>
      </c>
      <c r="L1172">
        <f t="shared" si="112"/>
        <v>0</v>
      </c>
      <c r="M1172" t="str">
        <f t="shared" si="113"/>
        <v>up</v>
      </c>
    </row>
    <row r="1173" spans="1:13" x14ac:dyDescent="0.25">
      <c r="A1173" s="2">
        <v>41548</v>
      </c>
      <c r="B1173">
        <v>6.1215000000000002</v>
      </c>
      <c r="C1173">
        <v>6.1215000000000002</v>
      </c>
      <c r="D1173">
        <v>6.1215000000000002</v>
      </c>
      <c r="E1173">
        <v>6.1215000000000002</v>
      </c>
      <c r="F1173">
        <v>0</v>
      </c>
      <c r="G1173" t="s">
        <v>12</v>
      </c>
      <c r="H1173">
        <f t="shared" si="108"/>
        <v>0</v>
      </c>
      <c r="I1173">
        <f t="shared" si="109"/>
        <v>0</v>
      </c>
      <c r="J1173">
        <f t="shared" si="110"/>
        <v>0</v>
      </c>
      <c r="K1173">
        <f t="shared" si="111"/>
        <v>0</v>
      </c>
      <c r="L1173">
        <f t="shared" si="112"/>
        <v>0</v>
      </c>
      <c r="M1173" t="str">
        <f t="shared" si="113"/>
        <v>up</v>
      </c>
    </row>
    <row r="1174" spans="1:13" x14ac:dyDescent="0.25">
      <c r="A1174" s="2">
        <v>41547</v>
      </c>
      <c r="B1174">
        <v>6.1215000000000002</v>
      </c>
      <c r="C1174">
        <v>6.1195000000000004</v>
      </c>
      <c r="D1174">
        <v>6.1227999999999998</v>
      </c>
      <c r="E1174">
        <v>6.1185</v>
      </c>
      <c r="F1174">
        <v>0.03</v>
      </c>
      <c r="G1174" t="s">
        <v>12</v>
      </c>
      <c r="H1174">
        <f t="shared" si="108"/>
        <v>4.2999999999997485E-3</v>
      </c>
      <c r="I1174">
        <f t="shared" si="109"/>
        <v>3.2999999999994145E-3</v>
      </c>
      <c r="J1174">
        <f t="shared" si="110"/>
        <v>1.2999999999996348E-3</v>
      </c>
      <c r="K1174">
        <f t="shared" si="111"/>
        <v>1.000000000000334E-3</v>
      </c>
      <c r="L1174">
        <f t="shared" si="112"/>
        <v>3.0000000000001137E-3</v>
      </c>
      <c r="M1174" t="str">
        <f t="shared" si="113"/>
        <v>up</v>
      </c>
    </row>
    <row r="1175" spans="1:13" x14ac:dyDescent="0.25">
      <c r="A1175" s="2">
        <v>41544</v>
      </c>
      <c r="B1175">
        <v>6.1199000000000003</v>
      </c>
      <c r="C1175">
        <v>6.1219999999999999</v>
      </c>
      <c r="D1175">
        <v>6.1234999999999999</v>
      </c>
      <c r="E1175">
        <v>6.1199000000000003</v>
      </c>
      <c r="F1175">
        <v>-0.02</v>
      </c>
      <c r="G1175" t="s">
        <v>12</v>
      </c>
      <c r="H1175">
        <f t="shared" si="108"/>
        <v>3.5999999999996035E-3</v>
      </c>
      <c r="I1175">
        <f t="shared" si="109"/>
        <v>1.5000000000000568E-3</v>
      </c>
      <c r="J1175">
        <f t="shared" si="110"/>
        <v>3.5999999999996035E-3</v>
      </c>
      <c r="K1175">
        <f t="shared" si="111"/>
        <v>2.0999999999995467E-3</v>
      </c>
      <c r="L1175">
        <f t="shared" si="112"/>
        <v>0</v>
      </c>
      <c r="M1175" t="str">
        <f t="shared" si="113"/>
        <v>down</v>
      </c>
    </row>
    <row r="1176" spans="1:13" x14ac:dyDescent="0.25">
      <c r="A1176" s="2">
        <v>41543</v>
      </c>
      <c r="B1176">
        <v>6.1214000000000004</v>
      </c>
      <c r="C1176">
        <v>6.12</v>
      </c>
      <c r="D1176">
        <v>6.1223000000000001</v>
      </c>
      <c r="E1176">
        <v>6.12</v>
      </c>
      <c r="F1176">
        <v>0.02</v>
      </c>
      <c r="G1176" t="s">
        <v>12</v>
      </c>
      <c r="H1176">
        <f t="shared" si="108"/>
        <v>2.2999999999999687E-3</v>
      </c>
      <c r="I1176">
        <f t="shared" si="109"/>
        <v>2.2999999999999687E-3</v>
      </c>
      <c r="J1176">
        <f t="shared" si="110"/>
        <v>8.9999999999967883E-4</v>
      </c>
      <c r="K1176">
        <f t="shared" si="111"/>
        <v>0</v>
      </c>
      <c r="L1176">
        <f t="shared" si="112"/>
        <v>1.4000000000002899E-3</v>
      </c>
      <c r="M1176" t="str">
        <f t="shared" si="113"/>
        <v>up</v>
      </c>
    </row>
    <row r="1177" spans="1:13" x14ac:dyDescent="0.25">
      <c r="A1177" s="2">
        <v>41542</v>
      </c>
      <c r="B1177">
        <v>6.12</v>
      </c>
      <c r="C1177">
        <v>6.1218000000000004</v>
      </c>
      <c r="D1177">
        <v>6.1228999999999996</v>
      </c>
      <c r="E1177">
        <v>6.1189999999999998</v>
      </c>
      <c r="F1177">
        <v>-0.01</v>
      </c>
      <c r="G1177" t="s">
        <v>12</v>
      </c>
      <c r="H1177">
        <f t="shared" si="108"/>
        <v>3.8999999999997925E-3</v>
      </c>
      <c r="I1177">
        <f t="shared" si="109"/>
        <v>1.0999999999992127E-3</v>
      </c>
      <c r="J1177">
        <f t="shared" si="110"/>
        <v>2.8999999999994586E-3</v>
      </c>
      <c r="K1177">
        <f t="shared" si="111"/>
        <v>2.8000000000005798E-3</v>
      </c>
      <c r="L1177">
        <f t="shared" si="112"/>
        <v>1.000000000000334E-3</v>
      </c>
      <c r="M1177" t="str">
        <f t="shared" si="113"/>
        <v>down</v>
      </c>
    </row>
    <row r="1178" spans="1:13" x14ac:dyDescent="0.25">
      <c r="A1178" s="2">
        <v>41541</v>
      </c>
      <c r="B1178">
        <v>6.1208999999999998</v>
      </c>
      <c r="C1178">
        <v>6.1204999999999998</v>
      </c>
      <c r="D1178">
        <v>6.1210000000000004</v>
      </c>
      <c r="E1178">
        <v>6.1182999999999996</v>
      </c>
      <c r="F1178">
        <v>0</v>
      </c>
      <c r="G1178" t="s">
        <v>12</v>
      </c>
      <c r="H1178">
        <f t="shared" si="108"/>
        <v>2.7000000000008129E-3</v>
      </c>
      <c r="I1178">
        <f t="shared" si="109"/>
        <v>5.0000000000061107E-4</v>
      </c>
      <c r="J1178">
        <f t="shared" si="110"/>
        <v>1.0000000000065512E-4</v>
      </c>
      <c r="K1178">
        <f t="shared" si="111"/>
        <v>2.2000000000002018E-3</v>
      </c>
      <c r="L1178">
        <f t="shared" si="112"/>
        <v>2.6000000000001577E-3</v>
      </c>
      <c r="M1178" t="str">
        <f t="shared" si="113"/>
        <v>up</v>
      </c>
    </row>
    <row r="1179" spans="1:13" x14ac:dyDescent="0.25">
      <c r="A1179" s="2">
        <v>41540</v>
      </c>
      <c r="B1179">
        <v>6.1210000000000004</v>
      </c>
      <c r="C1179">
        <v>6.1212999999999997</v>
      </c>
      <c r="D1179">
        <v>6.1212999999999997</v>
      </c>
      <c r="E1179">
        <v>6.1176000000000004</v>
      </c>
      <c r="F1179">
        <v>0</v>
      </c>
      <c r="G1179" t="s">
        <v>12</v>
      </c>
      <c r="H1179">
        <f t="shared" si="108"/>
        <v>3.6999999999993705E-3</v>
      </c>
      <c r="I1179">
        <f t="shared" si="109"/>
        <v>0</v>
      </c>
      <c r="J1179">
        <f t="shared" si="110"/>
        <v>2.9999999999930083E-4</v>
      </c>
      <c r="K1179">
        <f t="shared" si="111"/>
        <v>3.6999999999993705E-3</v>
      </c>
      <c r="L1179">
        <f t="shared" si="112"/>
        <v>3.4000000000000696E-3</v>
      </c>
      <c r="M1179" t="str">
        <f t="shared" si="113"/>
        <v>down</v>
      </c>
    </row>
    <row r="1180" spans="1:13" x14ac:dyDescent="0.25">
      <c r="A1180" s="2">
        <v>41537</v>
      </c>
      <c r="B1180">
        <v>6.1212</v>
      </c>
      <c r="C1180">
        <v>6.1212</v>
      </c>
      <c r="D1180">
        <v>6.1212</v>
      </c>
      <c r="E1180">
        <v>6.1212</v>
      </c>
      <c r="F1180">
        <v>0</v>
      </c>
      <c r="G1180" t="s">
        <v>12</v>
      </c>
      <c r="H1180">
        <f t="shared" si="108"/>
        <v>0</v>
      </c>
      <c r="I1180">
        <f t="shared" si="109"/>
        <v>0</v>
      </c>
      <c r="J1180">
        <f t="shared" si="110"/>
        <v>0</v>
      </c>
      <c r="K1180">
        <f t="shared" si="111"/>
        <v>0</v>
      </c>
      <c r="L1180">
        <f t="shared" si="112"/>
        <v>0</v>
      </c>
      <c r="M1180" t="str">
        <f t="shared" si="113"/>
        <v>up</v>
      </c>
    </row>
    <row r="1181" spans="1:13" x14ac:dyDescent="0.25">
      <c r="A1181" s="2">
        <v>41536</v>
      </c>
      <c r="B1181">
        <v>6.1212</v>
      </c>
      <c r="C1181">
        <v>6.1212</v>
      </c>
      <c r="D1181">
        <v>6.1212</v>
      </c>
      <c r="E1181">
        <v>6.1212</v>
      </c>
      <c r="F1181">
        <v>0</v>
      </c>
      <c r="G1181" t="s">
        <v>12</v>
      </c>
      <c r="H1181">
        <f t="shared" si="108"/>
        <v>0</v>
      </c>
      <c r="I1181">
        <f t="shared" si="109"/>
        <v>0</v>
      </c>
      <c r="J1181">
        <f t="shared" si="110"/>
        <v>0</v>
      </c>
      <c r="K1181">
        <f t="shared" si="111"/>
        <v>0</v>
      </c>
      <c r="L1181">
        <f t="shared" si="112"/>
        <v>0</v>
      </c>
      <c r="M1181" t="str">
        <f t="shared" si="113"/>
        <v>up</v>
      </c>
    </row>
    <row r="1182" spans="1:13" x14ac:dyDescent="0.25">
      <c r="A1182" s="2">
        <v>41535</v>
      </c>
      <c r="B1182">
        <v>6.1212</v>
      </c>
      <c r="C1182">
        <v>6.1212</v>
      </c>
      <c r="D1182">
        <v>6.1222000000000003</v>
      </c>
      <c r="E1182">
        <v>6.1196000000000002</v>
      </c>
      <c r="F1182">
        <v>0</v>
      </c>
      <c r="G1182" t="s">
        <v>12</v>
      </c>
      <c r="H1182">
        <f t="shared" si="108"/>
        <v>2.6000000000001577E-3</v>
      </c>
      <c r="I1182">
        <f t="shared" si="109"/>
        <v>1.000000000000334E-3</v>
      </c>
      <c r="J1182">
        <f t="shared" si="110"/>
        <v>1.000000000000334E-3</v>
      </c>
      <c r="K1182">
        <f t="shared" si="111"/>
        <v>1.5999999999998238E-3</v>
      </c>
      <c r="L1182">
        <f t="shared" si="112"/>
        <v>1.5999999999998238E-3</v>
      </c>
      <c r="M1182" t="str">
        <f t="shared" si="113"/>
        <v>up</v>
      </c>
    </row>
    <row r="1183" spans="1:13" x14ac:dyDescent="0.25">
      <c r="A1183" s="2">
        <v>41534</v>
      </c>
      <c r="B1183">
        <v>6.1215000000000002</v>
      </c>
      <c r="C1183">
        <v>6.1204000000000001</v>
      </c>
      <c r="D1183">
        <v>6.1216999999999997</v>
      </c>
      <c r="E1183">
        <v>6.1192000000000002</v>
      </c>
      <c r="F1183">
        <v>0.02</v>
      </c>
      <c r="G1183" t="s">
        <v>12</v>
      </c>
      <c r="H1183">
        <f t="shared" si="108"/>
        <v>2.4999999999995026E-3</v>
      </c>
      <c r="I1183">
        <f t="shared" si="109"/>
        <v>1.2999999999996348E-3</v>
      </c>
      <c r="J1183">
        <f t="shared" si="110"/>
        <v>1.9999999999953388E-4</v>
      </c>
      <c r="K1183">
        <f t="shared" si="111"/>
        <v>1.1999999999998678E-3</v>
      </c>
      <c r="L1183">
        <f t="shared" si="112"/>
        <v>2.2999999999999687E-3</v>
      </c>
      <c r="M1183" t="str">
        <f t="shared" si="113"/>
        <v>up</v>
      </c>
    </row>
    <row r="1184" spans="1:13" x14ac:dyDescent="0.25">
      <c r="A1184" s="2">
        <v>41533</v>
      </c>
      <c r="B1184">
        <v>6.1203000000000003</v>
      </c>
      <c r="C1184">
        <v>6.1191000000000004</v>
      </c>
      <c r="D1184">
        <v>6.1212999999999997</v>
      </c>
      <c r="E1184">
        <v>6.1166999999999998</v>
      </c>
      <c r="F1184">
        <v>0.02</v>
      </c>
      <c r="G1184" t="s">
        <v>12</v>
      </c>
      <c r="H1184">
        <f t="shared" si="108"/>
        <v>4.5999999999999375E-3</v>
      </c>
      <c r="I1184">
        <f t="shared" si="109"/>
        <v>2.1999999999993136E-3</v>
      </c>
      <c r="J1184">
        <f t="shared" si="110"/>
        <v>9.9999999999944578E-4</v>
      </c>
      <c r="K1184">
        <f t="shared" si="111"/>
        <v>2.4000000000006239E-3</v>
      </c>
      <c r="L1184">
        <f t="shared" si="112"/>
        <v>3.6000000000004917E-3</v>
      </c>
      <c r="M1184" t="str">
        <f t="shared" si="113"/>
        <v>up</v>
      </c>
    </row>
    <row r="1185" spans="1:13" x14ac:dyDescent="0.25">
      <c r="A1185" s="2">
        <v>41530</v>
      </c>
      <c r="B1185">
        <v>6.1188000000000002</v>
      </c>
      <c r="C1185">
        <v>6.1177000000000001</v>
      </c>
      <c r="D1185">
        <v>6.1189999999999998</v>
      </c>
      <c r="E1185">
        <v>6.1165000000000003</v>
      </c>
      <c r="F1185">
        <v>0.01</v>
      </c>
      <c r="G1185" t="s">
        <v>12</v>
      </c>
      <c r="H1185">
        <f t="shared" si="108"/>
        <v>2.4999999999995026E-3</v>
      </c>
      <c r="I1185">
        <f t="shared" si="109"/>
        <v>1.2999999999996348E-3</v>
      </c>
      <c r="J1185">
        <f t="shared" si="110"/>
        <v>1.9999999999953388E-4</v>
      </c>
      <c r="K1185">
        <f t="shared" si="111"/>
        <v>1.1999999999998678E-3</v>
      </c>
      <c r="L1185">
        <f t="shared" si="112"/>
        <v>2.2999999999999687E-3</v>
      </c>
      <c r="M1185" t="str">
        <f t="shared" si="113"/>
        <v>up</v>
      </c>
    </row>
    <row r="1186" spans="1:13" x14ac:dyDescent="0.25">
      <c r="A1186" s="2">
        <v>41529</v>
      </c>
      <c r="B1186">
        <v>6.1180000000000003</v>
      </c>
      <c r="C1186">
        <v>6.1185</v>
      </c>
      <c r="D1186">
        <v>6.1189</v>
      </c>
      <c r="E1186">
        <v>6.1162000000000001</v>
      </c>
      <c r="F1186">
        <v>-0.01</v>
      </c>
      <c r="G1186" t="s">
        <v>12</v>
      </c>
      <c r="H1186">
        <f t="shared" si="108"/>
        <v>2.6999999999999247E-3</v>
      </c>
      <c r="I1186">
        <f t="shared" si="109"/>
        <v>3.9999999999995595E-4</v>
      </c>
      <c r="J1186">
        <f t="shared" si="110"/>
        <v>8.9999999999967883E-4</v>
      </c>
      <c r="K1186">
        <f t="shared" si="111"/>
        <v>2.2999999999999687E-3</v>
      </c>
      <c r="L1186">
        <f t="shared" si="112"/>
        <v>1.8000000000002458E-3</v>
      </c>
      <c r="M1186" t="str">
        <f t="shared" si="113"/>
        <v>down</v>
      </c>
    </row>
    <row r="1187" spans="1:13" x14ac:dyDescent="0.25">
      <c r="A1187" s="2">
        <v>41528</v>
      </c>
      <c r="B1187">
        <v>6.1185</v>
      </c>
      <c r="C1187">
        <v>6.1201999999999996</v>
      </c>
      <c r="D1187">
        <v>6.1201999999999996</v>
      </c>
      <c r="E1187">
        <v>6.1174999999999997</v>
      </c>
      <c r="F1187">
        <v>-0.02</v>
      </c>
      <c r="G1187" t="s">
        <v>12</v>
      </c>
      <c r="H1187">
        <f t="shared" si="108"/>
        <v>2.6999999999999247E-3</v>
      </c>
      <c r="I1187">
        <f t="shared" si="109"/>
        <v>0</v>
      </c>
      <c r="J1187">
        <f t="shared" si="110"/>
        <v>1.6999999999995907E-3</v>
      </c>
      <c r="K1187">
        <f t="shared" si="111"/>
        <v>2.6999999999999247E-3</v>
      </c>
      <c r="L1187">
        <f t="shared" si="112"/>
        <v>1.000000000000334E-3</v>
      </c>
      <c r="M1187" t="str">
        <f t="shared" si="113"/>
        <v>down</v>
      </c>
    </row>
    <row r="1188" spans="1:13" x14ac:dyDescent="0.25">
      <c r="A1188" s="2">
        <v>41527</v>
      </c>
      <c r="B1188">
        <v>6.12</v>
      </c>
      <c r="C1188">
        <v>6.1195000000000004</v>
      </c>
      <c r="D1188">
        <v>6.1216999999999997</v>
      </c>
      <c r="E1188">
        <v>6.1178999999999997</v>
      </c>
      <c r="F1188">
        <v>-0.02</v>
      </c>
      <c r="G1188" t="s">
        <v>12</v>
      </c>
      <c r="H1188">
        <f t="shared" si="108"/>
        <v>3.8000000000000256E-3</v>
      </c>
      <c r="I1188">
        <f t="shared" si="109"/>
        <v>2.1999999999993136E-3</v>
      </c>
      <c r="J1188">
        <f t="shared" si="110"/>
        <v>1.6999999999995907E-3</v>
      </c>
      <c r="K1188">
        <f t="shared" si="111"/>
        <v>1.600000000000712E-3</v>
      </c>
      <c r="L1188">
        <f t="shared" si="112"/>
        <v>2.1000000000004349E-3</v>
      </c>
      <c r="M1188" t="str">
        <f t="shared" si="113"/>
        <v>up</v>
      </c>
    </row>
    <row r="1189" spans="1:13" x14ac:dyDescent="0.25">
      <c r="A1189" s="2">
        <v>41526</v>
      </c>
      <c r="B1189">
        <v>6.1210000000000004</v>
      </c>
      <c r="C1189">
        <v>6.1203000000000003</v>
      </c>
      <c r="D1189">
        <v>6.1219000000000001</v>
      </c>
      <c r="E1189">
        <v>6.1135999999999999</v>
      </c>
      <c r="F1189">
        <v>0.01</v>
      </c>
      <c r="G1189" t="s">
        <v>12</v>
      </c>
      <c r="H1189">
        <f t="shared" si="108"/>
        <v>8.3000000000001961E-3</v>
      </c>
      <c r="I1189">
        <f t="shared" si="109"/>
        <v>1.5999999999998238E-3</v>
      </c>
      <c r="J1189">
        <f t="shared" si="110"/>
        <v>8.9999999999967883E-4</v>
      </c>
      <c r="K1189">
        <f t="shared" si="111"/>
        <v>6.7000000000003723E-3</v>
      </c>
      <c r="L1189">
        <f t="shared" si="112"/>
        <v>7.4000000000005173E-3</v>
      </c>
      <c r="M1189" t="str">
        <f t="shared" si="113"/>
        <v>up</v>
      </c>
    </row>
    <row r="1190" spans="1:13" x14ac:dyDescent="0.25">
      <c r="A1190" s="2">
        <v>41523</v>
      </c>
      <c r="B1190">
        <v>6.1204999999999998</v>
      </c>
      <c r="C1190">
        <v>6.12</v>
      </c>
      <c r="D1190">
        <v>6.1212</v>
      </c>
      <c r="E1190">
        <v>6.1182999999999996</v>
      </c>
      <c r="F1190">
        <v>0.01</v>
      </c>
      <c r="G1190" t="s">
        <v>12</v>
      </c>
      <c r="H1190">
        <f t="shared" si="108"/>
        <v>2.9000000000003467E-3</v>
      </c>
      <c r="I1190">
        <f t="shared" si="109"/>
        <v>1.1999999999998678E-3</v>
      </c>
      <c r="J1190">
        <f t="shared" si="110"/>
        <v>7.0000000000014495E-4</v>
      </c>
      <c r="K1190">
        <f t="shared" si="111"/>
        <v>1.7000000000004789E-3</v>
      </c>
      <c r="L1190">
        <f t="shared" si="112"/>
        <v>2.2000000000002018E-3</v>
      </c>
      <c r="M1190" t="str">
        <f t="shared" si="113"/>
        <v>up</v>
      </c>
    </row>
    <row r="1191" spans="1:13" x14ac:dyDescent="0.25">
      <c r="A1191" s="2">
        <v>41522</v>
      </c>
      <c r="B1191">
        <v>6.1199000000000003</v>
      </c>
      <c r="C1191">
        <v>6.1193</v>
      </c>
      <c r="D1191">
        <v>6.1208999999999998</v>
      </c>
      <c r="E1191">
        <v>6.1180000000000003</v>
      </c>
      <c r="F1191">
        <v>0</v>
      </c>
      <c r="G1191" t="s">
        <v>12</v>
      </c>
      <c r="H1191">
        <f t="shared" si="108"/>
        <v>2.8999999999994586E-3</v>
      </c>
      <c r="I1191">
        <f t="shared" si="109"/>
        <v>1.5999999999998238E-3</v>
      </c>
      <c r="J1191">
        <f t="shared" si="110"/>
        <v>9.9999999999944578E-4</v>
      </c>
      <c r="K1191">
        <f t="shared" si="111"/>
        <v>1.2999999999996348E-3</v>
      </c>
      <c r="L1191">
        <f t="shared" si="112"/>
        <v>1.9000000000000128E-3</v>
      </c>
      <c r="M1191" t="str">
        <f t="shared" si="113"/>
        <v>up</v>
      </c>
    </row>
    <row r="1192" spans="1:13" x14ac:dyDescent="0.25">
      <c r="A1192" s="2">
        <v>41521</v>
      </c>
      <c r="B1192">
        <v>6.1200999999999999</v>
      </c>
      <c r="C1192">
        <v>6.1208</v>
      </c>
      <c r="D1192">
        <v>6.1216999999999997</v>
      </c>
      <c r="E1192">
        <v>6.1172000000000004</v>
      </c>
      <c r="F1192">
        <v>-0.01</v>
      </c>
      <c r="G1192" t="s">
        <v>12</v>
      </c>
      <c r="H1192">
        <f t="shared" si="108"/>
        <v>4.4999999999992824E-3</v>
      </c>
      <c r="I1192">
        <f t="shared" si="109"/>
        <v>8.9999999999967883E-4</v>
      </c>
      <c r="J1192">
        <f t="shared" si="110"/>
        <v>1.5999999999998238E-3</v>
      </c>
      <c r="K1192">
        <f t="shared" si="111"/>
        <v>3.5999999999996035E-3</v>
      </c>
      <c r="L1192">
        <f t="shared" si="112"/>
        <v>2.8999999999994586E-3</v>
      </c>
      <c r="M1192" t="str">
        <f t="shared" si="113"/>
        <v>down</v>
      </c>
    </row>
    <row r="1193" spans="1:13" x14ac:dyDescent="0.25">
      <c r="A1193" s="2">
        <v>41520</v>
      </c>
      <c r="B1193">
        <v>6.1205999999999996</v>
      </c>
      <c r="C1193">
        <v>6.1191000000000004</v>
      </c>
      <c r="D1193">
        <v>6.1216999999999997</v>
      </c>
      <c r="E1193">
        <v>6.1185999999999998</v>
      </c>
      <c r="F1193">
        <v>0.02</v>
      </c>
      <c r="G1193" t="s">
        <v>12</v>
      </c>
      <c r="H1193">
        <f t="shared" si="108"/>
        <v>3.0999999999998806E-3</v>
      </c>
      <c r="I1193">
        <f t="shared" si="109"/>
        <v>2.5999999999992696E-3</v>
      </c>
      <c r="J1193">
        <f t="shared" si="110"/>
        <v>1.1000000000001009E-3</v>
      </c>
      <c r="K1193">
        <f t="shared" si="111"/>
        <v>5.0000000000061107E-4</v>
      </c>
      <c r="L1193">
        <f t="shared" si="112"/>
        <v>1.9999999999997797E-3</v>
      </c>
      <c r="M1193" t="str">
        <f t="shared" si="113"/>
        <v>up</v>
      </c>
    </row>
    <row r="1194" spans="1:13" x14ac:dyDescent="0.25">
      <c r="A1194" s="2">
        <v>41519</v>
      </c>
      <c r="B1194">
        <v>6.1196000000000002</v>
      </c>
      <c r="C1194">
        <v>6.1195000000000004</v>
      </c>
      <c r="D1194">
        <v>6.1196999999999999</v>
      </c>
      <c r="E1194">
        <v>6.1147999999999998</v>
      </c>
      <c r="F1194">
        <v>0</v>
      </c>
      <c r="G1194" t="s">
        <v>12</v>
      </c>
      <c r="H1194">
        <f t="shared" si="108"/>
        <v>4.9000000000001265E-3</v>
      </c>
      <c r="I1194">
        <f t="shared" si="109"/>
        <v>1.9999999999953388E-4</v>
      </c>
      <c r="J1194">
        <f t="shared" si="110"/>
        <v>9.9999999999766942E-5</v>
      </c>
      <c r="K1194">
        <f t="shared" si="111"/>
        <v>4.7000000000005926E-3</v>
      </c>
      <c r="L1194">
        <f t="shared" si="112"/>
        <v>4.8000000000003595E-3</v>
      </c>
      <c r="M1194" t="str">
        <f t="shared" si="113"/>
        <v>up</v>
      </c>
    </row>
    <row r="1195" spans="1:13" x14ac:dyDescent="0.25">
      <c r="A1195" s="2">
        <v>41516</v>
      </c>
      <c r="B1195">
        <v>6.1195000000000004</v>
      </c>
      <c r="C1195">
        <v>6.1203000000000003</v>
      </c>
      <c r="D1195">
        <v>6.1208999999999998</v>
      </c>
      <c r="E1195">
        <v>6.1191000000000004</v>
      </c>
      <c r="F1195">
        <v>-0.01</v>
      </c>
      <c r="G1195" t="s">
        <v>12</v>
      </c>
      <c r="H1195">
        <f t="shared" si="108"/>
        <v>1.7999999999993577E-3</v>
      </c>
      <c r="I1195">
        <f t="shared" si="109"/>
        <v>5.9999999999948983E-4</v>
      </c>
      <c r="J1195">
        <f t="shared" si="110"/>
        <v>1.3999999999994017E-3</v>
      </c>
      <c r="K1195">
        <f t="shared" si="111"/>
        <v>1.1999999999998678E-3</v>
      </c>
      <c r="L1195">
        <f t="shared" si="112"/>
        <v>3.9999999999995595E-4</v>
      </c>
      <c r="M1195" t="str">
        <f t="shared" si="113"/>
        <v>down</v>
      </c>
    </row>
    <row r="1196" spans="1:13" x14ac:dyDescent="0.25">
      <c r="A1196" s="2">
        <v>41515</v>
      </c>
      <c r="B1196">
        <v>6.1204000000000001</v>
      </c>
      <c r="C1196">
        <v>6.1203000000000003</v>
      </c>
      <c r="D1196">
        <v>6.1219999999999999</v>
      </c>
      <c r="E1196">
        <v>6.1193999999999997</v>
      </c>
      <c r="F1196">
        <v>0</v>
      </c>
      <c r="G1196" t="s">
        <v>12</v>
      </c>
      <c r="H1196">
        <f t="shared" si="108"/>
        <v>2.6000000000001577E-3</v>
      </c>
      <c r="I1196">
        <f t="shared" si="109"/>
        <v>1.6999999999995907E-3</v>
      </c>
      <c r="J1196">
        <f t="shared" si="110"/>
        <v>1.5999999999998238E-3</v>
      </c>
      <c r="K1196">
        <f t="shared" si="111"/>
        <v>9.0000000000056701E-4</v>
      </c>
      <c r="L1196">
        <f t="shared" si="112"/>
        <v>1.000000000000334E-3</v>
      </c>
      <c r="M1196" t="str">
        <f t="shared" si="113"/>
        <v>up</v>
      </c>
    </row>
    <row r="1197" spans="1:13" x14ac:dyDescent="0.25">
      <c r="A1197" s="2">
        <v>41514</v>
      </c>
      <c r="B1197">
        <v>6.1204000000000001</v>
      </c>
      <c r="C1197">
        <v>6.1208999999999998</v>
      </c>
      <c r="D1197">
        <v>6.1228999999999996</v>
      </c>
      <c r="E1197">
        <v>6.1189999999999998</v>
      </c>
      <c r="F1197">
        <v>-0.02</v>
      </c>
      <c r="G1197" t="s">
        <v>12</v>
      </c>
      <c r="H1197">
        <f t="shared" si="108"/>
        <v>3.8999999999997925E-3</v>
      </c>
      <c r="I1197">
        <f t="shared" si="109"/>
        <v>1.9999999999997797E-3</v>
      </c>
      <c r="J1197">
        <f t="shared" si="110"/>
        <v>2.4999999999995026E-3</v>
      </c>
      <c r="K1197">
        <f t="shared" si="111"/>
        <v>1.9000000000000128E-3</v>
      </c>
      <c r="L1197">
        <f t="shared" si="112"/>
        <v>1.4000000000002899E-3</v>
      </c>
      <c r="M1197" t="str">
        <f t="shared" si="113"/>
        <v>down</v>
      </c>
    </row>
    <row r="1198" spans="1:13" x14ac:dyDescent="0.25">
      <c r="A1198" s="2">
        <v>41513</v>
      </c>
      <c r="B1198">
        <v>6.1216999999999997</v>
      </c>
      <c r="C1198">
        <v>6.1211000000000002</v>
      </c>
      <c r="D1198">
        <v>6.1239999999999997</v>
      </c>
      <c r="E1198">
        <v>6.12</v>
      </c>
      <c r="F1198">
        <v>0.01</v>
      </c>
      <c r="G1198" t="s">
        <v>12</v>
      </c>
      <c r="H1198">
        <f t="shared" si="108"/>
        <v>3.9999999999995595E-3</v>
      </c>
      <c r="I1198">
        <f t="shared" si="109"/>
        <v>2.8999999999994586E-3</v>
      </c>
      <c r="J1198">
        <f t="shared" si="110"/>
        <v>2.2999999999999687E-3</v>
      </c>
      <c r="K1198">
        <f t="shared" si="111"/>
        <v>1.1000000000001009E-3</v>
      </c>
      <c r="L1198">
        <f t="shared" si="112"/>
        <v>1.6999999999995907E-3</v>
      </c>
      <c r="M1198" t="str">
        <f t="shared" si="113"/>
        <v>up</v>
      </c>
    </row>
    <row r="1199" spans="1:13" x14ac:dyDescent="0.25">
      <c r="A1199" s="2">
        <v>41512</v>
      </c>
      <c r="B1199">
        <v>6.1212</v>
      </c>
      <c r="C1199">
        <v>6.1220999999999997</v>
      </c>
      <c r="D1199">
        <v>6.1227</v>
      </c>
      <c r="E1199">
        <v>6.1185999999999998</v>
      </c>
      <c r="F1199">
        <v>0</v>
      </c>
      <c r="G1199" t="s">
        <v>12</v>
      </c>
      <c r="H1199">
        <f t="shared" si="108"/>
        <v>4.1000000000002146E-3</v>
      </c>
      <c r="I1199">
        <f t="shared" si="109"/>
        <v>6.0000000000037801E-4</v>
      </c>
      <c r="J1199">
        <f t="shared" si="110"/>
        <v>1.5000000000000568E-3</v>
      </c>
      <c r="K1199">
        <f t="shared" si="111"/>
        <v>3.4999999999998366E-3</v>
      </c>
      <c r="L1199">
        <f t="shared" si="112"/>
        <v>2.6000000000001577E-3</v>
      </c>
      <c r="M1199" t="str">
        <f t="shared" si="113"/>
        <v>down</v>
      </c>
    </row>
    <row r="1200" spans="1:13" x14ac:dyDescent="0.25">
      <c r="A1200" s="2">
        <v>41509</v>
      </c>
      <c r="B1200">
        <v>6.1210000000000004</v>
      </c>
      <c r="C1200">
        <v>6.1220999999999997</v>
      </c>
      <c r="D1200">
        <v>6.1241000000000003</v>
      </c>
      <c r="E1200">
        <v>6.1208</v>
      </c>
      <c r="F1200">
        <v>0</v>
      </c>
      <c r="G1200" t="s">
        <v>12</v>
      </c>
      <c r="H1200">
        <f t="shared" si="108"/>
        <v>3.3000000000003027E-3</v>
      </c>
      <c r="I1200">
        <f t="shared" si="109"/>
        <v>2.0000000000006679E-3</v>
      </c>
      <c r="J1200">
        <f t="shared" si="110"/>
        <v>3.0999999999998806E-3</v>
      </c>
      <c r="K1200">
        <f t="shared" si="111"/>
        <v>1.2999999999996348E-3</v>
      </c>
      <c r="L1200">
        <f t="shared" si="112"/>
        <v>2.0000000000042206E-4</v>
      </c>
      <c r="M1200" t="str">
        <f t="shared" si="113"/>
        <v>down</v>
      </c>
    </row>
    <row r="1201" spans="1:13" x14ac:dyDescent="0.25">
      <c r="A1201" s="2">
        <v>41508</v>
      </c>
      <c r="B1201">
        <v>6.1211000000000002</v>
      </c>
      <c r="C1201">
        <v>6.1238999999999999</v>
      </c>
      <c r="D1201">
        <v>6.1273</v>
      </c>
      <c r="E1201">
        <v>6.12</v>
      </c>
      <c r="F1201">
        <v>-0.04</v>
      </c>
      <c r="G1201" t="s">
        <v>12</v>
      </c>
      <c r="H1201">
        <f t="shared" si="108"/>
        <v>7.2999999999998622E-3</v>
      </c>
      <c r="I1201">
        <f t="shared" si="109"/>
        <v>3.4000000000000696E-3</v>
      </c>
      <c r="J1201">
        <f t="shared" si="110"/>
        <v>6.1999999999997613E-3</v>
      </c>
      <c r="K1201">
        <f t="shared" si="111"/>
        <v>3.8999999999997925E-3</v>
      </c>
      <c r="L1201">
        <f t="shared" si="112"/>
        <v>1.1000000000001009E-3</v>
      </c>
      <c r="M1201" t="str">
        <f t="shared" si="113"/>
        <v>down</v>
      </c>
    </row>
    <row r="1202" spans="1:13" x14ac:dyDescent="0.25">
      <c r="A1202" s="2">
        <v>41507</v>
      </c>
      <c r="B1202">
        <v>6.1234000000000002</v>
      </c>
      <c r="C1202">
        <v>6.125</v>
      </c>
      <c r="D1202">
        <v>6.1262999999999996</v>
      </c>
      <c r="E1202">
        <v>6.1200999999999999</v>
      </c>
      <c r="F1202">
        <v>-0.02</v>
      </c>
      <c r="G1202" t="s">
        <v>12</v>
      </c>
      <c r="H1202">
        <f t="shared" si="108"/>
        <v>6.1999999999997613E-3</v>
      </c>
      <c r="I1202">
        <f t="shared" si="109"/>
        <v>1.2999999999996348E-3</v>
      </c>
      <c r="J1202">
        <f t="shared" si="110"/>
        <v>2.8999999999994586E-3</v>
      </c>
      <c r="K1202">
        <f t="shared" si="111"/>
        <v>4.9000000000001265E-3</v>
      </c>
      <c r="L1202">
        <f t="shared" si="112"/>
        <v>3.3000000000003027E-3</v>
      </c>
      <c r="M1202" t="str">
        <f t="shared" si="113"/>
        <v>down</v>
      </c>
    </row>
    <row r="1203" spans="1:13" x14ac:dyDescent="0.25">
      <c r="A1203" s="2">
        <v>41506</v>
      </c>
      <c r="B1203">
        <v>6.1246</v>
      </c>
      <c r="C1203">
        <v>6.1230000000000002</v>
      </c>
      <c r="D1203">
        <v>6.1260000000000003</v>
      </c>
      <c r="E1203">
        <v>6.1196999999999999</v>
      </c>
      <c r="F1203">
        <v>0.03</v>
      </c>
      <c r="G1203" t="s">
        <v>12</v>
      </c>
      <c r="H1203">
        <f t="shared" si="108"/>
        <v>6.3000000000004164E-3</v>
      </c>
      <c r="I1203">
        <f t="shared" si="109"/>
        <v>3.0000000000001137E-3</v>
      </c>
      <c r="J1203">
        <f t="shared" si="110"/>
        <v>1.4000000000002899E-3</v>
      </c>
      <c r="K1203">
        <f t="shared" si="111"/>
        <v>3.3000000000003027E-3</v>
      </c>
      <c r="L1203">
        <f t="shared" si="112"/>
        <v>4.9000000000001265E-3</v>
      </c>
      <c r="M1203" t="str">
        <f t="shared" si="113"/>
        <v>up</v>
      </c>
    </row>
    <row r="1204" spans="1:13" x14ac:dyDescent="0.25">
      <c r="A1204" s="2">
        <v>41505</v>
      </c>
      <c r="B1204">
        <v>6.1228999999999996</v>
      </c>
      <c r="C1204">
        <v>6.1147</v>
      </c>
      <c r="D1204">
        <v>6.1239999999999997</v>
      </c>
      <c r="E1204">
        <v>6.1125999999999996</v>
      </c>
      <c r="F1204">
        <v>0.13</v>
      </c>
      <c r="G1204" t="s">
        <v>12</v>
      </c>
      <c r="H1204">
        <f t="shared" si="108"/>
        <v>1.1400000000000077E-2</v>
      </c>
      <c r="I1204">
        <f t="shared" si="109"/>
        <v>9.2999999999996419E-3</v>
      </c>
      <c r="J1204">
        <f t="shared" si="110"/>
        <v>1.1000000000001009E-3</v>
      </c>
      <c r="K1204">
        <f t="shared" si="111"/>
        <v>2.1000000000004349E-3</v>
      </c>
      <c r="L1204">
        <f t="shared" si="112"/>
        <v>1.0299999999999976E-2</v>
      </c>
      <c r="M1204" t="str">
        <f t="shared" si="113"/>
        <v>up</v>
      </c>
    </row>
    <row r="1205" spans="1:13" x14ac:dyDescent="0.25">
      <c r="A1205" s="2">
        <v>41502</v>
      </c>
      <c r="B1205">
        <v>6.1150000000000002</v>
      </c>
      <c r="C1205">
        <v>6.1125999999999996</v>
      </c>
      <c r="D1205">
        <v>6.1153000000000004</v>
      </c>
      <c r="E1205">
        <v>6.1098999999999997</v>
      </c>
      <c r="F1205">
        <v>0.04</v>
      </c>
      <c r="G1205" t="s">
        <v>12</v>
      </c>
      <c r="H1205">
        <f t="shared" si="108"/>
        <v>5.4000000000007375E-3</v>
      </c>
      <c r="I1205">
        <f t="shared" si="109"/>
        <v>2.7000000000008129E-3</v>
      </c>
      <c r="J1205">
        <f t="shared" si="110"/>
        <v>3.00000000000189E-4</v>
      </c>
      <c r="K1205">
        <f t="shared" si="111"/>
        <v>2.6999999999999247E-3</v>
      </c>
      <c r="L1205">
        <f t="shared" si="112"/>
        <v>5.1000000000005485E-3</v>
      </c>
      <c r="M1205" t="str">
        <f t="shared" si="113"/>
        <v>up</v>
      </c>
    </row>
    <row r="1206" spans="1:13" x14ac:dyDescent="0.25">
      <c r="A1206" s="2">
        <v>41501</v>
      </c>
      <c r="B1206">
        <v>6.1124999999999998</v>
      </c>
      <c r="C1206">
        <v>6.1196000000000002</v>
      </c>
      <c r="D1206">
        <v>6.1196000000000002</v>
      </c>
      <c r="E1206">
        <v>6.1121999999999996</v>
      </c>
      <c r="F1206">
        <v>-0.12</v>
      </c>
      <c r="G1206" t="s">
        <v>12</v>
      </c>
      <c r="H1206">
        <f t="shared" si="108"/>
        <v>7.4000000000005173E-3</v>
      </c>
      <c r="I1206">
        <f t="shared" si="109"/>
        <v>0</v>
      </c>
      <c r="J1206">
        <f t="shared" si="110"/>
        <v>7.1000000000003283E-3</v>
      </c>
      <c r="K1206">
        <f t="shared" si="111"/>
        <v>7.4000000000005173E-3</v>
      </c>
      <c r="L1206">
        <f t="shared" si="112"/>
        <v>3.00000000000189E-4</v>
      </c>
      <c r="M1206" t="str">
        <f t="shared" si="113"/>
        <v>down</v>
      </c>
    </row>
    <row r="1207" spans="1:13" x14ac:dyDescent="0.25">
      <c r="A1207" s="2">
        <v>41500</v>
      </c>
      <c r="B1207">
        <v>6.1196000000000002</v>
      </c>
      <c r="C1207">
        <v>6.1222000000000003</v>
      </c>
      <c r="D1207">
        <v>6.1222000000000003</v>
      </c>
      <c r="E1207">
        <v>6.1173000000000002</v>
      </c>
      <c r="F1207">
        <v>-0.04</v>
      </c>
      <c r="G1207" t="s">
        <v>12</v>
      </c>
      <c r="H1207">
        <f t="shared" si="108"/>
        <v>4.9000000000001265E-3</v>
      </c>
      <c r="I1207">
        <f t="shared" si="109"/>
        <v>0</v>
      </c>
      <c r="J1207">
        <f t="shared" si="110"/>
        <v>2.6000000000001577E-3</v>
      </c>
      <c r="K1207">
        <f t="shared" si="111"/>
        <v>4.9000000000001265E-3</v>
      </c>
      <c r="L1207">
        <f t="shared" si="112"/>
        <v>2.2999999999999687E-3</v>
      </c>
      <c r="M1207" t="str">
        <f t="shared" si="113"/>
        <v>down</v>
      </c>
    </row>
    <row r="1208" spans="1:13" x14ac:dyDescent="0.25">
      <c r="A1208" s="2">
        <v>41499</v>
      </c>
      <c r="B1208">
        <v>6.1218000000000004</v>
      </c>
      <c r="C1208">
        <v>6.1219000000000001</v>
      </c>
      <c r="D1208">
        <v>6.1247999999999996</v>
      </c>
      <c r="E1208">
        <v>6.1204999999999998</v>
      </c>
      <c r="F1208">
        <v>-0.01</v>
      </c>
      <c r="G1208" t="s">
        <v>12</v>
      </c>
      <c r="H1208">
        <f t="shared" si="108"/>
        <v>4.2999999999997485E-3</v>
      </c>
      <c r="I1208">
        <f t="shared" si="109"/>
        <v>2.8999999999994586E-3</v>
      </c>
      <c r="J1208">
        <f t="shared" si="110"/>
        <v>2.9999999999992255E-3</v>
      </c>
      <c r="K1208">
        <f t="shared" si="111"/>
        <v>1.4000000000002899E-3</v>
      </c>
      <c r="L1208">
        <f t="shared" si="112"/>
        <v>1.300000000000523E-3</v>
      </c>
      <c r="M1208" t="str">
        <f t="shared" si="113"/>
        <v>down</v>
      </c>
    </row>
    <row r="1209" spans="1:13" x14ac:dyDescent="0.25">
      <c r="A1209" s="2">
        <v>41498</v>
      </c>
      <c r="B1209">
        <v>6.1223000000000001</v>
      </c>
      <c r="C1209">
        <v>6.1196000000000002</v>
      </c>
      <c r="D1209">
        <v>6.1231999999999998</v>
      </c>
      <c r="E1209">
        <v>6.1181999999999999</v>
      </c>
      <c r="F1209">
        <v>0.01</v>
      </c>
      <c r="G1209" t="s">
        <v>12</v>
      </c>
      <c r="H1209">
        <f t="shared" si="108"/>
        <v>4.9999999999998934E-3</v>
      </c>
      <c r="I1209">
        <f t="shared" si="109"/>
        <v>3.5999999999996035E-3</v>
      </c>
      <c r="J1209">
        <f t="shared" si="110"/>
        <v>8.9999999999967883E-4</v>
      </c>
      <c r="K1209">
        <f t="shared" si="111"/>
        <v>1.4000000000002899E-3</v>
      </c>
      <c r="L1209">
        <f t="shared" si="112"/>
        <v>4.1000000000002146E-3</v>
      </c>
      <c r="M1209" t="str">
        <f t="shared" si="113"/>
        <v>up</v>
      </c>
    </row>
    <row r="1210" spans="1:13" x14ac:dyDescent="0.25">
      <c r="A1210" s="2">
        <v>41495</v>
      </c>
      <c r="B1210">
        <v>6.1219000000000001</v>
      </c>
      <c r="C1210">
        <v>6.1208999999999998</v>
      </c>
      <c r="D1210">
        <v>6.1222000000000003</v>
      </c>
      <c r="E1210">
        <v>6.1151999999999997</v>
      </c>
      <c r="F1210">
        <v>0.01</v>
      </c>
      <c r="G1210" t="s">
        <v>12</v>
      </c>
      <c r="H1210">
        <f t="shared" si="108"/>
        <v>7.0000000000005613E-3</v>
      </c>
      <c r="I1210">
        <f t="shared" si="109"/>
        <v>1.300000000000523E-3</v>
      </c>
      <c r="J1210">
        <f t="shared" si="110"/>
        <v>3.00000000000189E-4</v>
      </c>
      <c r="K1210">
        <f t="shared" si="111"/>
        <v>5.7000000000000384E-3</v>
      </c>
      <c r="L1210">
        <f t="shared" si="112"/>
        <v>6.7000000000003723E-3</v>
      </c>
      <c r="M1210" t="str">
        <f t="shared" si="113"/>
        <v>up</v>
      </c>
    </row>
    <row r="1211" spans="1:13" x14ac:dyDescent="0.25">
      <c r="A1211" s="2">
        <v>41494</v>
      </c>
      <c r="B1211">
        <v>6.1214000000000004</v>
      </c>
      <c r="C1211">
        <v>6.1191000000000004</v>
      </c>
      <c r="D1211">
        <v>6.1224999999999996</v>
      </c>
      <c r="E1211">
        <v>6.1139999999999999</v>
      </c>
      <c r="F1211">
        <v>0.04</v>
      </c>
      <c r="G1211" t="s">
        <v>12</v>
      </c>
      <c r="H1211">
        <f t="shared" si="108"/>
        <v>8.49999999999973E-3</v>
      </c>
      <c r="I1211">
        <f t="shared" si="109"/>
        <v>3.3999999999991815E-3</v>
      </c>
      <c r="J1211">
        <f t="shared" si="110"/>
        <v>1.0999999999992127E-3</v>
      </c>
      <c r="K1211">
        <f t="shared" si="111"/>
        <v>5.1000000000005485E-3</v>
      </c>
      <c r="L1211">
        <f t="shared" si="112"/>
        <v>7.4000000000005173E-3</v>
      </c>
      <c r="M1211" t="str">
        <f t="shared" si="113"/>
        <v>up</v>
      </c>
    </row>
    <row r="1212" spans="1:13" x14ac:dyDescent="0.25">
      <c r="A1212" s="2">
        <v>41493</v>
      </c>
      <c r="B1212">
        <v>6.1192000000000002</v>
      </c>
      <c r="C1212">
        <v>6.1207000000000003</v>
      </c>
      <c r="D1212">
        <v>6.1220999999999997</v>
      </c>
      <c r="E1212">
        <v>6.1181000000000001</v>
      </c>
      <c r="F1212">
        <v>-0.04</v>
      </c>
      <c r="G1212" t="s">
        <v>12</v>
      </c>
      <c r="H1212">
        <f t="shared" si="108"/>
        <v>3.9999999999995595E-3</v>
      </c>
      <c r="I1212">
        <f t="shared" si="109"/>
        <v>1.3999999999994017E-3</v>
      </c>
      <c r="J1212">
        <f t="shared" si="110"/>
        <v>2.8999999999994586E-3</v>
      </c>
      <c r="K1212">
        <f t="shared" si="111"/>
        <v>2.6000000000001577E-3</v>
      </c>
      <c r="L1212">
        <f t="shared" si="112"/>
        <v>1.1000000000001009E-3</v>
      </c>
      <c r="M1212" t="str">
        <f t="shared" si="113"/>
        <v>down</v>
      </c>
    </row>
    <row r="1213" spans="1:13" x14ac:dyDescent="0.25">
      <c r="A1213" s="2">
        <v>41492</v>
      </c>
      <c r="B1213">
        <v>6.1216999999999997</v>
      </c>
      <c r="C1213">
        <v>6.1226000000000003</v>
      </c>
      <c r="D1213">
        <v>6.1241000000000003</v>
      </c>
      <c r="E1213">
        <v>6.1204999999999998</v>
      </c>
      <c r="F1213">
        <v>-0.05</v>
      </c>
      <c r="G1213" t="s">
        <v>12</v>
      </c>
      <c r="H1213">
        <f t="shared" si="108"/>
        <v>3.6000000000004917E-3</v>
      </c>
      <c r="I1213">
        <f t="shared" si="109"/>
        <v>1.5000000000000568E-3</v>
      </c>
      <c r="J1213">
        <f t="shared" si="110"/>
        <v>2.4000000000006239E-3</v>
      </c>
      <c r="K1213">
        <f t="shared" si="111"/>
        <v>2.1000000000004349E-3</v>
      </c>
      <c r="L1213">
        <f t="shared" si="112"/>
        <v>1.1999999999998678E-3</v>
      </c>
      <c r="M1213" t="str">
        <f t="shared" si="113"/>
        <v>down</v>
      </c>
    </row>
    <row r="1214" spans="1:13" x14ac:dyDescent="0.25">
      <c r="A1214" s="2">
        <v>41491</v>
      </c>
      <c r="B1214">
        <v>6.1246999999999998</v>
      </c>
      <c r="C1214">
        <v>6.1296999999999997</v>
      </c>
      <c r="D1214">
        <v>6.1296999999999997</v>
      </c>
      <c r="E1214">
        <v>6.1237000000000004</v>
      </c>
      <c r="F1214">
        <v>-0.08</v>
      </c>
      <c r="G1214" t="s">
        <v>12</v>
      </c>
      <c r="H1214">
        <f t="shared" si="108"/>
        <v>5.9999999999993392E-3</v>
      </c>
      <c r="I1214">
        <f t="shared" si="109"/>
        <v>0</v>
      </c>
      <c r="J1214">
        <f t="shared" si="110"/>
        <v>4.9999999999998934E-3</v>
      </c>
      <c r="K1214">
        <f t="shared" si="111"/>
        <v>5.9999999999993392E-3</v>
      </c>
      <c r="L1214">
        <f t="shared" si="112"/>
        <v>9.9999999999944578E-4</v>
      </c>
      <c r="M1214" t="str">
        <f t="shared" si="113"/>
        <v>down</v>
      </c>
    </row>
    <row r="1215" spans="1:13" x14ac:dyDescent="0.25">
      <c r="A1215" s="2">
        <v>41488</v>
      </c>
      <c r="B1215">
        <v>6.1295000000000002</v>
      </c>
      <c r="C1215">
        <v>6.1303000000000001</v>
      </c>
      <c r="D1215">
        <v>6.1322999999999999</v>
      </c>
      <c r="E1215">
        <v>6.1280000000000001</v>
      </c>
      <c r="F1215">
        <v>-0.01</v>
      </c>
      <c r="G1215" t="s">
        <v>12</v>
      </c>
      <c r="H1215">
        <f t="shared" si="108"/>
        <v>4.2999999999997485E-3</v>
      </c>
      <c r="I1215">
        <f t="shared" si="109"/>
        <v>1.9999999999997797E-3</v>
      </c>
      <c r="J1215">
        <f t="shared" si="110"/>
        <v>2.7999999999996916E-3</v>
      </c>
      <c r="K1215">
        <f t="shared" si="111"/>
        <v>2.2999999999999687E-3</v>
      </c>
      <c r="L1215">
        <f t="shared" si="112"/>
        <v>1.5000000000000568E-3</v>
      </c>
      <c r="M1215" t="str">
        <f t="shared" si="113"/>
        <v>down</v>
      </c>
    </row>
    <row r="1216" spans="1:13" x14ac:dyDescent="0.25">
      <c r="A1216" s="2">
        <v>41487</v>
      </c>
      <c r="B1216">
        <v>6.1303999999999998</v>
      </c>
      <c r="C1216">
        <v>6.1291000000000002</v>
      </c>
      <c r="D1216">
        <v>6.1306000000000003</v>
      </c>
      <c r="E1216">
        <v>6.1253000000000002</v>
      </c>
      <c r="F1216">
        <v>0.02</v>
      </c>
      <c r="G1216" t="s">
        <v>12</v>
      </c>
      <c r="H1216">
        <f t="shared" si="108"/>
        <v>5.3000000000000824E-3</v>
      </c>
      <c r="I1216">
        <f t="shared" si="109"/>
        <v>1.5000000000000568E-3</v>
      </c>
      <c r="J1216">
        <f t="shared" si="110"/>
        <v>2.0000000000042206E-4</v>
      </c>
      <c r="K1216">
        <f t="shared" si="111"/>
        <v>3.8000000000000256E-3</v>
      </c>
      <c r="L1216">
        <f t="shared" si="112"/>
        <v>5.0999999999996604E-3</v>
      </c>
      <c r="M1216" t="str">
        <f t="shared" si="113"/>
        <v>up</v>
      </c>
    </row>
    <row r="1217" spans="1:13" x14ac:dyDescent="0.25">
      <c r="A1217" s="2">
        <v>41486</v>
      </c>
      <c r="B1217">
        <v>6.1288999999999998</v>
      </c>
      <c r="C1217">
        <v>6.1321000000000003</v>
      </c>
      <c r="D1217">
        <v>6.1322999999999999</v>
      </c>
      <c r="E1217">
        <v>6.1283000000000003</v>
      </c>
      <c r="F1217">
        <v>-0.05</v>
      </c>
      <c r="G1217" t="s">
        <v>12</v>
      </c>
      <c r="H1217">
        <f t="shared" si="108"/>
        <v>3.9999999999995595E-3</v>
      </c>
      <c r="I1217">
        <f t="shared" si="109"/>
        <v>1.9999999999953388E-4</v>
      </c>
      <c r="J1217">
        <f t="shared" si="110"/>
        <v>3.4000000000000696E-3</v>
      </c>
      <c r="K1217">
        <f t="shared" si="111"/>
        <v>3.8000000000000256E-3</v>
      </c>
      <c r="L1217">
        <f t="shared" si="112"/>
        <v>5.9999999999948983E-4</v>
      </c>
      <c r="M1217" t="str">
        <f t="shared" si="113"/>
        <v>down</v>
      </c>
    </row>
    <row r="1218" spans="1:13" x14ac:dyDescent="0.25">
      <c r="A1218" s="2">
        <v>41485</v>
      </c>
      <c r="B1218">
        <v>6.1317000000000004</v>
      </c>
      <c r="C1218">
        <v>6.1325000000000003</v>
      </c>
      <c r="D1218">
        <v>6.1353</v>
      </c>
      <c r="E1218">
        <v>6.1304999999999996</v>
      </c>
      <c r="F1218">
        <v>-0.01</v>
      </c>
      <c r="G1218" t="s">
        <v>12</v>
      </c>
      <c r="H1218">
        <f t="shared" si="108"/>
        <v>4.8000000000003595E-3</v>
      </c>
      <c r="I1218">
        <f t="shared" si="109"/>
        <v>2.7999999999996916E-3</v>
      </c>
      <c r="J1218">
        <f t="shared" si="110"/>
        <v>3.5999999999996035E-3</v>
      </c>
      <c r="K1218">
        <f t="shared" si="111"/>
        <v>2.0000000000006679E-3</v>
      </c>
      <c r="L1218">
        <f t="shared" si="112"/>
        <v>1.200000000000756E-3</v>
      </c>
      <c r="M1218" t="str">
        <f t="shared" si="113"/>
        <v>down</v>
      </c>
    </row>
    <row r="1219" spans="1:13" x14ac:dyDescent="0.25">
      <c r="A1219" s="2">
        <v>41484</v>
      </c>
      <c r="B1219">
        <v>6.1325000000000003</v>
      </c>
      <c r="C1219">
        <v>6.1318000000000001</v>
      </c>
      <c r="D1219">
        <v>6.1333000000000002</v>
      </c>
      <c r="E1219">
        <v>6.1284999999999998</v>
      </c>
      <c r="F1219">
        <v>0.01</v>
      </c>
      <c r="G1219" t="s">
        <v>12</v>
      </c>
      <c r="H1219">
        <f t="shared" ref="H1219:H1282" si="114">D1219-E1219</f>
        <v>4.8000000000003595E-3</v>
      </c>
      <c r="I1219">
        <f t="shared" ref="I1219:I1282" si="115">D1219-C1219</f>
        <v>1.5000000000000568E-3</v>
      </c>
      <c r="J1219">
        <f t="shared" ref="J1219:J1282" si="116">D1219-B1219</f>
        <v>7.9999999999991189E-4</v>
      </c>
      <c r="K1219">
        <f t="shared" ref="K1219:K1282" si="117">C1219-E1219</f>
        <v>3.3000000000003027E-3</v>
      </c>
      <c r="L1219">
        <f t="shared" ref="L1219:L1282" si="118">B1219-E1219</f>
        <v>4.0000000000004476E-3</v>
      </c>
      <c r="M1219" t="str">
        <f t="shared" ref="M1219:M1282" si="119">IF(C1219&gt;B1219,"down","up")</f>
        <v>up</v>
      </c>
    </row>
    <row r="1220" spans="1:13" x14ac:dyDescent="0.25">
      <c r="A1220" s="2">
        <v>41481</v>
      </c>
      <c r="B1220">
        <v>6.1317000000000004</v>
      </c>
      <c r="C1220">
        <v>6.133</v>
      </c>
      <c r="D1220">
        <v>6.1334999999999997</v>
      </c>
      <c r="E1220">
        <v>6.1285999999999996</v>
      </c>
      <c r="F1220">
        <v>-0.05</v>
      </c>
      <c r="G1220" t="s">
        <v>12</v>
      </c>
      <c r="H1220">
        <f t="shared" si="114"/>
        <v>4.9000000000001265E-3</v>
      </c>
      <c r="I1220">
        <f t="shared" si="115"/>
        <v>4.9999999999972289E-4</v>
      </c>
      <c r="J1220">
        <f t="shared" si="116"/>
        <v>1.7999999999993577E-3</v>
      </c>
      <c r="K1220">
        <f t="shared" si="117"/>
        <v>4.4000000000004036E-3</v>
      </c>
      <c r="L1220">
        <f t="shared" si="118"/>
        <v>3.1000000000007688E-3</v>
      </c>
      <c r="M1220" t="str">
        <f t="shared" si="119"/>
        <v>down</v>
      </c>
    </row>
    <row r="1221" spans="1:13" x14ac:dyDescent="0.25">
      <c r="A1221" s="2">
        <v>41480</v>
      </c>
      <c r="B1221">
        <v>6.1346999999999996</v>
      </c>
      <c r="C1221">
        <v>6.1359000000000004</v>
      </c>
      <c r="D1221">
        <v>6.1394000000000002</v>
      </c>
      <c r="E1221">
        <v>6.1336000000000004</v>
      </c>
      <c r="F1221">
        <v>-0.02</v>
      </c>
      <c r="G1221" t="s">
        <v>12</v>
      </c>
      <c r="H1221">
        <f t="shared" si="114"/>
        <v>5.7999999999998053E-3</v>
      </c>
      <c r="I1221">
        <f t="shared" si="115"/>
        <v>3.4999999999998366E-3</v>
      </c>
      <c r="J1221">
        <f t="shared" si="116"/>
        <v>4.7000000000005926E-3</v>
      </c>
      <c r="K1221">
        <f t="shared" si="117"/>
        <v>2.2999999999999687E-3</v>
      </c>
      <c r="L1221">
        <f t="shared" si="118"/>
        <v>1.0999999999992127E-3</v>
      </c>
      <c r="M1221" t="str">
        <f t="shared" si="119"/>
        <v>down</v>
      </c>
    </row>
    <row r="1222" spans="1:13" x14ac:dyDescent="0.25">
      <c r="A1222" s="2">
        <v>41479</v>
      </c>
      <c r="B1222">
        <v>6.1360000000000001</v>
      </c>
      <c r="C1222">
        <v>6.1368999999999998</v>
      </c>
      <c r="D1222">
        <v>6.1386000000000003</v>
      </c>
      <c r="E1222">
        <v>6.1341999999999999</v>
      </c>
      <c r="F1222">
        <v>-0.02</v>
      </c>
      <c r="G1222" t="s">
        <v>12</v>
      </c>
      <c r="H1222">
        <f t="shared" si="114"/>
        <v>4.4000000000004036E-3</v>
      </c>
      <c r="I1222">
        <f t="shared" si="115"/>
        <v>1.7000000000004789E-3</v>
      </c>
      <c r="J1222">
        <f t="shared" si="116"/>
        <v>2.6000000000001577E-3</v>
      </c>
      <c r="K1222">
        <f t="shared" si="117"/>
        <v>2.6999999999999247E-3</v>
      </c>
      <c r="L1222">
        <f t="shared" si="118"/>
        <v>1.8000000000002458E-3</v>
      </c>
      <c r="M1222" t="str">
        <f t="shared" si="119"/>
        <v>down</v>
      </c>
    </row>
    <row r="1223" spans="1:13" x14ac:dyDescent="0.25">
      <c r="A1223" s="2">
        <v>41478</v>
      </c>
      <c r="B1223">
        <v>6.1374000000000004</v>
      </c>
      <c r="C1223">
        <v>6.1414999999999997</v>
      </c>
      <c r="D1223">
        <v>6.1425999999999998</v>
      </c>
      <c r="E1223">
        <v>6.1353999999999997</v>
      </c>
      <c r="F1223">
        <v>-0.06</v>
      </c>
      <c r="G1223" t="s">
        <v>12</v>
      </c>
      <c r="H1223">
        <f t="shared" si="114"/>
        <v>7.2000000000000952E-3</v>
      </c>
      <c r="I1223">
        <f t="shared" si="115"/>
        <v>1.1000000000001009E-3</v>
      </c>
      <c r="J1223">
        <f t="shared" si="116"/>
        <v>5.1999999999994273E-3</v>
      </c>
      <c r="K1223">
        <f t="shared" si="117"/>
        <v>6.0999999999999943E-3</v>
      </c>
      <c r="L1223">
        <f t="shared" si="118"/>
        <v>2.0000000000006679E-3</v>
      </c>
      <c r="M1223" t="str">
        <f t="shared" si="119"/>
        <v>down</v>
      </c>
    </row>
    <row r="1224" spans="1:13" x14ac:dyDescent="0.25">
      <c r="A1224" s="2">
        <v>41477</v>
      </c>
      <c r="B1224">
        <v>6.1409000000000002</v>
      </c>
      <c r="C1224">
        <v>6.1384999999999996</v>
      </c>
      <c r="D1224">
        <v>6.1416000000000004</v>
      </c>
      <c r="E1224">
        <v>6.1353999999999997</v>
      </c>
      <c r="F1224">
        <v>0.05</v>
      </c>
      <c r="G1224" t="s">
        <v>12</v>
      </c>
      <c r="H1224">
        <f t="shared" si="114"/>
        <v>6.2000000000006494E-3</v>
      </c>
      <c r="I1224">
        <f t="shared" si="115"/>
        <v>3.1000000000007688E-3</v>
      </c>
      <c r="J1224">
        <f t="shared" si="116"/>
        <v>7.0000000000014495E-4</v>
      </c>
      <c r="K1224">
        <f t="shared" si="117"/>
        <v>3.0999999999998806E-3</v>
      </c>
      <c r="L1224">
        <f t="shared" si="118"/>
        <v>5.5000000000005045E-3</v>
      </c>
      <c r="M1224" t="str">
        <f t="shared" si="119"/>
        <v>up</v>
      </c>
    </row>
    <row r="1225" spans="1:13" x14ac:dyDescent="0.25">
      <c r="A1225" s="2">
        <v>41474</v>
      </c>
      <c r="B1225">
        <v>6.1379000000000001</v>
      </c>
      <c r="C1225">
        <v>6.141</v>
      </c>
      <c r="D1225">
        <v>6.1417000000000002</v>
      </c>
      <c r="E1225">
        <v>6.1361999999999997</v>
      </c>
      <c r="F1225">
        <v>-0.06</v>
      </c>
      <c r="G1225" t="s">
        <v>12</v>
      </c>
      <c r="H1225">
        <f t="shared" si="114"/>
        <v>5.5000000000005045E-3</v>
      </c>
      <c r="I1225">
        <f t="shared" si="115"/>
        <v>7.0000000000014495E-4</v>
      </c>
      <c r="J1225">
        <f t="shared" si="116"/>
        <v>3.8000000000000256E-3</v>
      </c>
      <c r="K1225">
        <f t="shared" si="117"/>
        <v>4.8000000000003595E-3</v>
      </c>
      <c r="L1225">
        <f t="shared" si="118"/>
        <v>1.7000000000004789E-3</v>
      </c>
      <c r="M1225" t="str">
        <f t="shared" si="119"/>
        <v>down</v>
      </c>
    </row>
    <row r="1226" spans="1:13" x14ac:dyDescent="0.25">
      <c r="A1226" s="2">
        <v>41473</v>
      </c>
      <c r="B1226">
        <v>6.1413000000000002</v>
      </c>
      <c r="C1226">
        <v>6.1390000000000002</v>
      </c>
      <c r="D1226">
        <v>6.1422999999999996</v>
      </c>
      <c r="E1226">
        <v>6.1379999999999999</v>
      </c>
      <c r="F1226">
        <v>0.1</v>
      </c>
      <c r="G1226" t="s">
        <v>12</v>
      </c>
      <c r="H1226">
        <f t="shared" si="114"/>
        <v>4.2999999999997485E-3</v>
      </c>
      <c r="I1226">
        <f t="shared" si="115"/>
        <v>3.2999999999994145E-3</v>
      </c>
      <c r="J1226">
        <f t="shared" si="116"/>
        <v>9.9999999999944578E-4</v>
      </c>
      <c r="K1226">
        <f t="shared" si="117"/>
        <v>1.000000000000334E-3</v>
      </c>
      <c r="L1226">
        <f t="shared" si="118"/>
        <v>3.3000000000003027E-3</v>
      </c>
      <c r="M1226" t="str">
        <f t="shared" si="119"/>
        <v>up</v>
      </c>
    </row>
    <row r="1227" spans="1:13" x14ac:dyDescent="0.25">
      <c r="A1227" s="2">
        <v>41472</v>
      </c>
      <c r="B1227">
        <v>6.1353</v>
      </c>
      <c r="C1227">
        <v>6.1349999999999998</v>
      </c>
      <c r="D1227">
        <v>6.1353</v>
      </c>
      <c r="E1227">
        <v>6.1306000000000003</v>
      </c>
      <c r="F1227">
        <v>0</v>
      </c>
      <c r="G1227" t="s">
        <v>12</v>
      </c>
      <c r="H1227">
        <f t="shared" si="114"/>
        <v>4.6999999999997044E-3</v>
      </c>
      <c r="I1227">
        <f t="shared" si="115"/>
        <v>3.00000000000189E-4</v>
      </c>
      <c r="J1227">
        <f t="shared" si="116"/>
        <v>0</v>
      </c>
      <c r="K1227">
        <f t="shared" si="117"/>
        <v>4.3999999999995154E-3</v>
      </c>
      <c r="L1227">
        <f t="shared" si="118"/>
        <v>4.6999999999997044E-3</v>
      </c>
      <c r="M1227" t="str">
        <f t="shared" si="119"/>
        <v>up</v>
      </c>
    </row>
    <row r="1228" spans="1:13" x14ac:dyDescent="0.25">
      <c r="A1228" s="2">
        <v>41471</v>
      </c>
      <c r="B1228">
        <v>6.1349999999999998</v>
      </c>
      <c r="C1228">
        <v>6.1378000000000004</v>
      </c>
      <c r="D1228">
        <v>6.1393000000000004</v>
      </c>
      <c r="E1228">
        <v>6.1336000000000004</v>
      </c>
      <c r="F1228">
        <v>-0.04</v>
      </c>
      <c r="G1228" t="s">
        <v>12</v>
      </c>
      <c r="H1228">
        <f t="shared" si="114"/>
        <v>5.7000000000000384E-3</v>
      </c>
      <c r="I1228">
        <f t="shared" si="115"/>
        <v>1.5000000000000568E-3</v>
      </c>
      <c r="J1228">
        <f t="shared" si="116"/>
        <v>4.3000000000006366E-3</v>
      </c>
      <c r="K1228">
        <f t="shared" si="117"/>
        <v>4.1999999999999815E-3</v>
      </c>
      <c r="L1228">
        <f t="shared" si="118"/>
        <v>1.3999999999994017E-3</v>
      </c>
      <c r="M1228" t="str">
        <f t="shared" si="119"/>
        <v>down</v>
      </c>
    </row>
    <row r="1229" spans="1:13" x14ac:dyDescent="0.25">
      <c r="A1229" s="2">
        <v>41470</v>
      </c>
      <c r="B1229">
        <v>6.1375999999999999</v>
      </c>
      <c r="C1229">
        <v>6.1383000000000001</v>
      </c>
      <c r="D1229">
        <v>6.1395</v>
      </c>
      <c r="E1229">
        <v>6.1351000000000004</v>
      </c>
      <c r="F1229">
        <v>0</v>
      </c>
      <c r="G1229" t="s">
        <v>12</v>
      </c>
      <c r="H1229">
        <f t="shared" si="114"/>
        <v>4.3999999999995154E-3</v>
      </c>
      <c r="I1229">
        <f t="shared" si="115"/>
        <v>1.1999999999998678E-3</v>
      </c>
      <c r="J1229">
        <f t="shared" si="116"/>
        <v>1.9000000000000128E-3</v>
      </c>
      <c r="K1229">
        <f t="shared" si="117"/>
        <v>3.1999999999996476E-3</v>
      </c>
      <c r="L1229">
        <f t="shared" si="118"/>
        <v>2.4999999999995026E-3</v>
      </c>
      <c r="M1229" t="str">
        <f t="shared" si="119"/>
        <v>down</v>
      </c>
    </row>
    <row r="1230" spans="1:13" x14ac:dyDescent="0.25">
      <c r="A1230" s="2">
        <v>41467</v>
      </c>
      <c r="B1230">
        <v>6.1375000000000002</v>
      </c>
      <c r="C1230">
        <v>6.1352000000000002</v>
      </c>
      <c r="D1230">
        <v>6.1421000000000001</v>
      </c>
      <c r="E1230">
        <v>6.1352000000000002</v>
      </c>
      <c r="F1230">
        <v>0.04</v>
      </c>
      <c r="G1230" t="s">
        <v>12</v>
      </c>
      <c r="H1230">
        <f t="shared" si="114"/>
        <v>6.8999999999999062E-3</v>
      </c>
      <c r="I1230">
        <f t="shared" si="115"/>
        <v>6.8999999999999062E-3</v>
      </c>
      <c r="J1230">
        <f t="shared" si="116"/>
        <v>4.5999999999999375E-3</v>
      </c>
      <c r="K1230">
        <f t="shared" si="117"/>
        <v>0</v>
      </c>
      <c r="L1230">
        <f t="shared" si="118"/>
        <v>2.2999999999999687E-3</v>
      </c>
      <c r="M1230" t="str">
        <f t="shared" si="119"/>
        <v>up</v>
      </c>
    </row>
    <row r="1231" spans="1:13" x14ac:dyDescent="0.25">
      <c r="A1231" s="2">
        <v>41466</v>
      </c>
      <c r="B1231">
        <v>6.1352000000000002</v>
      </c>
      <c r="C1231">
        <v>6.1338999999999997</v>
      </c>
      <c r="D1231">
        <v>6.1365999999999996</v>
      </c>
      <c r="E1231">
        <v>6.1306000000000003</v>
      </c>
      <c r="F1231">
        <v>0.02</v>
      </c>
      <c r="G1231" t="s">
        <v>12</v>
      </c>
      <c r="H1231">
        <f t="shared" si="114"/>
        <v>5.9999999999993392E-3</v>
      </c>
      <c r="I1231">
        <f t="shared" si="115"/>
        <v>2.6999999999999247E-3</v>
      </c>
      <c r="J1231">
        <f t="shared" si="116"/>
        <v>1.3999999999994017E-3</v>
      </c>
      <c r="K1231">
        <f t="shared" si="117"/>
        <v>3.2999999999994145E-3</v>
      </c>
      <c r="L1231">
        <f t="shared" si="118"/>
        <v>4.5999999999999375E-3</v>
      </c>
      <c r="M1231" t="str">
        <f t="shared" si="119"/>
        <v>up</v>
      </c>
    </row>
    <row r="1232" spans="1:13" x14ac:dyDescent="0.25">
      <c r="A1232" s="2">
        <v>41465</v>
      </c>
      <c r="B1232">
        <v>6.1341000000000001</v>
      </c>
      <c r="C1232">
        <v>6.1295999999999999</v>
      </c>
      <c r="D1232">
        <v>6.1367000000000003</v>
      </c>
      <c r="E1232">
        <v>6.1275000000000004</v>
      </c>
      <c r="F1232">
        <v>0.08</v>
      </c>
      <c r="G1232" t="s">
        <v>12</v>
      </c>
      <c r="H1232">
        <f t="shared" si="114"/>
        <v>9.1999999999998749E-3</v>
      </c>
      <c r="I1232">
        <f t="shared" si="115"/>
        <v>7.1000000000003283E-3</v>
      </c>
      <c r="J1232">
        <f t="shared" si="116"/>
        <v>2.6000000000001577E-3</v>
      </c>
      <c r="K1232">
        <f t="shared" si="117"/>
        <v>2.0999999999995467E-3</v>
      </c>
      <c r="L1232">
        <f t="shared" si="118"/>
        <v>6.5999999999997172E-3</v>
      </c>
      <c r="M1232" t="str">
        <f t="shared" si="119"/>
        <v>up</v>
      </c>
    </row>
    <row r="1233" spans="1:13" x14ac:dyDescent="0.25">
      <c r="A1233" s="2">
        <v>41464</v>
      </c>
      <c r="B1233">
        <v>6.1295000000000002</v>
      </c>
      <c r="C1233">
        <v>6.1338999999999997</v>
      </c>
      <c r="D1233">
        <v>6.1338999999999997</v>
      </c>
      <c r="E1233">
        <v>6.1268000000000002</v>
      </c>
      <c r="F1233">
        <v>-7.0000000000000007E-2</v>
      </c>
      <c r="G1233" t="s">
        <v>12</v>
      </c>
      <c r="H1233">
        <f t="shared" si="114"/>
        <v>7.0999999999994401E-3</v>
      </c>
      <c r="I1233">
        <f t="shared" si="115"/>
        <v>0</v>
      </c>
      <c r="J1233">
        <f t="shared" si="116"/>
        <v>4.3999999999995154E-3</v>
      </c>
      <c r="K1233">
        <f t="shared" si="117"/>
        <v>7.0999999999994401E-3</v>
      </c>
      <c r="L1233">
        <f t="shared" si="118"/>
        <v>2.6999999999999247E-3</v>
      </c>
      <c r="M1233" t="str">
        <f t="shared" si="119"/>
        <v>down</v>
      </c>
    </row>
    <row r="1234" spans="1:13" x14ac:dyDescent="0.25">
      <c r="A1234" s="2">
        <v>41463</v>
      </c>
      <c r="B1234">
        <v>6.1337999999999999</v>
      </c>
      <c r="C1234">
        <v>6.1325000000000003</v>
      </c>
      <c r="D1234">
        <v>6.1394000000000002</v>
      </c>
      <c r="E1234">
        <v>6.1321000000000003</v>
      </c>
      <c r="F1234">
        <v>0.02</v>
      </c>
      <c r="G1234" t="s">
        <v>12</v>
      </c>
      <c r="H1234">
        <f t="shared" si="114"/>
        <v>7.2999999999998622E-3</v>
      </c>
      <c r="I1234">
        <f t="shared" si="115"/>
        <v>6.8999999999999062E-3</v>
      </c>
      <c r="J1234">
        <f t="shared" si="116"/>
        <v>5.6000000000002714E-3</v>
      </c>
      <c r="K1234">
        <f t="shared" si="117"/>
        <v>3.9999999999995595E-4</v>
      </c>
      <c r="L1234">
        <f t="shared" si="118"/>
        <v>1.6999999999995907E-3</v>
      </c>
      <c r="M1234" t="str">
        <f t="shared" si="119"/>
        <v>up</v>
      </c>
    </row>
    <row r="1235" spans="1:13" x14ac:dyDescent="0.25">
      <c r="A1235" s="2">
        <v>41460</v>
      </c>
      <c r="B1235">
        <v>6.1326000000000001</v>
      </c>
      <c r="C1235">
        <v>6.1257000000000001</v>
      </c>
      <c r="D1235">
        <v>6.1334999999999997</v>
      </c>
      <c r="E1235">
        <v>6.1257000000000001</v>
      </c>
      <c r="F1235">
        <v>0.11</v>
      </c>
      <c r="G1235" t="s">
        <v>12</v>
      </c>
      <c r="H1235">
        <f t="shared" si="114"/>
        <v>7.799999999999585E-3</v>
      </c>
      <c r="I1235">
        <f t="shared" si="115"/>
        <v>7.799999999999585E-3</v>
      </c>
      <c r="J1235">
        <f t="shared" si="116"/>
        <v>8.9999999999967883E-4</v>
      </c>
      <c r="K1235">
        <f t="shared" si="117"/>
        <v>0</v>
      </c>
      <c r="L1235">
        <f t="shared" si="118"/>
        <v>6.8999999999999062E-3</v>
      </c>
      <c r="M1235" t="str">
        <f t="shared" si="119"/>
        <v>up</v>
      </c>
    </row>
    <row r="1236" spans="1:13" x14ac:dyDescent="0.25">
      <c r="A1236" s="2">
        <v>41459</v>
      </c>
      <c r="B1236">
        <v>6.1257999999999999</v>
      </c>
      <c r="C1236">
        <v>6.1306000000000003</v>
      </c>
      <c r="D1236">
        <v>6.1306000000000003</v>
      </c>
      <c r="E1236">
        <v>6.1245000000000003</v>
      </c>
      <c r="F1236">
        <v>-0.08</v>
      </c>
      <c r="G1236" t="s">
        <v>12</v>
      </c>
      <c r="H1236">
        <f t="shared" si="114"/>
        <v>6.0999999999999943E-3</v>
      </c>
      <c r="I1236">
        <f t="shared" si="115"/>
        <v>0</v>
      </c>
      <c r="J1236">
        <f t="shared" si="116"/>
        <v>4.8000000000003595E-3</v>
      </c>
      <c r="K1236">
        <f t="shared" si="117"/>
        <v>6.0999999999999943E-3</v>
      </c>
      <c r="L1236">
        <f t="shared" si="118"/>
        <v>1.2999999999996348E-3</v>
      </c>
      <c r="M1236" t="str">
        <f t="shared" si="119"/>
        <v>down</v>
      </c>
    </row>
    <row r="1237" spans="1:13" x14ac:dyDescent="0.25">
      <c r="A1237" s="2">
        <v>41458</v>
      </c>
      <c r="B1237">
        <v>6.1307999999999998</v>
      </c>
      <c r="C1237">
        <v>6.1334</v>
      </c>
      <c r="D1237">
        <v>6.1356999999999999</v>
      </c>
      <c r="E1237">
        <v>6.1294000000000004</v>
      </c>
      <c r="F1237">
        <v>-0.04</v>
      </c>
      <c r="G1237" t="s">
        <v>12</v>
      </c>
      <c r="H1237">
        <f t="shared" si="114"/>
        <v>6.2999999999995282E-3</v>
      </c>
      <c r="I1237">
        <f t="shared" si="115"/>
        <v>2.2999999999999687E-3</v>
      </c>
      <c r="J1237">
        <f t="shared" si="116"/>
        <v>4.9000000000001265E-3</v>
      </c>
      <c r="K1237">
        <f t="shared" si="117"/>
        <v>3.9999999999995595E-3</v>
      </c>
      <c r="L1237">
        <f t="shared" si="118"/>
        <v>1.3999999999994017E-3</v>
      </c>
      <c r="M1237" t="str">
        <f t="shared" si="119"/>
        <v>down</v>
      </c>
    </row>
    <row r="1238" spans="1:13" x14ac:dyDescent="0.25">
      <c r="A1238" s="2">
        <v>41457</v>
      </c>
      <c r="B1238">
        <v>6.133</v>
      </c>
      <c r="C1238">
        <v>6.1327999999999996</v>
      </c>
      <c r="D1238">
        <v>6.1345000000000001</v>
      </c>
      <c r="E1238">
        <v>6.1280000000000001</v>
      </c>
      <c r="F1238">
        <v>0</v>
      </c>
      <c r="G1238" t="s">
        <v>12</v>
      </c>
      <c r="H1238">
        <f t="shared" si="114"/>
        <v>6.4999999999999503E-3</v>
      </c>
      <c r="I1238">
        <f t="shared" si="115"/>
        <v>1.7000000000004789E-3</v>
      </c>
      <c r="J1238">
        <f t="shared" si="116"/>
        <v>1.5000000000000568E-3</v>
      </c>
      <c r="K1238">
        <f t="shared" si="117"/>
        <v>4.7999999999994714E-3</v>
      </c>
      <c r="L1238">
        <f t="shared" si="118"/>
        <v>4.9999999999998934E-3</v>
      </c>
      <c r="M1238" t="str">
        <f t="shared" si="119"/>
        <v>up</v>
      </c>
    </row>
    <row r="1239" spans="1:13" x14ac:dyDescent="0.25">
      <c r="A1239" s="2">
        <v>41456</v>
      </c>
      <c r="B1239">
        <v>6.1326999999999998</v>
      </c>
      <c r="C1239">
        <v>6.1340000000000003</v>
      </c>
      <c r="D1239">
        <v>6.1341999999999999</v>
      </c>
      <c r="E1239">
        <v>6.1280999999999999</v>
      </c>
      <c r="F1239">
        <v>-0.08</v>
      </c>
      <c r="G1239" t="s">
        <v>12</v>
      </c>
      <c r="H1239">
        <f t="shared" si="114"/>
        <v>6.0999999999999943E-3</v>
      </c>
      <c r="I1239">
        <f t="shared" si="115"/>
        <v>1.9999999999953388E-4</v>
      </c>
      <c r="J1239">
        <f t="shared" si="116"/>
        <v>1.5000000000000568E-3</v>
      </c>
      <c r="K1239">
        <f t="shared" si="117"/>
        <v>5.9000000000004604E-3</v>
      </c>
      <c r="L1239">
        <f t="shared" si="118"/>
        <v>4.5999999999999375E-3</v>
      </c>
      <c r="M1239" t="str">
        <f t="shared" si="119"/>
        <v>down</v>
      </c>
    </row>
    <row r="1240" spans="1:13" x14ac:dyDescent="0.25">
      <c r="A1240" s="2">
        <v>41453</v>
      </c>
      <c r="B1240">
        <v>6.1375999999999999</v>
      </c>
      <c r="C1240">
        <v>6.1475999999999997</v>
      </c>
      <c r="D1240">
        <v>6.1479999999999997</v>
      </c>
      <c r="E1240">
        <v>6.1372</v>
      </c>
      <c r="F1240">
        <v>-0.19</v>
      </c>
      <c r="G1240" t="s">
        <v>12</v>
      </c>
      <c r="H1240">
        <f t="shared" si="114"/>
        <v>1.0799999999999699E-2</v>
      </c>
      <c r="I1240">
        <f t="shared" si="115"/>
        <v>3.9999999999995595E-4</v>
      </c>
      <c r="J1240">
        <f t="shared" si="116"/>
        <v>1.0399999999999743E-2</v>
      </c>
      <c r="K1240">
        <f t="shared" si="117"/>
        <v>1.0399999999999743E-2</v>
      </c>
      <c r="L1240">
        <f t="shared" si="118"/>
        <v>3.9999999999995595E-4</v>
      </c>
      <c r="M1240" t="str">
        <f t="shared" si="119"/>
        <v>down</v>
      </c>
    </row>
    <row r="1241" spans="1:13" x14ac:dyDescent="0.25">
      <c r="A1241" s="2">
        <v>41452</v>
      </c>
      <c r="B1241">
        <v>6.149</v>
      </c>
      <c r="C1241">
        <v>6.1477000000000004</v>
      </c>
      <c r="D1241">
        <v>6.1516999999999999</v>
      </c>
      <c r="E1241">
        <v>6.1477000000000004</v>
      </c>
      <c r="F1241">
        <v>0.03</v>
      </c>
      <c r="G1241" t="s">
        <v>12</v>
      </c>
      <c r="H1241">
        <f t="shared" si="114"/>
        <v>3.9999999999995595E-3</v>
      </c>
      <c r="I1241">
        <f t="shared" si="115"/>
        <v>3.9999999999995595E-3</v>
      </c>
      <c r="J1241">
        <f t="shared" si="116"/>
        <v>2.6999999999999247E-3</v>
      </c>
      <c r="K1241">
        <f t="shared" si="117"/>
        <v>0</v>
      </c>
      <c r="L1241">
        <f t="shared" si="118"/>
        <v>1.2999999999996348E-3</v>
      </c>
      <c r="M1241" t="str">
        <f t="shared" si="119"/>
        <v>up</v>
      </c>
    </row>
    <row r="1242" spans="1:13" x14ac:dyDescent="0.25">
      <c r="A1242" s="2">
        <v>41451</v>
      </c>
      <c r="B1242">
        <v>6.1470000000000002</v>
      </c>
      <c r="C1242">
        <v>6.1452</v>
      </c>
      <c r="D1242">
        <v>6.1489000000000003</v>
      </c>
      <c r="E1242">
        <v>6.1433999999999997</v>
      </c>
      <c r="F1242">
        <v>0.03</v>
      </c>
      <c r="G1242" t="s">
        <v>12</v>
      </c>
      <c r="H1242">
        <f t="shared" si="114"/>
        <v>5.5000000000005045E-3</v>
      </c>
      <c r="I1242">
        <f t="shared" si="115"/>
        <v>3.7000000000002586E-3</v>
      </c>
      <c r="J1242">
        <f t="shared" si="116"/>
        <v>1.9000000000000128E-3</v>
      </c>
      <c r="K1242">
        <f t="shared" si="117"/>
        <v>1.8000000000002458E-3</v>
      </c>
      <c r="L1242">
        <f t="shared" si="118"/>
        <v>3.6000000000004917E-3</v>
      </c>
      <c r="M1242" t="str">
        <f t="shared" si="119"/>
        <v>up</v>
      </c>
    </row>
    <row r="1243" spans="1:13" x14ac:dyDescent="0.25">
      <c r="A1243" s="2">
        <v>41450</v>
      </c>
      <c r="B1243">
        <v>6.1452999999999998</v>
      </c>
      <c r="C1243">
        <v>6.1440000000000001</v>
      </c>
      <c r="D1243">
        <v>6.1505999999999998</v>
      </c>
      <c r="E1243">
        <v>6.1409000000000002</v>
      </c>
      <c r="F1243">
        <v>0</v>
      </c>
      <c r="G1243" t="s">
        <v>12</v>
      </c>
      <c r="H1243">
        <f t="shared" si="114"/>
        <v>9.6999999999995978E-3</v>
      </c>
      <c r="I1243">
        <f t="shared" si="115"/>
        <v>6.5999999999997172E-3</v>
      </c>
      <c r="J1243">
        <f t="shared" si="116"/>
        <v>5.3000000000000824E-3</v>
      </c>
      <c r="K1243">
        <f t="shared" si="117"/>
        <v>3.0999999999998806E-3</v>
      </c>
      <c r="L1243">
        <f t="shared" si="118"/>
        <v>4.3999999999995154E-3</v>
      </c>
      <c r="M1243" t="str">
        <f t="shared" si="119"/>
        <v>up</v>
      </c>
    </row>
    <row r="1244" spans="1:13" x14ac:dyDescent="0.25">
      <c r="A1244" s="2">
        <v>41449</v>
      </c>
      <c r="B1244">
        <v>6.1451000000000002</v>
      </c>
      <c r="C1244">
        <v>6.1337999999999999</v>
      </c>
      <c r="D1244">
        <v>6.1452999999999998</v>
      </c>
      <c r="E1244">
        <v>6.1337999999999999</v>
      </c>
      <c r="F1244">
        <v>0.19</v>
      </c>
      <c r="G1244" t="s">
        <v>12</v>
      </c>
      <c r="H1244">
        <f t="shared" si="114"/>
        <v>1.1499999999999844E-2</v>
      </c>
      <c r="I1244">
        <f t="shared" si="115"/>
        <v>1.1499999999999844E-2</v>
      </c>
      <c r="J1244">
        <f t="shared" si="116"/>
        <v>1.9999999999953388E-4</v>
      </c>
      <c r="K1244">
        <f t="shared" si="117"/>
        <v>0</v>
      </c>
      <c r="L1244">
        <f t="shared" si="118"/>
        <v>1.130000000000031E-2</v>
      </c>
      <c r="M1244" t="str">
        <f t="shared" si="119"/>
        <v>up</v>
      </c>
    </row>
    <row r="1245" spans="1:13" x14ac:dyDescent="0.25">
      <c r="A1245" s="2">
        <v>41446</v>
      </c>
      <c r="B1245">
        <v>6.1334</v>
      </c>
      <c r="C1245">
        <v>6.1283000000000003</v>
      </c>
      <c r="D1245">
        <v>6.1345000000000001</v>
      </c>
      <c r="E1245">
        <v>6.1283000000000003</v>
      </c>
      <c r="F1245">
        <v>0.08</v>
      </c>
      <c r="G1245" t="s">
        <v>12</v>
      </c>
      <c r="H1245">
        <f t="shared" si="114"/>
        <v>6.1999999999997613E-3</v>
      </c>
      <c r="I1245">
        <f t="shared" si="115"/>
        <v>6.1999999999997613E-3</v>
      </c>
      <c r="J1245">
        <f t="shared" si="116"/>
        <v>1.1000000000001009E-3</v>
      </c>
      <c r="K1245">
        <f t="shared" si="117"/>
        <v>0</v>
      </c>
      <c r="L1245">
        <f t="shared" si="118"/>
        <v>5.0999999999996604E-3</v>
      </c>
      <c r="M1245" t="str">
        <f t="shared" si="119"/>
        <v>up</v>
      </c>
    </row>
    <row r="1246" spans="1:13" x14ac:dyDescent="0.25">
      <c r="A1246" s="2">
        <v>41445</v>
      </c>
      <c r="B1246">
        <v>6.1281999999999996</v>
      </c>
      <c r="C1246">
        <v>6.1272000000000002</v>
      </c>
      <c r="D1246">
        <v>6.1353</v>
      </c>
      <c r="E1246">
        <v>6.1246</v>
      </c>
      <c r="F1246">
        <v>0.02</v>
      </c>
      <c r="G1246" t="s">
        <v>12</v>
      </c>
      <c r="H1246">
        <f t="shared" si="114"/>
        <v>1.0699999999999932E-2</v>
      </c>
      <c r="I1246">
        <f t="shared" si="115"/>
        <v>8.099999999999774E-3</v>
      </c>
      <c r="J1246">
        <f t="shared" si="116"/>
        <v>7.1000000000003283E-3</v>
      </c>
      <c r="K1246">
        <f t="shared" si="117"/>
        <v>2.6000000000001577E-3</v>
      </c>
      <c r="L1246">
        <f t="shared" si="118"/>
        <v>3.5999999999996035E-3</v>
      </c>
      <c r="M1246" t="str">
        <f t="shared" si="119"/>
        <v>up</v>
      </c>
    </row>
    <row r="1247" spans="1:13" x14ac:dyDescent="0.25">
      <c r="A1247" s="2">
        <v>41444</v>
      </c>
      <c r="B1247">
        <v>6.1269</v>
      </c>
      <c r="C1247">
        <v>6.1289999999999996</v>
      </c>
      <c r="D1247">
        <v>6.1318999999999999</v>
      </c>
      <c r="E1247">
        <v>6.125</v>
      </c>
      <c r="F1247">
        <v>-0.03</v>
      </c>
      <c r="G1247" t="s">
        <v>12</v>
      </c>
      <c r="H1247">
        <f t="shared" si="114"/>
        <v>6.8999999999999062E-3</v>
      </c>
      <c r="I1247">
        <f t="shared" si="115"/>
        <v>2.9000000000003467E-3</v>
      </c>
      <c r="J1247">
        <f t="shared" si="116"/>
        <v>4.9999999999998934E-3</v>
      </c>
      <c r="K1247">
        <f t="shared" si="117"/>
        <v>3.9999999999995595E-3</v>
      </c>
      <c r="L1247">
        <f t="shared" si="118"/>
        <v>1.9000000000000128E-3</v>
      </c>
      <c r="M1247" t="str">
        <f t="shared" si="119"/>
        <v>down</v>
      </c>
    </row>
    <row r="1248" spans="1:13" x14ac:dyDescent="0.25">
      <c r="A1248" s="2">
        <v>41443</v>
      </c>
      <c r="B1248">
        <v>6.1284999999999998</v>
      </c>
      <c r="C1248">
        <v>6.1246999999999998</v>
      </c>
      <c r="D1248">
        <v>6.1319999999999997</v>
      </c>
      <c r="E1248">
        <v>6.1243999999999996</v>
      </c>
      <c r="F1248">
        <v>0.06</v>
      </c>
      <c r="G1248" t="s">
        <v>12</v>
      </c>
      <c r="H1248">
        <f t="shared" si="114"/>
        <v>7.6000000000000512E-3</v>
      </c>
      <c r="I1248">
        <f t="shared" si="115"/>
        <v>7.2999999999998622E-3</v>
      </c>
      <c r="J1248">
        <f t="shared" si="116"/>
        <v>3.4999999999998366E-3</v>
      </c>
      <c r="K1248">
        <f t="shared" si="117"/>
        <v>3.00000000000189E-4</v>
      </c>
      <c r="L1248">
        <f t="shared" si="118"/>
        <v>4.1000000000002146E-3</v>
      </c>
      <c r="M1248" t="str">
        <f t="shared" si="119"/>
        <v>up</v>
      </c>
    </row>
    <row r="1249" spans="1:13" x14ac:dyDescent="0.25">
      <c r="A1249" s="2">
        <v>41442</v>
      </c>
      <c r="B1249">
        <v>6.125</v>
      </c>
      <c r="C1249">
        <v>6.1307</v>
      </c>
      <c r="D1249">
        <v>6.1307</v>
      </c>
      <c r="E1249">
        <v>6.1227999999999998</v>
      </c>
      <c r="F1249">
        <v>-0.09</v>
      </c>
      <c r="G1249" t="s">
        <v>12</v>
      </c>
      <c r="H1249">
        <f t="shared" si="114"/>
        <v>7.9000000000002402E-3</v>
      </c>
      <c r="I1249">
        <f t="shared" si="115"/>
        <v>0</v>
      </c>
      <c r="J1249">
        <f t="shared" si="116"/>
        <v>5.7000000000000384E-3</v>
      </c>
      <c r="K1249">
        <f t="shared" si="117"/>
        <v>7.9000000000002402E-3</v>
      </c>
      <c r="L1249">
        <f t="shared" si="118"/>
        <v>2.2000000000002018E-3</v>
      </c>
      <c r="M1249" t="str">
        <f t="shared" si="119"/>
        <v>down</v>
      </c>
    </row>
    <row r="1250" spans="1:13" x14ac:dyDescent="0.25">
      <c r="A1250" s="2">
        <v>41439</v>
      </c>
      <c r="B1250">
        <v>6.1307999999999998</v>
      </c>
      <c r="C1250">
        <v>6.1338999999999997</v>
      </c>
      <c r="D1250">
        <v>6.1379000000000001</v>
      </c>
      <c r="E1250">
        <v>6.1296999999999997</v>
      </c>
      <c r="F1250">
        <v>-0.06</v>
      </c>
      <c r="G1250" t="s">
        <v>12</v>
      </c>
      <c r="H1250">
        <f t="shared" si="114"/>
        <v>8.2000000000004292E-3</v>
      </c>
      <c r="I1250">
        <f t="shared" si="115"/>
        <v>4.0000000000004476E-3</v>
      </c>
      <c r="J1250">
        <f t="shared" si="116"/>
        <v>7.1000000000003283E-3</v>
      </c>
      <c r="K1250">
        <f t="shared" si="117"/>
        <v>4.1999999999999815E-3</v>
      </c>
      <c r="L1250">
        <f t="shared" si="118"/>
        <v>1.1000000000001009E-3</v>
      </c>
      <c r="M1250" t="str">
        <f t="shared" si="119"/>
        <v>down</v>
      </c>
    </row>
    <row r="1251" spans="1:13" x14ac:dyDescent="0.25">
      <c r="A1251" s="2">
        <v>41438</v>
      </c>
      <c r="B1251">
        <v>6.1344000000000003</v>
      </c>
      <c r="C1251">
        <v>6.1336000000000004</v>
      </c>
      <c r="D1251">
        <v>6.1429999999999998</v>
      </c>
      <c r="E1251">
        <v>6.1336000000000004</v>
      </c>
      <c r="F1251">
        <v>0.01</v>
      </c>
      <c r="G1251" t="s">
        <v>12</v>
      </c>
      <c r="H1251">
        <f t="shared" si="114"/>
        <v>9.3999999999994088E-3</v>
      </c>
      <c r="I1251">
        <f t="shared" si="115"/>
        <v>9.3999999999994088E-3</v>
      </c>
      <c r="J1251">
        <f t="shared" si="116"/>
        <v>8.5999999999994969E-3</v>
      </c>
      <c r="K1251">
        <f t="shared" si="117"/>
        <v>0</v>
      </c>
      <c r="L1251">
        <f t="shared" si="118"/>
        <v>7.9999999999991189E-4</v>
      </c>
      <c r="M1251" t="str">
        <f t="shared" si="119"/>
        <v>up</v>
      </c>
    </row>
    <row r="1252" spans="1:13" x14ac:dyDescent="0.25">
      <c r="A1252" s="2">
        <v>41437</v>
      </c>
      <c r="B1252">
        <v>6.1334999999999997</v>
      </c>
      <c r="C1252">
        <v>6.1334999999999997</v>
      </c>
      <c r="D1252">
        <v>6.1334999999999997</v>
      </c>
      <c r="E1252">
        <v>6.1334999999999997</v>
      </c>
      <c r="F1252">
        <v>0</v>
      </c>
      <c r="G1252" t="s">
        <v>12</v>
      </c>
      <c r="H1252">
        <f t="shared" si="114"/>
        <v>0</v>
      </c>
      <c r="I1252">
        <f t="shared" si="115"/>
        <v>0</v>
      </c>
      <c r="J1252">
        <f t="shared" si="116"/>
        <v>0</v>
      </c>
      <c r="K1252">
        <f t="shared" si="117"/>
        <v>0</v>
      </c>
      <c r="L1252">
        <f t="shared" si="118"/>
        <v>0</v>
      </c>
      <c r="M1252" t="str">
        <f t="shared" si="119"/>
        <v>up</v>
      </c>
    </row>
    <row r="1253" spans="1:13" x14ac:dyDescent="0.25">
      <c r="A1253" s="2">
        <v>41436</v>
      </c>
      <c r="B1253">
        <v>6.1334999999999997</v>
      </c>
      <c r="C1253">
        <v>6.1334999999999997</v>
      </c>
      <c r="D1253">
        <v>6.1334999999999997</v>
      </c>
      <c r="E1253">
        <v>6.1334999999999997</v>
      </c>
      <c r="F1253">
        <v>0</v>
      </c>
      <c r="G1253" t="s">
        <v>12</v>
      </c>
      <c r="H1253">
        <f t="shared" si="114"/>
        <v>0</v>
      </c>
      <c r="I1253">
        <f t="shared" si="115"/>
        <v>0</v>
      </c>
      <c r="J1253">
        <f t="shared" si="116"/>
        <v>0</v>
      </c>
      <c r="K1253">
        <f t="shared" si="117"/>
        <v>0</v>
      </c>
      <c r="L1253">
        <f t="shared" si="118"/>
        <v>0</v>
      </c>
      <c r="M1253" t="str">
        <f t="shared" si="119"/>
        <v>up</v>
      </c>
    </row>
    <row r="1254" spans="1:13" x14ac:dyDescent="0.25">
      <c r="A1254" s="2">
        <v>41435</v>
      </c>
      <c r="B1254">
        <v>6.1334999999999997</v>
      </c>
      <c r="C1254">
        <v>6.1334999999999997</v>
      </c>
      <c r="D1254">
        <v>6.1334999999999997</v>
      </c>
      <c r="E1254">
        <v>6.1334999999999997</v>
      </c>
      <c r="F1254">
        <v>0</v>
      </c>
      <c r="G1254" t="s">
        <v>12</v>
      </c>
      <c r="H1254">
        <f t="shared" si="114"/>
        <v>0</v>
      </c>
      <c r="I1254">
        <f t="shared" si="115"/>
        <v>0</v>
      </c>
      <c r="J1254">
        <f t="shared" si="116"/>
        <v>0</v>
      </c>
      <c r="K1254">
        <f t="shared" si="117"/>
        <v>0</v>
      </c>
      <c r="L1254">
        <f t="shared" si="118"/>
        <v>0</v>
      </c>
      <c r="M1254" t="str">
        <f t="shared" si="119"/>
        <v>up</v>
      </c>
    </row>
    <row r="1255" spans="1:13" x14ac:dyDescent="0.25">
      <c r="A1255" s="2">
        <v>41432</v>
      </c>
      <c r="B1255">
        <v>6.1334999999999997</v>
      </c>
      <c r="C1255">
        <v>6.1359000000000004</v>
      </c>
      <c r="D1255">
        <v>6.1383000000000001</v>
      </c>
      <c r="E1255">
        <v>6.1304999999999996</v>
      </c>
      <c r="F1255">
        <v>-0.04</v>
      </c>
      <c r="G1255" t="s">
        <v>12</v>
      </c>
      <c r="H1255">
        <f t="shared" si="114"/>
        <v>7.8000000000004732E-3</v>
      </c>
      <c r="I1255">
        <f t="shared" si="115"/>
        <v>2.3999999999997357E-3</v>
      </c>
      <c r="J1255">
        <f t="shared" si="116"/>
        <v>4.8000000000003595E-3</v>
      </c>
      <c r="K1255">
        <f t="shared" si="117"/>
        <v>5.4000000000007375E-3</v>
      </c>
      <c r="L1255">
        <f t="shared" si="118"/>
        <v>3.0000000000001137E-3</v>
      </c>
      <c r="M1255" t="str">
        <f t="shared" si="119"/>
        <v>down</v>
      </c>
    </row>
    <row r="1256" spans="1:13" x14ac:dyDescent="0.25">
      <c r="A1256" s="2">
        <v>41431</v>
      </c>
      <c r="B1256">
        <v>6.1361999999999997</v>
      </c>
      <c r="C1256">
        <v>6.1279000000000003</v>
      </c>
      <c r="D1256">
        <v>6.1383999999999999</v>
      </c>
      <c r="E1256">
        <v>6.1277999999999997</v>
      </c>
      <c r="F1256">
        <v>0.14000000000000001</v>
      </c>
      <c r="G1256" t="s">
        <v>12</v>
      </c>
      <c r="H1256">
        <f t="shared" si="114"/>
        <v>1.0600000000000165E-2</v>
      </c>
      <c r="I1256">
        <f t="shared" si="115"/>
        <v>1.049999999999951E-2</v>
      </c>
      <c r="J1256">
        <f t="shared" si="116"/>
        <v>2.2000000000002018E-3</v>
      </c>
      <c r="K1256">
        <f t="shared" si="117"/>
        <v>1.0000000000065512E-4</v>
      </c>
      <c r="L1256">
        <f t="shared" si="118"/>
        <v>8.3999999999999631E-3</v>
      </c>
      <c r="M1256" t="str">
        <f t="shared" si="119"/>
        <v>up</v>
      </c>
    </row>
    <row r="1257" spans="1:13" x14ac:dyDescent="0.25">
      <c r="A1257" s="2">
        <v>41430</v>
      </c>
      <c r="B1257">
        <v>6.1277999999999997</v>
      </c>
      <c r="C1257">
        <v>6.1287000000000003</v>
      </c>
      <c r="D1257">
        <v>6.1302000000000003</v>
      </c>
      <c r="E1257">
        <v>6.1261999999999999</v>
      </c>
      <c r="F1257">
        <v>-0.01</v>
      </c>
      <c r="G1257" t="s">
        <v>12</v>
      </c>
      <c r="H1257">
        <f t="shared" si="114"/>
        <v>4.0000000000004476E-3</v>
      </c>
      <c r="I1257">
        <f t="shared" si="115"/>
        <v>1.5000000000000568E-3</v>
      </c>
      <c r="J1257">
        <f t="shared" si="116"/>
        <v>2.4000000000006239E-3</v>
      </c>
      <c r="K1257">
        <f t="shared" si="117"/>
        <v>2.5000000000003908E-3</v>
      </c>
      <c r="L1257">
        <f t="shared" si="118"/>
        <v>1.5999999999998238E-3</v>
      </c>
      <c r="M1257" t="str">
        <f t="shared" si="119"/>
        <v>down</v>
      </c>
    </row>
    <row r="1258" spans="1:13" x14ac:dyDescent="0.25">
      <c r="A1258" s="2">
        <v>41429</v>
      </c>
      <c r="B1258">
        <v>6.1287000000000003</v>
      </c>
      <c r="C1258">
        <v>6.1313000000000004</v>
      </c>
      <c r="D1258">
        <v>6.1313000000000004</v>
      </c>
      <c r="E1258">
        <v>6.1227</v>
      </c>
      <c r="F1258">
        <v>-0.05</v>
      </c>
      <c r="G1258" t="s">
        <v>12</v>
      </c>
      <c r="H1258">
        <f t="shared" si="114"/>
        <v>8.6000000000003851E-3</v>
      </c>
      <c r="I1258">
        <f t="shared" si="115"/>
        <v>0</v>
      </c>
      <c r="J1258">
        <f t="shared" si="116"/>
        <v>2.6000000000001577E-3</v>
      </c>
      <c r="K1258">
        <f t="shared" si="117"/>
        <v>8.6000000000003851E-3</v>
      </c>
      <c r="L1258">
        <f t="shared" si="118"/>
        <v>6.0000000000002274E-3</v>
      </c>
      <c r="M1258" t="str">
        <f t="shared" si="119"/>
        <v>down</v>
      </c>
    </row>
    <row r="1259" spans="1:13" x14ac:dyDescent="0.25">
      <c r="A1259" s="2">
        <v>41428</v>
      </c>
      <c r="B1259">
        <v>6.1317000000000004</v>
      </c>
      <c r="C1259">
        <v>6.1355000000000004</v>
      </c>
      <c r="D1259">
        <v>6.1360000000000001</v>
      </c>
      <c r="E1259">
        <v>6.1295999999999999</v>
      </c>
      <c r="F1259">
        <v>-0.05</v>
      </c>
      <c r="G1259" t="s">
        <v>12</v>
      </c>
      <c r="H1259">
        <f t="shared" si="114"/>
        <v>6.4000000000001833E-3</v>
      </c>
      <c r="I1259">
        <f t="shared" si="115"/>
        <v>4.9999999999972289E-4</v>
      </c>
      <c r="J1259">
        <f t="shared" si="116"/>
        <v>4.2999999999997485E-3</v>
      </c>
      <c r="K1259">
        <f t="shared" si="117"/>
        <v>5.9000000000004604E-3</v>
      </c>
      <c r="L1259">
        <f t="shared" si="118"/>
        <v>2.1000000000004349E-3</v>
      </c>
      <c r="M1259" t="str">
        <f t="shared" si="119"/>
        <v>down</v>
      </c>
    </row>
    <row r="1260" spans="1:13" x14ac:dyDescent="0.25">
      <c r="A1260" s="2">
        <v>41425</v>
      </c>
      <c r="B1260">
        <v>6.1348000000000003</v>
      </c>
      <c r="C1260">
        <v>6.1308999999999996</v>
      </c>
      <c r="D1260">
        <v>6.1413000000000002</v>
      </c>
      <c r="E1260">
        <v>6.1280000000000001</v>
      </c>
      <c r="F1260">
        <v>0.06</v>
      </c>
      <c r="G1260" t="s">
        <v>12</v>
      </c>
      <c r="H1260">
        <f t="shared" si="114"/>
        <v>1.330000000000009E-2</v>
      </c>
      <c r="I1260">
        <f t="shared" si="115"/>
        <v>1.0400000000000631E-2</v>
      </c>
      <c r="J1260">
        <f t="shared" si="116"/>
        <v>6.4999999999999503E-3</v>
      </c>
      <c r="K1260">
        <f t="shared" si="117"/>
        <v>2.8999999999994586E-3</v>
      </c>
      <c r="L1260">
        <f t="shared" si="118"/>
        <v>6.8000000000001393E-3</v>
      </c>
      <c r="M1260" t="str">
        <f t="shared" si="119"/>
        <v>up</v>
      </c>
    </row>
    <row r="1261" spans="1:13" x14ac:dyDescent="0.25">
      <c r="A1261" s="2">
        <v>41424</v>
      </c>
      <c r="B1261">
        <v>6.1308999999999996</v>
      </c>
      <c r="C1261">
        <v>6.1269</v>
      </c>
      <c r="D1261">
        <v>6.1325000000000003</v>
      </c>
      <c r="E1261">
        <v>6.1261999999999999</v>
      </c>
      <c r="F1261">
        <v>7.0000000000000007E-2</v>
      </c>
      <c r="G1261" t="s">
        <v>12</v>
      </c>
      <c r="H1261">
        <f t="shared" si="114"/>
        <v>6.3000000000004164E-3</v>
      </c>
      <c r="I1261">
        <f t="shared" si="115"/>
        <v>5.6000000000002714E-3</v>
      </c>
      <c r="J1261">
        <f t="shared" si="116"/>
        <v>1.600000000000712E-3</v>
      </c>
      <c r="K1261">
        <f t="shared" si="117"/>
        <v>7.0000000000014495E-4</v>
      </c>
      <c r="L1261">
        <f t="shared" si="118"/>
        <v>4.6999999999997044E-3</v>
      </c>
      <c r="M1261" t="str">
        <f t="shared" si="119"/>
        <v>up</v>
      </c>
    </row>
    <row r="1262" spans="1:13" x14ac:dyDescent="0.25">
      <c r="A1262" s="2">
        <v>41423</v>
      </c>
      <c r="B1262">
        <v>6.1266999999999996</v>
      </c>
      <c r="C1262">
        <v>6.1334</v>
      </c>
      <c r="D1262">
        <v>6.1379000000000001</v>
      </c>
      <c r="E1262">
        <v>6.1265999999999998</v>
      </c>
      <c r="F1262">
        <v>0.08</v>
      </c>
      <c r="G1262" t="s">
        <v>12</v>
      </c>
      <c r="H1262">
        <f t="shared" si="114"/>
        <v>1.130000000000031E-2</v>
      </c>
      <c r="I1262">
        <f t="shared" si="115"/>
        <v>4.5000000000001705E-3</v>
      </c>
      <c r="J1262">
        <f t="shared" si="116"/>
        <v>1.1200000000000543E-2</v>
      </c>
      <c r="K1262">
        <f t="shared" si="117"/>
        <v>6.8000000000001393E-3</v>
      </c>
      <c r="L1262">
        <f t="shared" si="118"/>
        <v>9.9999999999766942E-5</v>
      </c>
      <c r="M1262" t="str">
        <f t="shared" si="119"/>
        <v>down</v>
      </c>
    </row>
    <row r="1263" spans="1:13" x14ac:dyDescent="0.25">
      <c r="A1263" s="2">
        <v>41422</v>
      </c>
      <c r="B1263">
        <v>6.1215000000000002</v>
      </c>
      <c r="C1263">
        <v>6.1212999999999997</v>
      </c>
      <c r="D1263">
        <v>6.1246999999999998</v>
      </c>
      <c r="E1263">
        <v>6.1211000000000002</v>
      </c>
      <c r="F1263">
        <v>0</v>
      </c>
      <c r="G1263" t="s">
        <v>12</v>
      </c>
      <c r="H1263">
        <f t="shared" si="114"/>
        <v>3.5999999999996035E-3</v>
      </c>
      <c r="I1263">
        <f t="shared" si="115"/>
        <v>3.4000000000000696E-3</v>
      </c>
      <c r="J1263">
        <f t="shared" si="116"/>
        <v>3.1999999999996476E-3</v>
      </c>
      <c r="K1263">
        <f t="shared" si="117"/>
        <v>1.9999999999953388E-4</v>
      </c>
      <c r="L1263">
        <f t="shared" si="118"/>
        <v>3.9999999999995595E-4</v>
      </c>
      <c r="M1263" t="str">
        <f t="shared" si="119"/>
        <v>up</v>
      </c>
    </row>
    <row r="1264" spans="1:13" x14ac:dyDescent="0.25">
      <c r="A1264" s="2">
        <v>41421</v>
      </c>
      <c r="B1264">
        <v>6.1212</v>
      </c>
      <c r="C1264">
        <v>6.1315999999999997</v>
      </c>
      <c r="D1264">
        <v>6.1315999999999997</v>
      </c>
      <c r="E1264">
        <v>6.1200999999999999</v>
      </c>
      <c r="F1264">
        <v>-0.17</v>
      </c>
      <c r="G1264" t="s">
        <v>12</v>
      </c>
      <c r="H1264">
        <f t="shared" si="114"/>
        <v>1.1499999999999844E-2</v>
      </c>
      <c r="I1264">
        <f t="shared" si="115"/>
        <v>0</v>
      </c>
      <c r="J1264">
        <f t="shared" si="116"/>
        <v>1.0399999999999743E-2</v>
      </c>
      <c r="K1264">
        <f t="shared" si="117"/>
        <v>1.1499999999999844E-2</v>
      </c>
      <c r="L1264">
        <f t="shared" si="118"/>
        <v>1.1000000000001009E-3</v>
      </c>
      <c r="M1264" t="str">
        <f t="shared" si="119"/>
        <v>down</v>
      </c>
    </row>
    <row r="1265" spans="1:13" x14ac:dyDescent="0.25">
      <c r="A1265" s="2">
        <v>41418</v>
      </c>
      <c r="B1265">
        <v>6.1315999999999997</v>
      </c>
      <c r="C1265">
        <v>6.1345000000000001</v>
      </c>
      <c r="D1265">
        <v>6.1345000000000001</v>
      </c>
      <c r="E1265">
        <v>6.1284999999999998</v>
      </c>
      <c r="F1265">
        <v>-0.04</v>
      </c>
      <c r="G1265" t="s">
        <v>12</v>
      </c>
      <c r="H1265">
        <f t="shared" si="114"/>
        <v>6.0000000000002274E-3</v>
      </c>
      <c r="I1265">
        <f t="shared" si="115"/>
        <v>0</v>
      </c>
      <c r="J1265">
        <f t="shared" si="116"/>
        <v>2.9000000000003467E-3</v>
      </c>
      <c r="K1265">
        <f t="shared" si="117"/>
        <v>6.0000000000002274E-3</v>
      </c>
      <c r="L1265">
        <f t="shared" si="118"/>
        <v>3.0999999999998806E-3</v>
      </c>
      <c r="M1265" t="str">
        <f t="shared" si="119"/>
        <v>down</v>
      </c>
    </row>
    <row r="1266" spans="1:13" x14ac:dyDescent="0.25">
      <c r="A1266" s="2">
        <v>41417</v>
      </c>
      <c r="B1266">
        <v>6.1340000000000003</v>
      </c>
      <c r="C1266">
        <v>6.1311</v>
      </c>
      <c r="D1266">
        <v>6.1368</v>
      </c>
      <c r="E1266">
        <v>6.1311</v>
      </c>
      <c r="F1266">
        <v>0.05</v>
      </c>
      <c r="G1266" t="s">
        <v>12</v>
      </c>
      <c r="H1266">
        <f t="shared" si="114"/>
        <v>5.7000000000000384E-3</v>
      </c>
      <c r="I1266">
        <f t="shared" si="115"/>
        <v>5.7000000000000384E-3</v>
      </c>
      <c r="J1266">
        <f t="shared" si="116"/>
        <v>2.7999999999996916E-3</v>
      </c>
      <c r="K1266">
        <f t="shared" si="117"/>
        <v>0</v>
      </c>
      <c r="L1266">
        <f t="shared" si="118"/>
        <v>2.9000000000003467E-3</v>
      </c>
      <c r="M1266" t="str">
        <f t="shared" si="119"/>
        <v>up</v>
      </c>
    </row>
    <row r="1267" spans="1:13" x14ac:dyDescent="0.25">
      <c r="A1267" s="2">
        <v>41416</v>
      </c>
      <c r="B1267">
        <v>6.1311</v>
      </c>
      <c r="C1267">
        <v>6.1357999999999997</v>
      </c>
      <c r="D1267">
        <v>6.1364000000000001</v>
      </c>
      <c r="E1267">
        <v>6.1306000000000003</v>
      </c>
      <c r="F1267">
        <v>-7.0000000000000007E-2</v>
      </c>
      <c r="G1267" t="s">
        <v>12</v>
      </c>
      <c r="H1267">
        <f t="shared" si="114"/>
        <v>5.7999999999998053E-3</v>
      </c>
      <c r="I1267">
        <f t="shared" si="115"/>
        <v>6.0000000000037801E-4</v>
      </c>
      <c r="J1267">
        <f t="shared" si="116"/>
        <v>5.3000000000000824E-3</v>
      </c>
      <c r="K1267">
        <f t="shared" si="117"/>
        <v>5.1999999999994273E-3</v>
      </c>
      <c r="L1267">
        <f t="shared" si="118"/>
        <v>4.9999999999972289E-4</v>
      </c>
      <c r="M1267" t="str">
        <f t="shared" si="119"/>
        <v>down</v>
      </c>
    </row>
    <row r="1268" spans="1:13" x14ac:dyDescent="0.25">
      <c r="A1268" s="2">
        <v>41415</v>
      </c>
      <c r="B1268">
        <v>6.1356000000000002</v>
      </c>
      <c r="C1268">
        <v>6.1391999999999998</v>
      </c>
      <c r="D1268">
        <v>6.1391999999999998</v>
      </c>
      <c r="E1268">
        <v>6.13</v>
      </c>
      <c r="F1268">
        <v>-0.05</v>
      </c>
      <c r="G1268" t="s">
        <v>12</v>
      </c>
      <c r="H1268">
        <f t="shared" si="114"/>
        <v>9.1999999999998749E-3</v>
      </c>
      <c r="I1268">
        <f t="shared" si="115"/>
        <v>0</v>
      </c>
      <c r="J1268">
        <f t="shared" si="116"/>
        <v>3.5999999999996035E-3</v>
      </c>
      <c r="K1268">
        <f t="shared" si="117"/>
        <v>9.1999999999998749E-3</v>
      </c>
      <c r="L1268">
        <f t="shared" si="118"/>
        <v>5.6000000000002714E-3</v>
      </c>
      <c r="M1268" t="str">
        <f t="shared" si="119"/>
        <v>down</v>
      </c>
    </row>
    <row r="1269" spans="1:13" x14ac:dyDescent="0.25">
      <c r="A1269" s="2">
        <v>41414</v>
      </c>
      <c r="B1269">
        <v>6.1388999999999996</v>
      </c>
      <c r="C1269">
        <v>6.1413000000000002</v>
      </c>
      <c r="D1269">
        <v>6.1417999999999999</v>
      </c>
      <c r="E1269">
        <v>6.1383000000000001</v>
      </c>
      <c r="F1269">
        <v>-0.04</v>
      </c>
      <c r="G1269" t="s">
        <v>12</v>
      </c>
      <c r="H1269">
        <f t="shared" si="114"/>
        <v>3.4999999999998366E-3</v>
      </c>
      <c r="I1269">
        <f t="shared" si="115"/>
        <v>4.9999999999972289E-4</v>
      </c>
      <c r="J1269">
        <f t="shared" si="116"/>
        <v>2.9000000000003467E-3</v>
      </c>
      <c r="K1269">
        <f t="shared" si="117"/>
        <v>3.0000000000001137E-3</v>
      </c>
      <c r="L1269">
        <f t="shared" si="118"/>
        <v>5.9999999999948983E-4</v>
      </c>
      <c r="M1269" t="str">
        <f t="shared" si="119"/>
        <v>down</v>
      </c>
    </row>
    <row r="1270" spans="1:13" x14ac:dyDescent="0.25">
      <c r="A1270" s="2">
        <v>41411</v>
      </c>
      <c r="B1270">
        <v>6.1412000000000004</v>
      </c>
      <c r="C1270">
        <v>6.1395</v>
      </c>
      <c r="D1270">
        <v>6.1425000000000001</v>
      </c>
      <c r="E1270">
        <v>6.1386000000000003</v>
      </c>
      <c r="F1270">
        <v>-0.13</v>
      </c>
      <c r="G1270" t="s">
        <v>12</v>
      </c>
      <c r="H1270">
        <f t="shared" si="114"/>
        <v>3.8999999999997925E-3</v>
      </c>
      <c r="I1270">
        <f t="shared" si="115"/>
        <v>3.0000000000001137E-3</v>
      </c>
      <c r="J1270">
        <f t="shared" si="116"/>
        <v>1.2999999999996348E-3</v>
      </c>
      <c r="K1270">
        <f t="shared" si="117"/>
        <v>8.9999999999967883E-4</v>
      </c>
      <c r="L1270">
        <f t="shared" si="118"/>
        <v>2.6000000000001577E-3</v>
      </c>
      <c r="M1270" t="str">
        <f t="shared" si="119"/>
        <v>up</v>
      </c>
    </row>
    <row r="1271" spans="1:13" x14ac:dyDescent="0.25">
      <c r="A1271" s="2">
        <v>41410</v>
      </c>
      <c r="B1271">
        <v>6.149</v>
      </c>
      <c r="C1271">
        <v>6.1462000000000003</v>
      </c>
      <c r="D1271">
        <v>6.1504000000000003</v>
      </c>
      <c r="E1271">
        <v>6.1456999999999997</v>
      </c>
      <c r="F1271">
        <v>0.05</v>
      </c>
      <c r="G1271" t="s">
        <v>12</v>
      </c>
      <c r="H1271">
        <f t="shared" si="114"/>
        <v>4.7000000000005926E-3</v>
      </c>
      <c r="I1271">
        <f t="shared" si="115"/>
        <v>4.1999999999999815E-3</v>
      </c>
      <c r="J1271">
        <f t="shared" si="116"/>
        <v>1.4000000000002899E-3</v>
      </c>
      <c r="K1271">
        <f t="shared" si="117"/>
        <v>5.0000000000061107E-4</v>
      </c>
      <c r="L1271">
        <f t="shared" si="118"/>
        <v>3.3000000000003027E-3</v>
      </c>
      <c r="M1271" t="str">
        <f t="shared" si="119"/>
        <v>up</v>
      </c>
    </row>
    <row r="1272" spans="1:13" x14ac:dyDescent="0.25">
      <c r="A1272" s="2">
        <v>41409</v>
      </c>
      <c r="B1272">
        <v>6.1459000000000001</v>
      </c>
      <c r="C1272">
        <v>6.1466000000000003</v>
      </c>
      <c r="D1272">
        <v>6.1477000000000004</v>
      </c>
      <c r="E1272">
        <v>6.1456</v>
      </c>
      <c r="F1272">
        <v>0.05</v>
      </c>
      <c r="G1272" t="s">
        <v>12</v>
      </c>
      <c r="H1272">
        <f t="shared" si="114"/>
        <v>2.1000000000004349E-3</v>
      </c>
      <c r="I1272">
        <f t="shared" si="115"/>
        <v>1.1000000000001009E-3</v>
      </c>
      <c r="J1272">
        <f t="shared" si="116"/>
        <v>1.8000000000002458E-3</v>
      </c>
      <c r="K1272">
        <f t="shared" si="117"/>
        <v>1.000000000000334E-3</v>
      </c>
      <c r="L1272">
        <f t="shared" si="118"/>
        <v>3.00000000000189E-4</v>
      </c>
      <c r="M1272" t="str">
        <f t="shared" si="119"/>
        <v>down</v>
      </c>
    </row>
    <row r="1273" spans="1:13" x14ac:dyDescent="0.25">
      <c r="A1273" s="2">
        <v>41408</v>
      </c>
      <c r="B1273">
        <v>6.1428000000000003</v>
      </c>
      <c r="C1273">
        <v>6.1463000000000001</v>
      </c>
      <c r="D1273">
        <v>6.1463000000000001</v>
      </c>
      <c r="E1273">
        <v>6.1420000000000003</v>
      </c>
      <c r="F1273">
        <v>-0.06</v>
      </c>
      <c r="G1273" t="s">
        <v>12</v>
      </c>
      <c r="H1273">
        <f t="shared" si="114"/>
        <v>4.2999999999997485E-3</v>
      </c>
      <c r="I1273">
        <f t="shared" si="115"/>
        <v>0</v>
      </c>
      <c r="J1273">
        <f t="shared" si="116"/>
        <v>3.4999999999998366E-3</v>
      </c>
      <c r="K1273">
        <f t="shared" si="117"/>
        <v>4.2999999999997485E-3</v>
      </c>
      <c r="L1273">
        <f t="shared" si="118"/>
        <v>7.9999999999991189E-4</v>
      </c>
      <c r="M1273" t="str">
        <f t="shared" si="119"/>
        <v>down</v>
      </c>
    </row>
    <row r="1274" spans="1:13" x14ac:dyDescent="0.25">
      <c r="A1274" s="2">
        <v>41407</v>
      </c>
      <c r="B1274">
        <v>6.1464999999999996</v>
      </c>
      <c r="C1274">
        <v>6.1416000000000004</v>
      </c>
      <c r="D1274">
        <v>6.1494</v>
      </c>
      <c r="E1274">
        <v>6.1416000000000004</v>
      </c>
      <c r="F1274">
        <v>0.08</v>
      </c>
      <c r="G1274" t="s">
        <v>12</v>
      </c>
      <c r="H1274">
        <f t="shared" si="114"/>
        <v>7.799999999999585E-3</v>
      </c>
      <c r="I1274">
        <f t="shared" si="115"/>
        <v>7.799999999999585E-3</v>
      </c>
      <c r="J1274">
        <f t="shared" si="116"/>
        <v>2.9000000000003467E-3</v>
      </c>
      <c r="K1274">
        <f t="shared" si="117"/>
        <v>0</v>
      </c>
      <c r="L1274">
        <f t="shared" si="118"/>
        <v>4.8999999999992383E-3</v>
      </c>
      <c r="M1274" t="str">
        <f t="shared" si="119"/>
        <v>up</v>
      </c>
    </row>
    <row r="1275" spans="1:13" x14ac:dyDescent="0.25">
      <c r="A1275" s="2">
        <v>41404</v>
      </c>
      <c r="B1275">
        <v>6.1417000000000002</v>
      </c>
      <c r="C1275">
        <v>6.1308999999999996</v>
      </c>
      <c r="D1275">
        <v>6.1426999999999996</v>
      </c>
      <c r="E1275">
        <v>6.1308999999999996</v>
      </c>
      <c r="F1275">
        <v>0.18</v>
      </c>
      <c r="G1275" t="s">
        <v>12</v>
      </c>
      <c r="H1275">
        <f t="shared" si="114"/>
        <v>1.1800000000000033E-2</v>
      </c>
      <c r="I1275">
        <f t="shared" si="115"/>
        <v>1.1800000000000033E-2</v>
      </c>
      <c r="J1275">
        <f t="shared" si="116"/>
        <v>9.9999999999944578E-4</v>
      </c>
      <c r="K1275">
        <f t="shared" si="117"/>
        <v>0</v>
      </c>
      <c r="L1275">
        <f t="shared" si="118"/>
        <v>1.0800000000000587E-2</v>
      </c>
      <c r="M1275" t="str">
        <f t="shared" si="119"/>
        <v>up</v>
      </c>
    </row>
    <row r="1276" spans="1:13" x14ac:dyDescent="0.25">
      <c r="A1276" s="2">
        <v>41403</v>
      </c>
      <c r="B1276">
        <v>6.1308999999999996</v>
      </c>
      <c r="C1276">
        <v>6.1413000000000002</v>
      </c>
      <c r="D1276">
        <v>6.1413000000000002</v>
      </c>
      <c r="E1276">
        <v>6.1302000000000003</v>
      </c>
      <c r="F1276">
        <v>-0.17</v>
      </c>
      <c r="G1276" t="s">
        <v>12</v>
      </c>
      <c r="H1276">
        <f t="shared" si="114"/>
        <v>1.1099999999999888E-2</v>
      </c>
      <c r="I1276">
        <f t="shared" si="115"/>
        <v>0</v>
      </c>
      <c r="J1276">
        <f t="shared" si="116"/>
        <v>1.0400000000000631E-2</v>
      </c>
      <c r="K1276">
        <f t="shared" si="117"/>
        <v>1.1099999999999888E-2</v>
      </c>
      <c r="L1276">
        <f t="shared" si="118"/>
        <v>6.9999999999925677E-4</v>
      </c>
      <c r="M1276" t="str">
        <f t="shared" si="119"/>
        <v>down</v>
      </c>
    </row>
    <row r="1277" spans="1:13" x14ac:dyDescent="0.25">
      <c r="A1277" s="2">
        <v>41402</v>
      </c>
      <c r="B1277">
        <v>6.1410999999999998</v>
      </c>
      <c r="C1277">
        <v>6.1535000000000002</v>
      </c>
      <c r="D1277">
        <v>6.1535000000000002</v>
      </c>
      <c r="E1277">
        <v>6.1391999999999998</v>
      </c>
      <c r="F1277">
        <v>-0.21</v>
      </c>
      <c r="G1277" t="s">
        <v>12</v>
      </c>
      <c r="H1277">
        <f t="shared" si="114"/>
        <v>1.4300000000000423E-2</v>
      </c>
      <c r="I1277">
        <f t="shared" si="115"/>
        <v>0</v>
      </c>
      <c r="J1277">
        <f t="shared" si="116"/>
        <v>1.2400000000000411E-2</v>
      </c>
      <c r="K1277">
        <f t="shared" si="117"/>
        <v>1.4300000000000423E-2</v>
      </c>
      <c r="L1277">
        <f t="shared" si="118"/>
        <v>1.9000000000000128E-3</v>
      </c>
      <c r="M1277" t="str">
        <f t="shared" si="119"/>
        <v>down</v>
      </c>
    </row>
    <row r="1278" spans="1:13" x14ac:dyDescent="0.25">
      <c r="A1278" s="2">
        <v>41401</v>
      </c>
      <c r="B1278">
        <v>6.1540999999999997</v>
      </c>
      <c r="C1278">
        <v>6.1664000000000003</v>
      </c>
      <c r="D1278">
        <v>6.1664000000000003</v>
      </c>
      <c r="E1278">
        <v>6.1517999999999997</v>
      </c>
      <c r="F1278">
        <v>-0.2</v>
      </c>
      <c r="G1278" t="s">
        <v>12</v>
      </c>
      <c r="H1278">
        <f t="shared" si="114"/>
        <v>1.4600000000000612E-2</v>
      </c>
      <c r="I1278">
        <f t="shared" si="115"/>
        <v>0</v>
      </c>
      <c r="J1278">
        <f t="shared" si="116"/>
        <v>1.2300000000000644E-2</v>
      </c>
      <c r="K1278">
        <f t="shared" si="117"/>
        <v>1.4600000000000612E-2</v>
      </c>
      <c r="L1278">
        <f t="shared" si="118"/>
        <v>2.2999999999999687E-3</v>
      </c>
      <c r="M1278" t="str">
        <f t="shared" si="119"/>
        <v>down</v>
      </c>
    </row>
    <row r="1279" spans="1:13" x14ac:dyDescent="0.25">
      <c r="A1279" s="2">
        <v>41400</v>
      </c>
      <c r="B1279">
        <v>6.1666999999999996</v>
      </c>
      <c r="C1279">
        <v>6.1555</v>
      </c>
      <c r="D1279">
        <v>6.1721000000000004</v>
      </c>
      <c r="E1279">
        <v>6.1539999999999999</v>
      </c>
      <c r="F1279">
        <v>0.18</v>
      </c>
      <c r="G1279" t="s">
        <v>12</v>
      </c>
      <c r="H1279">
        <f t="shared" si="114"/>
        <v>1.8100000000000449E-2</v>
      </c>
      <c r="I1279">
        <f t="shared" si="115"/>
        <v>1.6600000000000392E-2</v>
      </c>
      <c r="J1279">
        <f t="shared" si="116"/>
        <v>5.4000000000007375E-3</v>
      </c>
      <c r="K1279">
        <f t="shared" si="117"/>
        <v>1.5000000000000568E-3</v>
      </c>
      <c r="L1279">
        <f t="shared" si="118"/>
        <v>1.2699999999999712E-2</v>
      </c>
      <c r="M1279" t="str">
        <f t="shared" si="119"/>
        <v>up</v>
      </c>
    </row>
    <row r="1280" spans="1:13" x14ac:dyDescent="0.25">
      <c r="A1280" s="2">
        <v>41397</v>
      </c>
      <c r="B1280">
        <v>6.1557000000000004</v>
      </c>
      <c r="C1280">
        <v>6.1558000000000002</v>
      </c>
      <c r="D1280">
        <v>6.1595000000000004</v>
      </c>
      <c r="E1280">
        <v>6.1550000000000002</v>
      </c>
      <c r="F1280">
        <v>0</v>
      </c>
      <c r="G1280" t="s">
        <v>12</v>
      </c>
      <c r="H1280">
        <f t="shared" si="114"/>
        <v>4.5000000000001705E-3</v>
      </c>
      <c r="I1280">
        <f t="shared" si="115"/>
        <v>3.7000000000002586E-3</v>
      </c>
      <c r="J1280">
        <f t="shared" si="116"/>
        <v>3.8000000000000256E-3</v>
      </c>
      <c r="K1280">
        <f t="shared" si="117"/>
        <v>7.9999999999991189E-4</v>
      </c>
      <c r="L1280">
        <f t="shared" si="118"/>
        <v>7.0000000000014495E-4</v>
      </c>
      <c r="M1280" t="str">
        <f t="shared" si="119"/>
        <v>down</v>
      </c>
    </row>
    <row r="1281" spans="1:13" x14ac:dyDescent="0.25">
      <c r="A1281" s="2">
        <v>41396</v>
      </c>
      <c r="B1281">
        <v>6.1558000000000002</v>
      </c>
      <c r="C1281">
        <v>6.1650999999999998</v>
      </c>
      <c r="D1281">
        <v>6.1650999999999998</v>
      </c>
      <c r="E1281">
        <v>6.1528999999999998</v>
      </c>
      <c r="F1281">
        <v>-0.15</v>
      </c>
      <c r="G1281" t="s">
        <v>12</v>
      </c>
      <c r="H1281">
        <f t="shared" si="114"/>
        <v>1.2199999999999989E-2</v>
      </c>
      <c r="I1281">
        <f t="shared" si="115"/>
        <v>0</v>
      </c>
      <c r="J1281">
        <f t="shared" si="116"/>
        <v>9.2999999999996419E-3</v>
      </c>
      <c r="K1281">
        <f t="shared" si="117"/>
        <v>1.2199999999999989E-2</v>
      </c>
      <c r="L1281">
        <f t="shared" si="118"/>
        <v>2.9000000000003467E-3</v>
      </c>
      <c r="M1281" t="str">
        <f t="shared" si="119"/>
        <v>down</v>
      </c>
    </row>
    <row r="1282" spans="1:13" x14ac:dyDescent="0.25">
      <c r="A1282" s="2">
        <v>41395</v>
      </c>
      <c r="B1282">
        <v>6.165</v>
      </c>
      <c r="C1282">
        <v>6.165</v>
      </c>
      <c r="D1282">
        <v>6.165</v>
      </c>
      <c r="E1282">
        <v>6.165</v>
      </c>
      <c r="F1282">
        <v>0</v>
      </c>
      <c r="G1282" t="s">
        <v>12</v>
      </c>
      <c r="H1282">
        <f t="shared" si="114"/>
        <v>0</v>
      </c>
      <c r="I1282">
        <f t="shared" si="115"/>
        <v>0</v>
      </c>
      <c r="J1282">
        <f t="shared" si="116"/>
        <v>0</v>
      </c>
      <c r="K1282">
        <f t="shared" si="117"/>
        <v>0</v>
      </c>
      <c r="L1282">
        <f t="shared" si="118"/>
        <v>0</v>
      </c>
      <c r="M1282" t="str">
        <f t="shared" si="119"/>
        <v>up</v>
      </c>
    </row>
    <row r="1283" spans="1:13" x14ac:dyDescent="0.25">
      <c r="A1283" s="2">
        <v>41394</v>
      </c>
      <c r="B1283">
        <v>6.165</v>
      </c>
      <c r="C1283">
        <v>6.165</v>
      </c>
      <c r="D1283">
        <v>6.165</v>
      </c>
      <c r="E1283">
        <v>6.165</v>
      </c>
      <c r="F1283">
        <v>0</v>
      </c>
      <c r="G1283" t="s">
        <v>12</v>
      </c>
      <c r="H1283">
        <f t="shared" ref="H1283:H1346" si="120">D1283-E1283</f>
        <v>0</v>
      </c>
      <c r="I1283">
        <f t="shared" ref="I1283:I1346" si="121">D1283-C1283</f>
        <v>0</v>
      </c>
      <c r="J1283">
        <f t="shared" ref="J1283:J1346" si="122">D1283-B1283</f>
        <v>0</v>
      </c>
      <c r="K1283">
        <f t="shared" ref="K1283:K1346" si="123">C1283-E1283</f>
        <v>0</v>
      </c>
      <c r="L1283">
        <f t="shared" ref="L1283:L1346" si="124">B1283-E1283</f>
        <v>0</v>
      </c>
      <c r="M1283" t="str">
        <f t="shared" ref="M1283:M1346" si="125">IF(C1283&gt;B1283,"down","up")</f>
        <v>up</v>
      </c>
    </row>
    <row r="1284" spans="1:13" x14ac:dyDescent="0.25">
      <c r="A1284" s="2">
        <v>41393</v>
      </c>
      <c r="B1284">
        <v>6.165</v>
      </c>
      <c r="C1284">
        <v>6.165</v>
      </c>
      <c r="D1284">
        <v>6.165</v>
      </c>
      <c r="E1284">
        <v>6.165</v>
      </c>
      <c r="F1284">
        <v>0</v>
      </c>
      <c r="G1284" t="s">
        <v>12</v>
      </c>
      <c r="H1284">
        <f t="shared" si="120"/>
        <v>0</v>
      </c>
      <c r="I1284">
        <f t="shared" si="121"/>
        <v>0</v>
      </c>
      <c r="J1284">
        <f t="shared" si="122"/>
        <v>0</v>
      </c>
      <c r="K1284">
        <f t="shared" si="123"/>
        <v>0</v>
      </c>
      <c r="L1284">
        <f t="shared" si="124"/>
        <v>0</v>
      </c>
      <c r="M1284" t="str">
        <f t="shared" si="125"/>
        <v>up</v>
      </c>
    </row>
    <row r="1285" spans="1:13" x14ac:dyDescent="0.25">
      <c r="A1285" s="2">
        <v>41390</v>
      </c>
      <c r="B1285">
        <v>6.165</v>
      </c>
      <c r="C1285">
        <v>6.1710000000000003</v>
      </c>
      <c r="D1285">
        <v>6.1710000000000003</v>
      </c>
      <c r="E1285">
        <v>6.1608999999999998</v>
      </c>
      <c r="F1285">
        <v>-0.1</v>
      </c>
      <c r="G1285" t="s">
        <v>12</v>
      </c>
      <c r="H1285">
        <f t="shared" si="120"/>
        <v>1.0100000000000442E-2</v>
      </c>
      <c r="I1285">
        <f t="shared" si="121"/>
        <v>0</v>
      </c>
      <c r="J1285">
        <f t="shared" si="122"/>
        <v>6.0000000000002274E-3</v>
      </c>
      <c r="K1285">
        <f t="shared" si="123"/>
        <v>1.0100000000000442E-2</v>
      </c>
      <c r="L1285">
        <f t="shared" si="124"/>
        <v>4.1000000000002146E-3</v>
      </c>
      <c r="M1285" t="str">
        <f t="shared" si="125"/>
        <v>down</v>
      </c>
    </row>
    <row r="1286" spans="1:13" x14ac:dyDescent="0.25">
      <c r="A1286" s="2">
        <v>41389</v>
      </c>
      <c r="B1286">
        <v>6.1711</v>
      </c>
      <c r="C1286">
        <v>6.1786000000000003</v>
      </c>
      <c r="D1286">
        <v>6.1786000000000003</v>
      </c>
      <c r="E1286">
        <v>6.1688000000000001</v>
      </c>
      <c r="F1286">
        <v>-0.12</v>
      </c>
      <c r="G1286" t="s">
        <v>12</v>
      </c>
      <c r="H1286">
        <f t="shared" si="120"/>
        <v>9.800000000000253E-3</v>
      </c>
      <c r="I1286">
        <f t="shared" si="121"/>
        <v>0</v>
      </c>
      <c r="J1286">
        <f t="shared" si="122"/>
        <v>7.5000000000002842E-3</v>
      </c>
      <c r="K1286">
        <f t="shared" si="123"/>
        <v>9.800000000000253E-3</v>
      </c>
      <c r="L1286">
        <f t="shared" si="124"/>
        <v>2.2999999999999687E-3</v>
      </c>
      <c r="M1286" t="str">
        <f t="shared" si="125"/>
        <v>down</v>
      </c>
    </row>
    <row r="1287" spans="1:13" x14ac:dyDescent="0.25">
      <c r="A1287" s="2">
        <v>41388</v>
      </c>
      <c r="B1287">
        <v>6.1786000000000003</v>
      </c>
      <c r="C1287">
        <v>6.1794000000000002</v>
      </c>
      <c r="D1287">
        <v>6.1802000000000001</v>
      </c>
      <c r="E1287">
        <v>6.1765999999999996</v>
      </c>
      <c r="F1287">
        <v>-0.01</v>
      </c>
      <c r="G1287" t="s">
        <v>12</v>
      </c>
      <c r="H1287">
        <f t="shared" si="120"/>
        <v>3.6000000000004917E-3</v>
      </c>
      <c r="I1287">
        <f t="shared" si="121"/>
        <v>7.9999999999991189E-4</v>
      </c>
      <c r="J1287">
        <f t="shared" si="122"/>
        <v>1.5999999999998238E-3</v>
      </c>
      <c r="K1287">
        <f t="shared" si="123"/>
        <v>2.8000000000005798E-3</v>
      </c>
      <c r="L1287">
        <f t="shared" si="124"/>
        <v>2.0000000000006679E-3</v>
      </c>
      <c r="M1287" t="str">
        <f t="shared" si="125"/>
        <v>down</v>
      </c>
    </row>
    <row r="1288" spans="1:13" x14ac:dyDescent="0.25">
      <c r="A1288" s="2">
        <v>41387</v>
      </c>
      <c r="B1288">
        <v>6.1791999999999998</v>
      </c>
      <c r="C1288">
        <v>6.1821999999999999</v>
      </c>
      <c r="D1288">
        <v>6.1821999999999999</v>
      </c>
      <c r="E1288">
        <v>6.1749000000000001</v>
      </c>
      <c r="F1288">
        <v>-0.05</v>
      </c>
      <c r="G1288" t="s">
        <v>12</v>
      </c>
      <c r="H1288">
        <f t="shared" si="120"/>
        <v>7.2999999999998622E-3</v>
      </c>
      <c r="I1288">
        <f t="shared" si="121"/>
        <v>0</v>
      </c>
      <c r="J1288">
        <f t="shared" si="122"/>
        <v>3.0000000000001137E-3</v>
      </c>
      <c r="K1288">
        <f t="shared" si="123"/>
        <v>7.2999999999998622E-3</v>
      </c>
      <c r="L1288">
        <f t="shared" si="124"/>
        <v>4.2999999999997485E-3</v>
      </c>
      <c r="M1288" t="str">
        <f t="shared" si="125"/>
        <v>down</v>
      </c>
    </row>
    <row r="1289" spans="1:13" x14ac:dyDescent="0.25">
      <c r="A1289" s="2">
        <v>41386</v>
      </c>
      <c r="B1289">
        <v>6.1825999999999999</v>
      </c>
      <c r="C1289">
        <v>6.1814</v>
      </c>
      <c r="D1289">
        <v>6.1826999999999996</v>
      </c>
      <c r="E1289">
        <v>6.1798000000000002</v>
      </c>
      <c r="F1289">
        <v>0.08</v>
      </c>
      <c r="G1289" t="s">
        <v>12</v>
      </c>
      <c r="H1289">
        <f t="shared" si="120"/>
        <v>2.8999999999994586E-3</v>
      </c>
      <c r="I1289">
        <f t="shared" si="121"/>
        <v>1.2999999999996348E-3</v>
      </c>
      <c r="J1289">
        <f t="shared" si="122"/>
        <v>9.9999999999766942E-5</v>
      </c>
      <c r="K1289">
        <f t="shared" si="123"/>
        <v>1.5999999999998238E-3</v>
      </c>
      <c r="L1289">
        <f t="shared" si="124"/>
        <v>2.7999999999996916E-3</v>
      </c>
      <c r="M1289" t="str">
        <f t="shared" si="125"/>
        <v>up</v>
      </c>
    </row>
    <row r="1290" spans="1:13" x14ac:dyDescent="0.25">
      <c r="A1290" s="2">
        <v>41383</v>
      </c>
      <c r="B1290">
        <v>6.1776</v>
      </c>
      <c r="C1290">
        <v>6.1790000000000003</v>
      </c>
      <c r="D1290">
        <v>6.181</v>
      </c>
      <c r="E1290">
        <v>6.1769999999999996</v>
      </c>
      <c r="F1290">
        <v>-0.06</v>
      </c>
      <c r="G1290" t="s">
        <v>12</v>
      </c>
      <c r="H1290">
        <f t="shared" si="120"/>
        <v>4.0000000000004476E-3</v>
      </c>
      <c r="I1290">
        <f t="shared" si="121"/>
        <v>1.9999999999997797E-3</v>
      </c>
      <c r="J1290">
        <f t="shared" si="122"/>
        <v>3.4000000000000696E-3</v>
      </c>
      <c r="K1290">
        <f t="shared" si="123"/>
        <v>2.0000000000006679E-3</v>
      </c>
      <c r="L1290">
        <f t="shared" si="124"/>
        <v>6.0000000000037801E-4</v>
      </c>
      <c r="M1290" t="str">
        <f t="shared" si="125"/>
        <v>down</v>
      </c>
    </row>
    <row r="1291" spans="1:13" x14ac:dyDescent="0.25">
      <c r="A1291" s="2">
        <v>41382</v>
      </c>
      <c r="B1291">
        <v>6.1813000000000002</v>
      </c>
      <c r="C1291">
        <v>6.1722000000000001</v>
      </c>
      <c r="D1291">
        <v>6.1814999999999998</v>
      </c>
      <c r="E1291">
        <v>6.1722000000000001</v>
      </c>
      <c r="F1291">
        <v>0.15</v>
      </c>
      <c r="G1291" t="s">
        <v>12</v>
      </c>
      <c r="H1291">
        <f t="shared" si="120"/>
        <v>9.2999999999996419E-3</v>
      </c>
      <c r="I1291">
        <f t="shared" si="121"/>
        <v>9.2999999999996419E-3</v>
      </c>
      <c r="J1291">
        <f t="shared" si="122"/>
        <v>1.9999999999953388E-4</v>
      </c>
      <c r="K1291">
        <f t="shared" si="123"/>
        <v>0</v>
      </c>
      <c r="L1291">
        <f t="shared" si="124"/>
        <v>9.100000000000108E-3</v>
      </c>
      <c r="M1291" t="str">
        <f t="shared" si="125"/>
        <v>up</v>
      </c>
    </row>
    <row r="1292" spans="1:13" x14ac:dyDescent="0.25">
      <c r="A1292" s="2">
        <v>41381</v>
      </c>
      <c r="B1292">
        <v>6.1722999999999999</v>
      </c>
      <c r="C1292">
        <v>6.1826999999999996</v>
      </c>
      <c r="D1292">
        <v>6.1826999999999996</v>
      </c>
      <c r="E1292">
        <v>6.1718999999999999</v>
      </c>
      <c r="F1292">
        <v>-0.17</v>
      </c>
      <c r="G1292" t="s">
        <v>12</v>
      </c>
      <c r="H1292">
        <f t="shared" si="120"/>
        <v>1.0799999999999699E-2</v>
      </c>
      <c r="I1292">
        <f t="shared" si="121"/>
        <v>0</v>
      </c>
      <c r="J1292">
        <f t="shared" si="122"/>
        <v>1.0399999999999743E-2</v>
      </c>
      <c r="K1292">
        <f t="shared" si="123"/>
        <v>1.0799999999999699E-2</v>
      </c>
      <c r="L1292">
        <f t="shared" si="124"/>
        <v>3.9999999999995595E-4</v>
      </c>
      <c r="M1292" t="str">
        <f t="shared" si="125"/>
        <v>down</v>
      </c>
    </row>
    <row r="1293" spans="1:13" x14ac:dyDescent="0.25">
      <c r="A1293" s="2">
        <v>41380</v>
      </c>
      <c r="B1293">
        <v>6.1828000000000003</v>
      </c>
      <c r="C1293">
        <v>6.1866000000000003</v>
      </c>
      <c r="D1293">
        <v>6.1871999999999998</v>
      </c>
      <c r="E1293">
        <v>6.1792999999999996</v>
      </c>
      <c r="F1293">
        <v>-0.06</v>
      </c>
      <c r="G1293" t="s">
        <v>12</v>
      </c>
      <c r="H1293">
        <f t="shared" si="120"/>
        <v>7.9000000000002402E-3</v>
      </c>
      <c r="I1293">
        <f t="shared" si="121"/>
        <v>5.9999999999948983E-4</v>
      </c>
      <c r="J1293">
        <f t="shared" si="122"/>
        <v>4.3999999999995154E-3</v>
      </c>
      <c r="K1293">
        <f t="shared" si="123"/>
        <v>7.3000000000007503E-3</v>
      </c>
      <c r="L1293">
        <f t="shared" si="124"/>
        <v>3.5000000000007248E-3</v>
      </c>
      <c r="M1293" t="str">
        <f t="shared" si="125"/>
        <v>down</v>
      </c>
    </row>
    <row r="1294" spans="1:13" x14ac:dyDescent="0.25">
      <c r="A1294" s="2">
        <v>41379</v>
      </c>
      <c r="B1294">
        <v>6.1867000000000001</v>
      </c>
      <c r="C1294">
        <v>6.1917</v>
      </c>
      <c r="D1294">
        <v>6.1917999999999997</v>
      </c>
      <c r="E1294">
        <v>6.1853999999999996</v>
      </c>
      <c r="F1294">
        <v>-0.08</v>
      </c>
      <c r="G1294" t="s">
        <v>12</v>
      </c>
      <c r="H1294">
        <f t="shared" si="120"/>
        <v>6.4000000000001833E-3</v>
      </c>
      <c r="I1294">
        <f t="shared" si="121"/>
        <v>9.9999999999766942E-5</v>
      </c>
      <c r="J1294">
        <f t="shared" si="122"/>
        <v>5.0999999999996604E-3</v>
      </c>
      <c r="K1294">
        <f t="shared" si="123"/>
        <v>6.3000000000004164E-3</v>
      </c>
      <c r="L1294">
        <f t="shared" si="124"/>
        <v>1.300000000000523E-3</v>
      </c>
      <c r="M1294" t="str">
        <f t="shared" si="125"/>
        <v>down</v>
      </c>
    </row>
    <row r="1295" spans="1:13" x14ac:dyDescent="0.25">
      <c r="A1295" s="2">
        <v>41376</v>
      </c>
      <c r="B1295">
        <v>6.1919000000000004</v>
      </c>
      <c r="C1295">
        <v>6.1962000000000002</v>
      </c>
      <c r="D1295">
        <v>6.1962000000000002</v>
      </c>
      <c r="E1295">
        <v>6.1896000000000004</v>
      </c>
      <c r="F1295">
        <v>-7.0000000000000007E-2</v>
      </c>
      <c r="G1295" t="s">
        <v>12</v>
      </c>
      <c r="H1295">
        <f t="shared" si="120"/>
        <v>6.5999999999997172E-3</v>
      </c>
      <c r="I1295">
        <f t="shared" si="121"/>
        <v>0</v>
      </c>
      <c r="J1295">
        <f t="shared" si="122"/>
        <v>4.2999999999997485E-3</v>
      </c>
      <c r="K1295">
        <f t="shared" si="123"/>
        <v>6.5999999999997172E-3</v>
      </c>
      <c r="L1295">
        <f t="shared" si="124"/>
        <v>2.2999999999999687E-3</v>
      </c>
      <c r="M1295" t="str">
        <f t="shared" si="125"/>
        <v>down</v>
      </c>
    </row>
    <row r="1296" spans="1:13" x14ac:dyDescent="0.25">
      <c r="A1296" s="2">
        <v>41375</v>
      </c>
      <c r="B1296">
        <v>6.1963999999999997</v>
      </c>
      <c r="C1296">
        <v>6.1940999999999997</v>
      </c>
      <c r="D1296">
        <v>6.1982999999999997</v>
      </c>
      <c r="E1296">
        <v>6.1940999999999997</v>
      </c>
      <c r="F1296">
        <v>0.04</v>
      </c>
      <c r="G1296" t="s">
        <v>12</v>
      </c>
      <c r="H1296">
        <f t="shared" si="120"/>
        <v>4.1999999999999815E-3</v>
      </c>
      <c r="I1296">
        <f t="shared" si="121"/>
        <v>4.1999999999999815E-3</v>
      </c>
      <c r="J1296">
        <f t="shared" si="122"/>
        <v>1.9000000000000128E-3</v>
      </c>
      <c r="K1296">
        <f t="shared" si="123"/>
        <v>0</v>
      </c>
      <c r="L1296">
        <f t="shared" si="124"/>
        <v>2.2999999999999687E-3</v>
      </c>
      <c r="M1296" t="str">
        <f t="shared" si="125"/>
        <v>up</v>
      </c>
    </row>
    <row r="1297" spans="1:13" x14ac:dyDescent="0.25">
      <c r="A1297" s="2">
        <v>41374</v>
      </c>
      <c r="B1297">
        <v>6.1940999999999997</v>
      </c>
      <c r="C1297">
        <v>6.2024999999999997</v>
      </c>
      <c r="D1297">
        <v>6.2024999999999997</v>
      </c>
      <c r="E1297">
        <v>6.1920000000000002</v>
      </c>
      <c r="F1297">
        <v>-0.14000000000000001</v>
      </c>
      <c r="G1297" t="s">
        <v>12</v>
      </c>
      <c r="H1297">
        <f t="shared" si="120"/>
        <v>1.049999999999951E-2</v>
      </c>
      <c r="I1297">
        <f t="shared" si="121"/>
        <v>0</v>
      </c>
      <c r="J1297">
        <f t="shared" si="122"/>
        <v>8.3999999999999631E-3</v>
      </c>
      <c r="K1297">
        <f t="shared" si="123"/>
        <v>1.049999999999951E-2</v>
      </c>
      <c r="L1297">
        <f t="shared" si="124"/>
        <v>2.0999999999995467E-3</v>
      </c>
      <c r="M1297" t="str">
        <f t="shared" si="125"/>
        <v>down</v>
      </c>
    </row>
    <row r="1298" spans="1:13" x14ac:dyDescent="0.25">
      <c r="A1298" s="2">
        <v>41373</v>
      </c>
      <c r="B1298">
        <v>6.2024999999999997</v>
      </c>
      <c r="C1298">
        <v>6.2035</v>
      </c>
      <c r="D1298">
        <v>6.2038000000000002</v>
      </c>
      <c r="E1298">
        <v>6.2016</v>
      </c>
      <c r="F1298">
        <v>-0.01</v>
      </c>
      <c r="G1298" t="s">
        <v>12</v>
      </c>
      <c r="H1298">
        <f t="shared" si="120"/>
        <v>2.2000000000002018E-3</v>
      </c>
      <c r="I1298">
        <f t="shared" si="121"/>
        <v>3.00000000000189E-4</v>
      </c>
      <c r="J1298">
        <f t="shared" si="122"/>
        <v>1.300000000000523E-3</v>
      </c>
      <c r="K1298">
        <f t="shared" si="123"/>
        <v>1.9000000000000128E-3</v>
      </c>
      <c r="L1298">
        <f t="shared" si="124"/>
        <v>8.9999999999967883E-4</v>
      </c>
      <c r="M1298" t="str">
        <f t="shared" si="125"/>
        <v>down</v>
      </c>
    </row>
    <row r="1299" spans="1:13" x14ac:dyDescent="0.25">
      <c r="A1299" s="2">
        <v>41372</v>
      </c>
      <c r="B1299">
        <v>6.2032999999999996</v>
      </c>
      <c r="C1299">
        <v>6.2061999999999999</v>
      </c>
      <c r="D1299">
        <v>6.2061999999999999</v>
      </c>
      <c r="E1299">
        <v>6.2030000000000003</v>
      </c>
      <c r="F1299">
        <v>0.03</v>
      </c>
      <c r="G1299" t="s">
        <v>12</v>
      </c>
      <c r="H1299">
        <f t="shared" si="120"/>
        <v>3.1999999999996476E-3</v>
      </c>
      <c r="I1299">
        <f t="shared" si="121"/>
        <v>0</v>
      </c>
      <c r="J1299">
        <f t="shared" si="122"/>
        <v>2.9000000000003467E-3</v>
      </c>
      <c r="K1299">
        <f t="shared" si="123"/>
        <v>3.1999999999996476E-3</v>
      </c>
      <c r="L1299">
        <f t="shared" si="124"/>
        <v>2.9999999999930083E-4</v>
      </c>
      <c r="M1299" t="str">
        <f t="shared" si="125"/>
        <v>down</v>
      </c>
    </row>
    <row r="1300" spans="1:13" x14ac:dyDescent="0.25">
      <c r="A1300" s="2">
        <v>41369</v>
      </c>
      <c r="B1300">
        <v>6.2015000000000002</v>
      </c>
      <c r="C1300">
        <v>6.2015000000000002</v>
      </c>
      <c r="D1300">
        <v>6.2015000000000002</v>
      </c>
      <c r="E1300">
        <v>6.2015000000000002</v>
      </c>
      <c r="F1300">
        <v>0</v>
      </c>
      <c r="G1300" t="s">
        <v>12</v>
      </c>
      <c r="H1300">
        <f t="shared" si="120"/>
        <v>0</v>
      </c>
      <c r="I1300">
        <f t="shared" si="121"/>
        <v>0</v>
      </c>
      <c r="J1300">
        <f t="shared" si="122"/>
        <v>0</v>
      </c>
      <c r="K1300">
        <f t="shared" si="123"/>
        <v>0</v>
      </c>
      <c r="L1300">
        <f t="shared" si="124"/>
        <v>0</v>
      </c>
      <c r="M1300" t="str">
        <f t="shared" si="125"/>
        <v>up</v>
      </c>
    </row>
    <row r="1301" spans="1:13" x14ac:dyDescent="0.25">
      <c r="A1301" s="2">
        <v>41368</v>
      </c>
      <c r="B1301">
        <v>6.2015000000000002</v>
      </c>
      <c r="C1301">
        <v>6.2015000000000002</v>
      </c>
      <c r="D1301">
        <v>6.2015000000000002</v>
      </c>
      <c r="E1301">
        <v>6.2015000000000002</v>
      </c>
      <c r="F1301">
        <v>0.01</v>
      </c>
      <c r="G1301" t="s">
        <v>12</v>
      </c>
      <c r="H1301">
        <f t="shared" si="120"/>
        <v>0</v>
      </c>
      <c r="I1301">
        <f t="shared" si="121"/>
        <v>0</v>
      </c>
      <c r="J1301">
        <f t="shared" si="122"/>
        <v>0</v>
      </c>
      <c r="K1301">
        <f t="shared" si="123"/>
        <v>0</v>
      </c>
      <c r="L1301">
        <f t="shared" si="124"/>
        <v>0</v>
      </c>
      <c r="M1301" t="str">
        <f t="shared" si="125"/>
        <v>up</v>
      </c>
    </row>
    <row r="1302" spans="1:13" x14ac:dyDescent="0.25">
      <c r="A1302" s="2">
        <v>41367</v>
      </c>
      <c r="B1302">
        <v>6.2009999999999996</v>
      </c>
      <c r="C1302">
        <v>6.1988000000000003</v>
      </c>
      <c r="D1302">
        <v>6.2023999999999999</v>
      </c>
      <c r="E1302">
        <v>6.1988000000000003</v>
      </c>
      <c r="F1302">
        <v>0.04</v>
      </c>
      <c r="G1302" t="s">
        <v>12</v>
      </c>
      <c r="H1302">
        <f t="shared" si="120"/>
        <v>3.5999999999996035E-3</v>
      </c>
      <c r="I1302">
        <f t="shared" si="121"/>
        <v>3.5999999999996035E-3</v>
      </c>
      <c r="J1302">
        <f t="shared" si="122"/>
        <v>1.4000000000002899E-3</v>
      </c>
      <c r="K1302">
        <f t="shared" si="123"/>
        <v>0</v>
      </c>
      <c r="L1302">
        <f t="shared" si="124"/>
        <v>2.1999999999993136E-3</v>
      </c>
      <c r="M1302" t="str">
        <f t="shared" si="125"/>
        <v>up</v>
      </c>
    </row>
    <row r="1303" spans="1:13" x14ac:dyDescent="0.25">
      <c r="A1303" s="2">
        <v>41366</v>
      </c>
      <c r="B1303">
        <v>6.1985999999999999</v>
      </c>
      <c r="C1303">
        <v>6.2018000000000004</v>
      </c>
      <c r="D1303">
        <v>6.2027999999999999</v>
      </c>
      <c r="E1303">
        <v>6.1982999999999997</v>
      </c>
      <c r="F1303">
        <v>-0.15</v>
      </c>
      <c r="G1303" t="s">
        <v>12</v>
      </c>
      <c r="H1303">
        <f t="shared" si="120"/>
        <v>4.5000000000001705E-3</v>
      </c>
      <c r="I1303">
        <f t="shared" si="121"/>
        <v>9.9999999999944578E-4</v>
      </c>
      <c r="J1303">
        <f t="shared" si="122"/>
        <v>4.1999999999999815E-3</v>
      </c>
      <c r="K1303">
        <f t="shared" si="123"/>
        <v>3.5000000000007248E-3</v>
      </c>
      <c r="L1303">
        <f t="shared" si="124"/>
        <v>3.00000000000189E-4</v>
      </c>
      <c r="M1303" t="str">
        <f t="shared" si="125"/>
        <v>down</v>
      </c>
    </row>
    <row r="1304" spans="1:13" x14ac:dyDescent="0.25">
      <c r="A1304" s="2">
        <v>41365</v>
      </c>
      <c r="B1304">
        <v>6.2080000000000002</v>
      </c>
      <c r="C1304">
        <v>6.2107999999999999</v>
      </c>
      <c r="D1304">
        <v>6.2107999999999999</v>
      </c>
      <c r="E1304">
        <v>6.2069999999999999</v>
      </c>
      <c r="F1304">
        <v>-0.05</v>
      </c>
      <c r="G1304" t="s">
        <v>12</v>
      </c>
      <c r="H1304">
        <f t="shared" si="120"/>
        <v>3.8000000000000256E-3</v>
      </c>
      <c r="I1304">
        <f t="shared" si="121"/>
        <v>0</v>
      </c>
      <c r="J1304">
        <f t="shared" si="122"/>
        <v>2.7999999999996916E-3</v>
      </c>
      <c r="K1304">
        <f t="shared" si="123"/>
        <v>3.8000000000000256E-3</v>
      </c>
      <c r="L1304">
        <f t="shared" si="124"/>
        <v>1.000000000000334E-3</v>
      </c>
      <c r="M1304" t="str">
        <f t="shared" si="125"/>
        <v>down</v>
      </c>
    </row>
    <row r="1305" spans="1:13" x14ac:dyDescent="0.25">
      <c r="A1305" s="2">
        <v>41362</v>
      </c>
      <c r="B1305">
        <v>6.2107999999999999</v>
      </c>
      <c r="C1305">
        <v>6.2145000000000001</v>
      </c>
      <c r="D1305">
        <v>6.2145000000000001</v>
      </c>
      <c r="E1305">
        <v>6.2079000000000004</v>
      </c>
      <c r="F1305">
        <v>-0.06</v>
      </c>
      <c r="G1305" t="s">
        <v>12</v>
      </c>
      <c r="H1305">
        <f t="shared" si="120"/>
        <v>6.5999999999997172E-3</v>
      </c>
      <c r="I1305">
        <f t="shared" si="121"/>
        <v>0</v>
      </c>
      <c r="J1305">
        <f t="shared" si="122"/>
        <v>3.7000000000002586E-3</v>
      </c>
      <c r="K1305">
        <f t="shared" si="123"/>
        <v>6.5999999999997172E-3</v>
      </c>
      <c r="L1305">
        <f t="shared" si="124"/>
        <v>2.8999999999994586E-3</v>
      </c>
      <c r="M1305" t="str">
        <f t="shared" si="125"/>
        <v>down</v>
      </c>
    </row>
    <row r="1306" spans="1:13" x14ac:dyDescent="0.25">
      <c r="A1306" s="2">
        <v>41361</v>
      </c>
      <c r="B1306">
        <v>6.2145000000000001</v>
      </c>
      <c r="C1306">
        <v>6.2141999999999999</v>
      </c>
      <c r="D1306">
        <v>6.2157</v>
      </c>
      <c r="E1306">
        <v>6.2126999999999999</v>
      </c>
      <c r="F1306">
        <v>0.01</v>
      </c>
      <c r="G1306" t="s">
        <v>12</v>
      </c>
      <c r="H1306">
        <f t="shared" si="120"/>
        <v>3.0000000000001137E-3</v>
      </c>
      <c r="I1306">
        <f t="shared" si="121"/>
        <v>1.5000000000000568E-3</v>
      </c>
      <c r="J1306">
        <f t="shared" si="122"/>
        <v>1.1999999999998678E-3</v>
      </c>
      <c r="K1306">
        <f t="shared" si="123"/>
        <v>1.5000000000000568E-3</v>
      </c>
      <c r="L1306">
        <f t="shared" si="124"/>
        <v>1.8000000000002458E-3</v>
      </c>
      <c r="M1306" t="str">
        <f t="shared" si="125"/>
        <v>up</v>
      </c>
    </row>
    <row r="1307" spans="1:13" x14ac:dyDescent="0.25">
      <c r="A1307" s="2">
        <v>41360</v>
      </c>
      <c r="B1307">
        <v>6.2140000000000004</v>
      </c>
      <c r="C1307">
        <v>6.2119</v>
      </c>
      <c r="D1307">
        <v>6.2141999999999999</v>
      </c>
      <c r="E1307">
        <v>6.2111999999999998</v>
      </c>
      <c r="F1307">
        <v>0.05</v>
      </c>
      <c r="G1307" t="s">
        <v>12</v>
      </c>
      <c r="H1307">
        <f t="shared" si="120"/>
        <v>3.0000000000001137E-3</v>
      </c>
      <c r="I1307">
        <f t="shared" si="121"/>
        <v>2.2999999999999687E-3</v>
      </c>
      <c r="J1307">
        <f t="shared" si="122"/>
        <v>1.9999999999953388E-4</v>
      </c>
      <c r="K1307">
        <f t="shared" si="123"/>
        <v>7.0000000000014495E-4</v>
      </c>
      <c r="L1307">
        <f t="shared" si="124"/>
        <v>2.8000000000005798E-3</v>
      </c>
      <c r="M1307" t="str">
        <f t="shared" si="125"/>
        <v>up</v>
      </c>
    </row>
    <row r="1308" spans="1:13" x14ac:dyDescent="0.25">
      <c r="A1308" s="2">
        <v>41359</v>
      </c>
      <c r="B1308">
        <v>6.2110000000000003</v>
      </c>
      <c r="C1308">
        <v>6.2125000000000004</v>
      </c>
      <c r="D1308">
        <v>6.2126999999999999</v>
      </c>
      <c r="E1308">
        <v>6.2102000000000004</v>
      </c>
      <c r="F1308">
        <v>0</v>
      </c>
      <c r="G1308" t="s">
        <v>12</v>
      </c>
      <c r="H1308">
        <f t="shared" si="120"/>
        <v>2.4999999999995026E-3</v>
      </c>
      <c r="I1308">
        <f t="shared" si="121"/>
        <v>1.9999999999953388E-4</v>
      </c>
      <c r="J1308">
        <f t="shared" si="122"/>
        <v>1.6999999999995907E-3</v>
      </c>
      <c r="K1308">
        <f t="shared" si="123"/>
        <v>2.2999999999999687E-3</v>
      </c>
      <c r="L1308">
        <f t="shared" si="124"/>
        <v>7.9999999999991189E-4</v>
      </c>
      <c r="M1308" t="str">
        <f t="shared" si="125"/>
        <v>down</v>
      </c>
    </row>
    <row r="1309" spans="1:13" x14ac:dyDescent="0.25">
      <c r="A1309" s="2">
        <v>41358</v>
      </c>
      <c r="B1309">
        <v>6.2107000000000001</v>
      </c>
      <c r="C1309">
        <v>6.2098000000000004</v>
      </c>
      <c r="D1309">
        <v>6.2107999999999999</v>
      </c>
      <c r="E1309">
        <v>6.2089999999999996</v>
      </c>
      <c r="F1309">
        <v>-0.02</v>
      </c>
      <c r="G1309" t="s">
        <v>12</v>
      </c>
      <c r="H1309">
        <f t="shared" si="120"/>
        <v>1.8000000000002458E-3</v>
      </c>
      <c r="I1309">
        <f t="shared" si="121"/>
        <v>9.9999999999944578E-4</v>
      </c>
      <c r="J1309">
        <f t="shared" si="122"/>
        <v>9.9999999999766942E-5</v>
      </c>
      <c r="K1309">
        <f t="shared" si="123"/>
        <v>8.0000000000080007E-4</v>
      </c>
      <c r="L1309">
        <f t="shared" si="124"/>
        <v>1.7000000000004789E-3</v>
      </c>
      <c r="M1309" t="str">
        <f t="shared" si="125"/>
        <v>up</v>
      </c>
    </row>
    <row r="1310" spans="1:13" x14ac:dyDescent="0.25">
      <c r="A1310" s="2">
        <v>41355</v>
      </c>
      <c r="B1310">
        <v>6.2122000000000002</v>
      </c>
      <c r="C1310">
        <v>6.2117000000000004</v>
      </c>
      <c r="D1310">
        <v>6.2145999999999999</v>
      </c>
      <c r="E1310">
        <v>6.2112999999999996</v>
      </c>
      <c r="F1310">
        <v>-0.03</v>
      </c>
      <c r="G1310" t="s">
        <v>12</v>
      </c>
      <c r="H1310">
        <f t="shared" si="120"/>
        <v>3.3000000000003027E-3</v>
      </c>
      <c r="I1310">
        <f t="shared" si="121"/>
        <v>2.8999999999994586E-3</v>
      </c>
      <c r="J1310">
        <f t="shared" si="122"/>
        <v>2.3999999999997357E-3</v>
      </c>
      <c r="K1310">
        <f t="shared" si="123"/>
        <v>4.0000000000084412E-4</v>
      </c>
      <c r="L1310">
        <f t="shared" si="124"/>
        <v>9.0000000000056701E-4</v>
      </c>
      <c r="M1310" t="str">
        <f t="shared" si="125"/>
        <v>up</v>
      </c>
    </row>
    <row r="1311" spans="1:13" x14ac:dyDescent="0.25">
      <c r="A1311" s="2">
        <v>41354</v>
      </c>
      <c r="B1311">
        <v>6.2142999999999997</v>
      </c>
      <c r="C1311">
        <v>6.2122000000000002</v>
      </c>
      <c r="D1311">
        <v>6.2148000000000003</v>
      </c>
      <c r="E1311">
        <v>6.2117000000000004</v>
      </c>
      <c r="F1311">
        <v>0.04</v>
      </c>
      <c r="G1311" t="s">
        <v>12</v>
      </c>
      <c r="H1311">
        <f t="shared" si="120"/>
        <v>3.0999999999998806E-3</v>
      </c>
      <c r="I1311">
        <f t="shared" si="121"/>
        <v>2.6000000000001577E-3</v>
      </c>
      <c r="J1311">
        <f t="shared" si="122"/>
        <v>5.0000000000061107E-4</v>
      </c>
      <c r="K1311">
        <f t="shared" si="123"/>
        <v>4.9999999999972289E-4</v>
      </c>
      <c r="L1311">
        <f t="shared" si="124"/>
        <v>2.5999999999992696E-3</v>
      </c>
      <c r="M1311" t="str">
        <f t="shared" si="125"/>
        <v>up</v>
      </c>
    </row>
    <row r="1312" spans="1:13" x14ac:dyDescent="0.25">
      <c r="A1312" s="2">
        <v>41353</v>
      </c>
      <c r="B1312">
        <v>6.2119</v>
      </c>
      <c r="C1312">
        <v>6.2122999999999999</v>
      </c>
      <c r="D1312">
        <v>6.2130000000000001</v>
      </c>
      <c r="E1312">
        <v>6.2106000000000003</v>
      </c>
      <c r="F1312">
        <v>-0.06</v>
      </c>
      <c r="G1312" t="s">
        <v>12</v>
      </c>
      <c r="H1312">
        <f t="shared" si="120"/>
        <v>2.3999999999997357E-3</v>
      </c>
      <c r="I1312">
        <f t="shared" si="121"/>
        <v>7.0000000000014495E-4</v>
      </c>
      <c r="J1312">
        <f t="shared" si="122"/>
        <v>1.1000000000001009E-3</v>
      </c>
      <c r="K1312">
        <f t="shared" si="123"/>
        <v>1.6999999999995907E-3</v>
      </c>
      <c r="L1312">
        <f t="shared" si="124"/>
        <v>1.2999999999996348E-3</v>
      </c>
      <c r="M1312" t="str">
        <f t="shared" si="125"/>
        <v>down</v>
      </c>
    </row>
    <row r="1313" spans="1:13" x14ac:dyDescent="0.25">
      <c r="A1313" s="2">
        <v>41352</v>
      </c>
      <c r="B1313">
        <v>6.2157</v>
      </c>
      <c r="C1313">
        <v>6.2156000000000002</v>
      </c>
      <c r="D1313">
        <v>6.2175000000000002</v>
      </c>
      <c r="E1313">
        <v>6.2152000000000003</v>
      </c>
      <c r="F1313">
        <v>0</v>
      </c>
      <c r="G1313" t="s">
        <v>12</v>
      </c>
      <c r="H1313">
        <f t="shared" si="120"/>
        <v>2.2999999999999687E-3</v>
      </c>
      <c r="I1313">
        <f t="shared" si="121"/>
        <v>1.9000000000000128E-3</v>
      </c>
      <c r="J1313">
        <f t="shared" si="122"/>
        <v>1.8000000000002458E-3</v>
      </c>
      <c r="K1313">
        <f t="shared" si="123"/>
        <v>3.9999999999995595E-4</v>
      </c>
      <c r="L1313">
        <f t="shared" si="124"/>
        <v>4.9999999999972289E-4</v>
      </c>
      <c r="M1313" t="str">
        <f t="shared" si="125"/>
        <v>up</v>
      </c>
    </row>
    <row r="1314" spans="1:13" x14ac:dyDescent="0.25">
      <c r="A1314" s="2">
        <v>41351</v>
      </c>
      <c r="B1314">
        <v>6.2157999999999998</v>
      </c>
      <c r="C1314">
        <v>6.2131999999999996</v>
      </c>
      <c r="D1314">
        <v>6.2164999999999999</v>
      </c>
      <c r="E1314">
        <v>6.2131999999999996</v>
      </c>
      <c r="F1314">
        <v>0.04</v>
      </c>
      <c r="G1314" t="s">
        <v>12</v>
      </c>
      <c r="H1314">
        <f t="shared" si="120"/>
        <v>3.3000000000003027E-3</v>
      </c>
      <c r="I1314">
        <f t="shared" si="121"/>
        <v>3.3000000000003027E-3</v>
      </c>
      <c r="J1314">
        <f t="shared" si="122"/>
        <v>7.0000000000014495E-4</v>
      </c>
      <c r="K1314">
        <f t="shared" si="123"/>
        <v>0</v>
      </c>
      <c r="L1314">
        <f t="shared" si="124"/>
        <v>2.6000000000001577E-3</v>
      </c>
      <c r="M1314" t="str">
        <f t="shared" si="125"/>
        <v>up</v>
      </c>
    </row>
    <row r="1315" spans="1:13" x14ac:dyDescent="0.25">
      <c r="A1315" s="2">
        <v>41348</v>
      </c>
      <c r="B1315">
        <v>6.2134999999999998</v>
      </c>
      <c r="C1315">
        <v>6.2134999999999998</v>
      </c>
      <c r="D1315">
        <v>6.2149999999999999</v>
      </c>
      <c r="E1315">
        <v>6.2125000000000004</v>
      </c>
      <c r="F1315">
        <v>-0.03</v>
      </c>
      <c r="G1315" t="s">
        <v>12</v>
      </c>
      <c r="H1315">
        <f t="shared" si="120"/>
        <v>2.4999999999995026E-3</v>
      </c>
      <c r="I1315">
        <f t="shared" si="121"/>
        <v>1.5000000000000568E-3</v>
      </c>
      <c r="J1315">
        <f t="shared" si="122"/>
        <v>1.5000000000000568E-3</v>
      </c>
      <c r="K1315">
        <f t="shared" si="123"/>
        <v>9.9999999999944578E-4</v>
      </c>
      <c r="L1315">
        <f t="shared" si="124"/>
        <v>9.9999999999944578E-4</v>
      </c>
      <c r="M1315" t="str">
        <f t="shared" si="125"/>
        <v>up</v>
      </c>
    </row>
    <row r="1316" spans="1:13" x14ac:dyDescent="0.25">
      <c r="A1316" s="2">
        <v>41347</v>
      </c>
      <c r="B1316">
        <v>6.2154999999999996</v>
      </c>
      <c r="C1316">
        <v>6.2146999999999997</v>
      </c>
      <c r="D1316">
        <v>6.2175000000000002</v>
      </c>
      <c r="E1316">
        <v>6.2146999999999997</v>
      </c>
      <c r="F1316">
        <v>0.03</v>
      </c>
      <c r="G1316" t="s">
        <v>12</v>
      </c>
      <c r="H1316">
        <f t="shared" si="120"/>
        <v>2.8000000000005798E-3</v>
      </c>
      <c r="I1316">
        <f t="shared" si="121"/>
        <v>2.8000000000005798E-3</v>
      </c>
      <c r="J1316">
        <f t="shared" si="122"/>
        <v>2.0000000000006679E-3</v>
      </c>
      <c r="K1316">
        <f t="shared" si="123"/>
        <v>0</v>
      </c>
      <c r="L1316">
        <f t="shared" si="124"/>
        <v>7.9999999999991189E-4</v>
      </c>
      <c r="M1316" t="str">
        <f t="shared" si="125"/>
        <v>up</v>
      </c>
    </row>
    <row r="1317" spans="1:13" x14ac:dyDescent="0.25">
      <c r="A1317" s="2">
        <v>41346</v>
      </c>
      <c r="B1317">
        <v>6.2138</v>
      </c>
      <c r="C1317">
        <v>6.2160000000000002</v>
      </c>
      <c r="D1317">
        <v>6.2160000000000002</v>
      </c>
      <c r="E1317">
        <v>6.2134</v>
      </c>
      <c r="F1317">
        <v>-0.04</v>
      </c>
      <c r="G1317" t="s">
        <v>12</v>
      </c>
      <c r="H1317">
        <f t="shared" si="120"/>
        <v>2.6000000000001577E-3</v>
      </c>
      <c r="I1317">
        <f t="shared" si="121"/>
        <v>0</v>
      </c>
      <c r="J1317">
        <f t="shared" si="122"/>
        <v>2.2000000000002018E-3</v>
      </c>
      <c r="K1317">
        <f t="shared" si="123"/>
        <v>2.6000000000001577E-3</v>
      </c>
      <c r="L1317">
        <f t="shared" si="124"/>
        <v>3.9999999999995595E-4</v>
      </c>
      <c r="M1317" t="str">
        <f t="shared" si="125"/>
        <v>down</v>
      </c>
    </row>
    <row r="1318" spans="1:13" x14ac:dyDescent="0.25">
      <c r="A1318" s="2">
        <v>41345</v>
      </c>
      <c r="B1318">
        <v>6.2161999999999997</v>
      </c>
      <c r="C1318">
        <v>6.2183000000000002</v>
      </c>
      <c r="D1318">
        <v>6.2183000000000002</v>
      </c>
      <c r="E1318">
        <v>6.2145999999999999</v>
      </c>
      <c r="F1318">
        <v>-0.03</v>
      </c>
      <c r="G1318" t="s">
        <v>12</v>
      </c>
      <c r="H1318">
        <f t="shared" si="120"/>
        <v>3.7000000000002586E-3</v>
      </c>
      <c r="I1318">
        <f t="shared" si="121"/>
        <v>0</v>
      </c>
      <c r="J1318">
        <f t="shared" si="122"/>
        <v>2.1000000000004349E-3</v>
      </c>
      <c r="K1318">
        <f t="shared" si="123"/>
        <v>3.7000000000002586E-3</v>
      </c>
      <c r="L1318">
        <f t="shared" si="124"/>
        <v>1.5999999999998238E-3</v>
      </c>
      <c r="M1318" t="str">
        <f t="shared" si="125"/>
        <v>down</v>
      </c>
    </row>
    <row r="1319" spans="1:13" x14ac:dyDescent="0.25">
      <c r="A1319" s="2">
        <v>41344</v>
      </c>
      <c r="B1319">
        <v>6.2180999999999997</v>
      </c>
      <c r="C1319">
        <v>6.2148000000000003</v>
      </c>
      <c r="D1319">
        <v>6.2191999999999998</v>
      </c>
      <c r="E1319">
        <v>6.2148000000000003</v>
      </c>
      <c r="F1319">
        <v>0.05</v>
      </c>
      <c r="G1319" t="s">
        <v>12</v>
      </c>
      <c r="H1319">
        <f t="shared" si="120"/>
        <v>4.3999999999995154E-3</v>
      </c>
      <c r="I1319">
        <f t="shared" si="121"/>
        <v>4.3999999999995154E-3</v>
      </c>
      <c r="J1319">
        <f t="shared" si="122"/>
        <v>1.1000000000001009E-3</v>
      </c>
      <c r="K1319">
        <f t="shared" si="123"/>
        <v>0</v>
      </c>
      <c r="L1319">
        <f t="shared" si="124"/>
        <v>3.2999999999994145E-3</v>
      </c>
      <c r="M1319" t="str">
        <f t="shared" si="125"/>
        <v>up</v>
      </c>
    </row>
    <row r="1320" spans="1:13" x14ac:dyDescent="0.25">
      <c r="A1320" s="2">
        <v>41341</v>
      </c>
      <c r="B1320">
        <v>6.2146999999999997</v>
      </c>
      <c r="C1320">
        <v>6.2149000000000001</v>
      </c>
      <c r="D1320">
        <v>6.2164999999999999</v>
      </c>
      <c r="E1320">
        <v>6.2134999999999998</v>
      </c>
      <c r="F1320">
        <v>-0.09</v>
      </c>
      <c r="G1320" t="s">
        <v>12</v>
      </c>
      <c r="H1320">
        <f t="shared" si="120"/>
        <v>3.0000000000001137E-3</v>
      </c>
      <c r="I1320">
        <f t="shared" si="121"/>
        <v>1.5999999999998238E-3</v>
      </c>
      <c r="J1320">
        <f t="shared" si="122"/>
        <v>1.8000000000002458E-3</v>
      </c>
      <c r="K1320">
        <f t="shared" si="123"/>
        <v>1.4000000000002899E-3</v>
      </c>
      <c r="L1320">
        <f t="shared" si="124"/>
        <v>1.1999999999998678E-3</v>
      </c>
      <c r="M1320" t="str">
        <f t="shared" si="125"/>
        <v>down</v>
      </c>
    </row>
    <row r="1321" spans="1:13" x14ac:dyDescent="0.25">
      <c r="A1321" s="2">
        <v>41340</v>
      </c>
      <c r="B1321">
        <v>6.2202000000000002</v>
      </c>
      <c r="C1321">
        <v>6.2182000000000004</v>
      </c>
      <c r="D1321">
        <v>6.2218999999999998</v>
      </c>
      <c r="E1321">
        <v>6.2182000000000004</v>
      </c>
      <c r="F1321">
        <v>0.03</v>
      </c>
      <c r="G1321" t="s">
        <v>12</v>
      </c>
      <c r="H1321">
        <f t="shared" si="120"/>
        <v>3.6999999999993705E-3</v>
      </c>
      <c r="I1321">
        <f t="shared" si="121"/>
        <v>3.6999999999993705E-3</v>
      </c>
      <c r="J1321">
        <f t="shared" si="122"/>
        <v>1.6999999999995907E-3</v>
      </c>
      <c r="K1321">
        <f t="shared" si="123"/>
        <v>0</v>
      </c>
      <c r="L1321">
        <f t="shared" si="124"/>
        <v>1.9999999999997797E-3</v>
      </c>
      <c r="M1321" t="str">
        <f t="shared" si="125"/>
        <v>up</v>
      </c>
    </row>
    <row r="1322" spans="1:13" x14ac:dyDescent="0.25">
      <c r="A1322" s="2">
        <v>41339</v>
      </c>
      <c r="B1322">
        <v>6.2180999999999997</v>
      </c>
      <c r="C1322">
        <v>6.2161999999999997</v>
      </c>
      <c r="D1322">
        <v>6.2186000000000003</v>
      </c>
      <c r="E1322">
        <v>6.2152000000000003</v>
      </c>
      <c r="F1322">
        <v>-0.05</v>
      </c>
      <c r="G1322" t="s">
        <v>12</v>
      </c>
      <c r="H1322">
        <f t="shared" si="120"/>
        <v>3.4000000000000696E-3</v>
      </c>
      <c r="I1322">
        <f t="shared" si="121"/>
        <v>2.4000000000006239E-3</v>
      </c>
      <c r="J1322">
        <f t="shared" si="122"/>
        <v>5.0000000000061107E-4</v>
      </c>
      <c r="K1322">
        <f t="shared" si="123"/>
        <v>9.9999999999944578E-4</v>
      </c>
      <c r="L1322">
        <f t="shared" si="124"/>
        <v>2.8999999999994586E-3</v>
      </c>
      <c r="M1322" t="str">
        <f t="shared" si="125"/>
        <v>up</v>
      </c>
    </row>
    <row r="1323" spans="1:13" x14ac:dyDescent="0.25">
      <c r="A1323" s="2">
        <v>41338</v>
      </c>
      <c r="B1323">
        <v>6.2210000000000001</v>
      </c>
      <c r="C1323">
        <v>6.2247000000000003</v>
      </c>
      <c r="D1323">
        <v>6.2247000000000003</v>
      </c>
      <c r="E1323">
        <v>6.2202000000000002</v>
      </c>
      <c r="F1323">
        <v>-7.0000000000000007E-2</v>
      </c>
      <c r="G1323" t="s">
        <v>12</v>
      </c>
      <c r="H1323">
        <f t="shared" si="120"/>
        <v>4.5000000000001705E-3</v>
      </c>
      <c r="I1323">
        <f t="shared" si="121"/>
        <v>0</v>
      </c>
      <c r="J1323">
        <f t="shared" si="122"/>
        <v>3.7000000000002586E-3</v>
      </c>
      <c r="K1323">
        <f t="shared" si="123"/>
        <v>4.5000000000001705E-3</v>
      </c>
      <c r="L1323">
        <f t="shared" si="124"/>
        <v>7.9999999999991189E-4</v>
      </c>
      <c r="M1323" t="str">
        <f t="shared" si="125"/>
        <v>down</v>
      </c>
    </row>
    <row r="1324" spans="1:13" x14ac:dyDescent="0.25">
      <c r="A1324" s="2">
        <v>41337</v>
      </c>
      <c r="B1324">
        <v>6.2251000000000003</v>
      </c>
      <c r="C1324">
        <v>6.2229999999999999</v>
      </c>
      <c r="D1324">
        <v>6.2298</v>
      </c>
      <c r="E1324">
        <v>6.2229999999999999</v>
      </c>
      <c r="F1324">
        <v>0.04</v>
      </c>
      <c r="G1324" t="s">
        <v>12</v>
      </c>
      <c r="H1324">
        <f t="shared" si="120"/>
        <v>6.8000000000001393E-3</v>
      </c>
      <c r="I1324">
        <f t="shared" si="121"/>
        <v>6.8000000000001393E-3</v>
      </c>
      <c r="J1324">
        <f t="shared" si="122"/>
        <v>4.6999999999997044E-3</v>
      </c>
      <c r="K1324">
        <f t="shared" si="123"/>
        <v>0</v>
      </c>
      <c r="L1324">
        <f t="shared" si="124"/>
        <v>2.1000000000004349E-3</v>
      </c>
      <c r="M1324" t="str">
        <f t="shared" si="125"/>
        <v>up</v>
      </c>
    </row>
    <row r="1325" spans="1:13" x14ac:dyDescent="0.25">
      <c r="A1325" s="2">
        <v>41334</v>
      </c>
      <c r="B1325">
        <v>6.2225999999999999</v>
      </c>
      <c r="C1325">
        <v>6.2214999999999998</v>
      </c>
      <c r="D1325">
        <v>6.2234999999999996</v>
      </c>
      <c r="E1325">
        <v>6.2210000000000001</v>
      </c>
      <c r="F1325">
        <v>0.02</v>
      </c>
      <c r="G1325" t="s">
        <v>12</v>
      </c>
      <c r="H1325">
        <f t="shared" si="120"/>
        <v>2.4999999999995026E-3</v>
      </c>
      <c r="I1325">
        <f t="shared" si="121"/>
        <v>1.9999999999997797E-3</v>
      </c>
      <c r="J1325">
        <f t="shared" si="122"/>
        <v>8.9999999999967883E-4</v>
      </c>
      <c r="K1325">
        <f t="shared" si="123"/>
        <v>4.9999999999972289E-4</v>
      </c>
      <c r="L1325">
        <f t="shared" si="124"/>
        <v>1.5999999999998238E-3</v>
      </c>
      <c r="M1325" t="str">
        <f t="shared" si="125"/>
        <v>up</v>
      </c>
    </row>
    <row r="1326" spans="1:13" x14ac:dyDescent="0.25">
      <c r="A1326" s="2">
        <v>41333</v>
      </c>
      <c r="B1326">
        <v>6.2214</v>
      </c>
      <c r="C1326">
        <v>6.2260999999999997</v>
      </c>
      <c r="D1326">
        <v>6.2263999999999999</v>
      </c>
      <c r="E1326">
        <v>6.2202000000000002</v>
      </c>
      <c r="F1326">
        <v>-0.09</v>
      </c>
      <c r="G1326" t="s">
        <v>12</v>
      </c>
      <c r="H1326">
        <f t="shared" si="120"/>
        <v>6.1999999999997613E-3</v>
      </c>
      <c r="I1326">
        <f t="shared" si="121"/>
        <v>3.00000000000189E-4</v>
      </c>
      <c r="J1326">
        <f t="shared" si="122"/>
        <v>4.9999999999998934E-3</v>
      </c>
      <c r="K1326">
        <f t="shared" si="123"/>
        <v>5.8999999999995723E-3</v>
      </c>
      <c r="L1326">
        <f t="shared" si="124"/>
        <v>1.1999999999998678E-3</v>
      </c>
      <c r="M1326" t="str">
        <f t="shared" si="125"/>
        <v>down</v>
      </c>
    </row>
    <row r="1327" spans="1:13" x14ac:dyDescent="0.25">
      <c r="A1327" s="2">
        <v>41332</v>
      </c>
      <c r="B1327">
        <v>6.2272999999999996</v>
      </c>
      <c r="C1327">
        <v>6.2275999999999998</v>
      </c>
      <c r="D1327">
        <v>6.2281000000000004</v>
      </c>
      <c r="E1327">
        <v>6.2257999999999996</v>
      </c>
      <c r="F1327">
        <v>-0.04</v>
      </c>
      <c r="G1327" t="s">
        <v>12</v>
      </c>
      <c r="H1327">
        <f t="shared" si="120"/>
        <v>2.3000000000008569E-3</v>
      </c>
      <c r="I1327">
        <f t="shared" si="121"/>
        <v>5.0000000000061107E-4</v>
      </c>
      <c r="J1327">
        <f t="shared" si="122"/>
        <v>8.0000000000080007E-4</v>
      </c>
      <c r="K1327">
        <f t="shared" si="123"/>
        <v>1.8000000000002458E-3</v>
      </c>
      <c r="L1327">
        <f t="shared" si="124"/>
        <v>1.5000000000000568E-3</v>
      </c>
      <c r="M1327" t="str">
        <f t="shared" si="125"/>
        <v>down</v>
      </c>
    </row>
    <row r="1328" spans="1:13" x14ac:dyDescent="0.25">
      <c r="A1328" s="2">
        <v>41331</v>
      </c>
      <c r="B1328">
        <v>6.2294999999999998</v>
      </c>
      <c r="C1328">
        <v>6.234</v>
      </c>
      <c r="D1328">
        <v>6.234</v>
      </c>
      <c r="E1328">
        <v>6.2279</v>
      </c>
      <c r="F1328">
        <v>-7.0000000000000007E-2</v>
      </c>
      <c r="G1328" t="s">
        <v>12</v>
      </c>
      <c r="H1328">
        <f t="shared" si="120"/>
        <v>6.0999999999999943E-3</v>
      </c>
      <c r="I1328">
        <f t="shared" si="121"/>
        <v>0</v>
      </c>
      <c r="J1328">
        <f t="shared" si="122"/>
        <v>4.5000000000001705E-3</v>
      </c>
      <c r="K1328">
        <f t="shared" si="123"/>
        <v>6.0999999999999943E-3</v>
      </c>
      <c r="L1328">
        <f t="shared" si="124"/>
        <v>1.5999999999998238E-3</v>
      </c>
      <c r="M1328" t="str">
        <f t="shared" si="125"/>
        <v>down</v>
      </c>
    </row>
    <row r="1329" spans="1:13" x14ac:dyDescent="0.25">
      <c r="A1329" s="2">
        <v>41330</v>
      </c>
      <c r="B1329">
        <v>6.2339000000000002</v>
      </c>
      <c r="C1329">
        <v>6.2347999999999999</v>
      </c>
      <c r="D1329">
        <v>6.2371999999999996</v>
      </c>
      <c r="E1329">
        <v>6.2312000000000003</v>
      </c>
      <c r="F1329">
        <v>-0.02</v>
      </c>
      <c r="G1329" t="s">
        <v>12</v>
      </c>
      <c r="H1329">
        <f t="shared" si="120"/>
        <v>5.9999999999993392E-3</v>
      </c>
      <c r="I1329">
        <f t="shared" si="121"/>
        <v>2.3999999999997357E-3</v>
      </c>
      <c r="J1329">
        <f t="shared" si="122"/>
        <v>3.2999999999994145E-3</v>
      </c>
      <c r="K1329">
        <f t="shared" si="123"/>
        <v>3.5999999999996035E-3</v>
      </c>
      <c r="L1329">
        <f t="shared" si="124"/>
        <v>2.6999999999999247E-3</v>
      </c>
      <c r="M1329" t="str">
        <f t="shared" si="125"/>
        <v>down</v>
      </c>
    </row>
    <row r="1330" spans="1:13" x14ac:dyDescent="0.25">
      <c r="A1330" s="2">
        <v>41327</v>
      </c>
      <c r="B1330">
        <v>6.2351000000000001</v>
      </c>
      <c r="C1330">
        <v>6.2403000000000004</v>
      </c>
      <c r="D1330">
        <v>6.2436999999999996</v>
      </c>
      <c r="E1330">
        <v>6.2324999999999999</v>
      </c>
      <c r="F1330">
        <v>-0.09</v>
      </c>
      <c r="G1330" t="s">
        <v>12</v>
      </c>
      <c r="H1330">
        <f t="shared" si="120"/>
        <v>1.1199999999999655E-2</v>
      </c>
      <c r="I1330">
        <f t="shared" si="121"/>
        <v>3.3999999999991815E-3</v>
      </c>
      <c r="J1330">
        <f t="shared" si="122"/>
        <v>8.5999999999994969E-3</v>
      </c>
      <c r="K1330">
        <f t="shared" si="123"/>
        <v>7.8000000000004732E-3</v>
      </c>
      <c r="L1330">
        <f t="shared" si="124"/>
        <v>2.6000000000001577E-3</v>
      </c>
      <c r="M1330" t="str">
        <f t="shared" si="125"/>
        <v>down</v>
      </c>
    </row>
    <row r="1331" spans="1:13" x14ac:dyDescent="0.25">
      <c r="A1331" s="2">
        <v>41326</v>
      </c>
      <c r="B1331">
        <v>6.2404999999999999</v>
      </c>
      <c r="C1331">
        <v>6.2416</v>
      </c>
      <c r="D1331">
        <v>6.2432999999999996</v>
      </c>
      <c r="E1331">
        <v>6.2374999999999998</v>
      </c>
      <c r="F1331">
        <v>0.05</v>
      </c>
      <c r="G1331" t="s">
        <v>12</v>
      </c>
      <c r="H1331">
        <f t="shared" si="120"/>
        <v>5.7999999999998053E-3</v>
      </c>
      <c r="I1331">
        <f t="shared" si="121"/>
        <v>1.6999999999995907E-3</v>
      </c>
      <c r="J1331">
        <f t="shared" si="122"/>
        <v>2.7999999999996916E-3</v>
      </c>
      <c r="K1331">
        <f t="shared" si="123"/>
        <v>4.1000000000002146E-3</v>
      </c>
      <c r="L1331">
        <f t="shared" si="124"/>
        <v>3.0000000000001137E-3</v>
      </c>
      <c r="M1331" t="str">
        <f t="shared" si="125"/>
        <v>down</v>
      </c>
    </row>
    <row r="1332" spans="1:13" x14ac:dyDescent="0.25">
      <c r="A1332" s="2">
        <v>41325</v>
      </c>
      <c r="B1332">
        <v>6.2375999999999996</v>
      </c>
      <c r="C1332">
        <v>6.2427000000000001</v>
      </c>
      <c r="D1332">
        <v>6.2427000000000001</v>
      </c>
      <c r="E1332">
        <v>6.2369000000000003</v>
      </c>
      <c r="F1332">
        <v>-0.11</v>
      </c>
      <c r="G1332" t="s">
        <v>12</v>
      </c>
      <c r="H1332">
        <f t="shared" si="120"/>
        <v>5.7999999999998053E-3</v>
      </c>
      <c r="I1332">
        <f t="shared" si="121"/>
        <v>0</v>
      </c>
      <c r="J1332">
        <f t="shared" si="122"/>
        <v>5.1000000000005485E-3</v>
      </c>
      <c r="K1332">
        <f t="shared" si="123"/>
        <v>5.7999999999998053E-3</v>
      </c>
      <c r="L1332">
        <f t="shared" si="124"/>
        <v>6.9999999999925677E-4</v>
      </c>
      <c r="M1332" t="str">
        <f t="shared" si="125"/>
        <v>down</v>
      </c>
    </row>
    <row r="1333" spans="1:13" x14ac:dyDescent="0.25">
      <c r="A1333" s="2">
        <v>41324</v>
      </c>
      <c r="B1333">
        <v>6.2443</v>
      </c>
      <c r="C1333">
        <v>6.2422000000000004</v>
      </c>
      <c r="D1333">
        <v>6.2450000000000001</v>
      </c>
      <c r="E1333">
        <v>6.2408000000000001</v>
      </c>
      <c r="F1333">
        <v>0.03</v>
      </c>
      <c r="G1333" t="s">
        <v>12</v>
      </c>
      <c r="H1333">
        <f t="shared" si="120"/>
        <v>4.1999999999999815E-3</v>
      </c>
      <c r="I1333">
        <f t="shared" si="121"/>
        <v>2.7999999999996916E-3</v>
      </c>
      <c r="J1333">
        <f t="shared" si="122"/>
        <v>7.0000000000014495E-4</v>
      </c>
      <c r="K1333">
        <f t="shared" si="123"/>
        <v>1.4000000000002899E-3</v>
      </c>
      <c r="L1333">
        <f t="shared" si="124"/>
        <v>3.4999999999998366E-3</v>
      </c>
      <c r="M1333" t="str">
        <f t="shared" si="125"/>
        <v>up</v>
      </c>
    </row>
    <row r="1334" spans="1:13" x14ac:dyDescent="0.25">
      <c r="A1334" s="2">
        <v>41323</v>
      </c>
      <c r="B1334">
        <v>6.2427000000000001</v>
      </c>
      <c r="C1334">
        <v>6.2321999999999997</v>
      </c>
      <c r="D1334">
        <v>6.2442000000000002</v>
      </c>
      <c r="E1334">
        <v>6.2321999999999997</v>
      </c>
      <c r="F1334">
        <v>0.16</v>
      </c>
      <c r="G1334" t="s">
        <v>12</v>
      </c>
      <c r="H1334">
        <f t="shared" si="120"/>
        <v>1.2000000000000455E-2</v>
      </c>
      <c r="I1334">
        <f t="shared" si="121"/>
        <v>1.2000000000000455E-2</v>
      </c>
      <c r="J1334">
        <f t="shared" si="122"/>
        <v>1.5000000000000568E-3</v>
      </c>
      <c r="K1334">
        <f t="shared" si="123"/>
        <v>0</v>
      </c>
      <c r="L1334">
        <f t="shared" si="124"/>
        <v>1.0500000000000398E-2</v>
      </c>
      <c r="M1334" t="str">
        <f t="shared" si="125"/>
        <v>up</v>
      </c>
    </row>
    <row r="1335" spans="1:13" x14ac:dyDescent="0.25">
      <c r="A1335" s="2">
        <v>41320</v>
      </c>
      <c r="B1335">
        <v>6.2324999999999999</v>
      </c>
      <c r="C1335">
        <v>6.2324999999999999</v>
      </c>
      <c r="D1335">
        <v>6.2324999999999999</v>
      </c>
      <c r="E1335">
        <v>6.2324999999999999</v>
      </c>
      <c r="F1335">
        <v>0</v>
      </c>
      <c r="G1335" t="s">
        <v>12</v>
      </c>
      <c r="H1335">
        <f t="shared" si="120"/>
        <v>0</v>
      </c>
      <c r="I1335">
        <f t="shared" si="121"/>
        <v>0</v>
      </c>
      <c r="J1335">
        <f t="shared" si="122"/>
        <v>0</v>
      </c>
      <c r="K1335">
        <f t="shared" si="123"/>
        <v>0</v>
      </c>
      <c r="L1335">
        <f t="shared" si="124"/>
        <v>0</v>
      </c>
      <c r="M1335" t="str">
        <f t="shared" si="125"/>
        <v>up</v>
      </c>
    </row>
    <row r="1336" spans="1:13" x14ac:dyDescent="0.25">
      <c r="A1336" s="2">
        <v>41319</v>
      </c>
      <c r="B1336">
        <v>6.2324999999999999</v>
      </c>
      <c r="C1336">
        <v>6.2324999999999999</v>
      </c>
      <c r="D1336">
        <v>6.2324999999999999</v>
      </c>
      <c r="E1336">
        <v>6.2324999999999999</v>
      </c>
      <c r="F1336">
        <v>0</v>
      </c>
      <c r="G1336" t="s">
        <v>12</v>
      </c>
      <c r="H1336">
        <f t="shared" si="120"/>
        <v>0</v>
      </c>
      <c r="I1336">
        <f t="shared" si="121"/>
        <v>0</v>
      </c>
      <c r="J1336">
        <f t="shared" si="122"/>
        <v>0</v>
      </c>
      <c r="K1336">
        <f t="shared" si="123"/>
        <v>0</v>
      </c>
      <c r="L1336">
        <f t="shared" si="124"/>
        <v>0</v>
      </c>
      <c r="M1336" t="str">
        <f t="shared" si="125"/>
        <v>up</v>
      </c>
    </row>
    <row r="1337" spans="1:13" x14ac:dyDescent="0.25">
      <c r="A1337" s="2">
        <v>41318</v>
      </c>
      <c r="B1337">
        <v>6.2324999999999999</v>
      </c>
      <c r="C1337">
        <v>6.2324999999999999</v>
      </c>
      <c r="D1337">
        <v>6.2324999999999999</v>
      </c>
      <c r="E1337">
        <v>6.2324999999999999</v>
      </c>
      <c r="F1337">
        <v>0</v>
      </c>
      <c r="G1337" t="s">
        <v>12</v>
      </c>
      <c r="H1337">
        <f t="shared" si="120"/>
        <v>0</v>
      </c>
      <c r="I1337">
        <f t="shared" si="121"/>
        <v>0</v>
      </c>
      <c r="J1337">
        <f t="shared" si="122"/>
        <v>0</v>
      </c>
      <c r="K1337">
        <f t="shared" si="123"/>
        <v>0</v>
      </c>
      <c r="L1337">
        <f t="shared" si="124"/>
        <v>0</v>
      </c>
      <c r="M1337" t="str">
        <f t="shared" si="125"/>
        <v>up</v>
      </c>
    </row>
    <row r="1338" spans="1:13" x14ac:dyDescent="0.25">
      <c r="A1338" s="2">
        <v>41317</v>
      </c>
      <c r="B1338">
        <v>6.2324999999999999</v>
      </c>
      <c r="C1338">
        <v>6.2324999999999999</v>
      </c>
      <c r="D1338">
        <v>6.2324999999999999</v>
      </c>
      <c r="E1338">
        <v>6.2324999999999999</v>
      </c>
      <c r="F1338">
        <v>0</v>
      </c>
      <c r="G1338" t="s">
        <v>12</v>
      </c>
      <c r="H1338">
        <f t="shared" si="120"/>
        <v>0</v>
      </c>
      <c r="I1338">
        <f t="shared" si="121"/>
        <v>0</v>
      </c>
      <c r="J1338">
        <f t="shared" si="122"/>
        <v>0</v>
      </c>
      <c r="K1338">
        <f t="shared" si="123"/>
        <v>0</v>
      </c>
      <c r="L1338">
        <f t="shared" si="124"/>
        <v>0</v>
      </c>
      <c r="M1338" t="str">
        <f t="shared" si="125"/>
        <v>up</v>
      </c>
    </row>
    <row r="1339" spans="1:13" x14ac:dyDescent="0.25">
      <c r="A1339" s="2">
        <v>41316</v>
      </c>
      <c r="B1339">
        <v>6.2324999999999999</v>
      </c>
      <c r="C1339">
        <v>6.2324999999999999</v>
      </c>
      <c r="D1339">
        <v>6.2324999999999999</v>
      </c>
      <c r="E1339">
        <v>6.2324999999999999</v>
      </c>
      <c r="F1339">
        <v>0</v>
      </c>
      <c r="G1339" t="s">
        <v>12</v>
      </c>
      <c r="H1339">
        <f t="shared" si="120"/>
        <v>0</v>
      </c>
      <c r="I1339">
        <f t="shared" si="121"/>
        <v>0</v>
      </c>
      <c r="J1339">
        <f t="shared" si="122"/>
        <v>0</v>
      </c>
      <c r="K1339">
        <f t="shared" si="123"/>
        <v>0</v>
      </c>
      <c r="L1339">
        <f t="shared" si="124"/>
        <v>0</v>
      </c>
      <c r="M1339" t="str">
        <f t="shared" si="125"/>
        <v>up</v>
      </c>
    </row>
    <row r="1340" spans="1:13" x14ac:dyDescent="0.25">
      <c r="A1340" s="2">
        <v>41313</v>
      </c>
      <c r="B1340">
        <v>6.2324999999999999</v>
      </c>
      <c r="C1340">
        <v>6.2248000000000001</v>
      </c>
      <c r="D1340">
        <v>6.2374999999999998</v>
      </c>
      <c r="E1340">
        <v>6.2237</v>
      </c>
      <c r="F1340">
        <v>0</v>
      </c>
      <c r="G1340" t="s">
        <v>12</v>
      </c>
      <c r="H1340">
        <f t="shared" si="120"/>
        <v>1.3799999999999812E-2</v>
      </c>
      <c r="I1340">
        <f t="shared" si="121"/>
        <v>1.2699999999999712E-2</v>
      </c>
      <c r="J1340">
        <f t="shared" si="122"/>
        <v>4.9999999999998934E-3</v>
      </c>
      <c r="K1340">
        <f t="shared" si="123"/>
        <v>1.1000000000001009E-3</v>
      </c>
      <c r="L1340">
        <f t="shared" si="124"/>
        <v>8.799999999999919E-3</v>
      </c>
      <c r="M1340" t="str">
        <f t="shared" si="125"/>
        <v>up</v>
      </c>
    </row>
    <row r="1341" spans="1:13" x14ac:dyDescent="0.25">
      <c r="A1341" s="2">
        <v>41312</v>
      </c>
      <c r="B1341">
        <v>6.2324999999999999</v>
      </c>
      <c r="C1341">
        <v>6.2321999999999997</v>
      </c>
      <c r="D1341">
        <v>6.2351999999999999</v>
      </c>
      <c r="E1341">
        <v>6.2321999999999997</v>
      </c>
      <c r="F1341">
        <v>0.01</v>
      </c>
      <c r="G1341" t="s">
        <v>12</v>
      </c>
      <c r="H1341">
        <f t="shared" si="120"/>
        <v>3.0000000000001137E-3</v>
      </c>
      <c r="I1341">
        <f t="shared" si="121"/>
        <v>3.0000000000001137E-3</v>
      </c>
      <c r="J1341">
        <f t="shared" si="122"/>
        <v>2.6999999999999247E-3</v>
      </c>
      <c r="K1341">
        <f t="shared" si="123"/>
        <v>0</v>
      </c>
      <c r="L1341">
        <f t="shared" si="124"/>
        <v>3.00000000000189E-4</v>
      </c>
      <c r="M1341" t="str">
        <f t="shared" si="125"/>
        <v>up</v>
      </c>
    </row>
    <row r="1342" spans="1:13" x14ac:dyDescent="0.25">
      <c r="A1342" s="2">
        <v>41311</v>
      </c>
      <c r="B1342">
        <v>6.2317</v>
      </c>
      <c r="C1342">
        <v>6.2291999999999996</v>
      </c>
      <c r="D1342">
        <v>6.2336999999999998</v>
      </c>
      <c r="E1342">
        <v>6.2291999999999996</v>
      </c>
      <c r="F1342">
        <v>0.04</v>
      </c>
      <c r="G1342" t="s">
        <v>12</v>
      </c>
      <c r="H1342">
        <f t="shared" si="120"/>
        <v>4.5000000000001705E-3</v>
      </c>
      <c r="I1342">
        <f t="shared" si="121"/>
        <v>4.5000000000001705E-3</v>
      </c>
      <c r="J1342">
        <f t="shared" si="122"/>
        <v>1.9999999999997797E-3</v>
      </c>
      <c r="K1342">
        <f t="shared" si="123"/>
        <v>0</v>
      </c>
      <c r="L1342">
        <f t="shared" si="124"/>
        <v>2.5000000000003908E-3</v>
      </c>
      <c r="M1342" t="str">
        <f t="shared" si="125"/>
        <v>up</v>
      </c>
    </row>
    <row r="1343" spans="1:13" x14ac:dyDescent="0.25">
      <c r="A1343" s="2">
        <v>41310</v>
      </c>
      <c r="B1343">
        <v>6.2294</v>
      </c>
      <c r="C1343">
        <v>6.2305999999999999</v>
      </c>
      <c r="D1343">
        <v>6.2306999999999997</v>
      </c>
      <c r="E1343">
        <v>6.2259000000000002</v>
      </c>
      <c r="F1343">
        <v>-0.05</v>
      </c>
      <c r="G1343" t="s">
        <v>12</v>
      </c>
      <c r="H1343">
        <f t="shared" si="120"/>
        <v>4.7999999999994714E-3</v>
      </c>
      <c r="I1343">
        <f t="shared" si="121"/>
        <v>9.9999999999766942E-5</v>
      </c>
      <c r="J1343">
        <f t="shared" si="122"/>
        <v>1.2999999999996348E-3</v>
      </c>
      <c r="K1343">
        <f t="shared" si="123"/>
        <v>4.6999999999997044E-3</v>
      </c>
      <c r="L1343">
        <f t="shared" si="124"/>
        <v>3.4999999999998366E-3</v>
      </c>
      <c r="M1343" t="str">
        <f t="shared" si="125"/>
        <v>down</v>
      </c>
    </row>
    <row r="1344" spans="1:13" x14ac:dyDescent="0.25">
      <c r="A1344" s="2">
        <v>41309</v>
      </c>
      <c r="B1344">
        <v>6.2328000000000001</v>
      </c>
      <c r="C1344">
        <v>6.2267000000000001</v>
      </c>
      <c r="D1344">
        <v>6.2331000000000003</v>
      </c>
      <c r="E1344">
        <v>6.2267000000000001</v>
      </c>
      <c r="F1344">
        <v>0.09</v>
      </c>
      <c r="G1344" t="s">
        <v>12</v>
      </c>
      <c r="H1344">
        <f t="shared" si="120"/>
        <v>6.4000000000001833E-3</v>
      </c>
      <c r="I1344">
        <f t="shared" si="121"/>
        <v>6.4000000000001833E-3</v>
      </c>
      <c r="J1344">
        <f t="shared" si="122"/>
        <v>3.00000000000189E-4</v>
      </c>
      <c r="K1344">
        <f t="shared" si="123"/>
        <v>0</v>
      </c>
      <c r="L1344">
        <f t="shared" si="124"/>
        <v>6.0999999999999943E-3</v>
      </c>
      <c r="M1344" t="str">
        <f t="shared" si="125"/>
        <v>up</v>
      </c>
    </row>
    <row r="1345" spans="1:13" x14ac:dyDescent="0.25">
      <c r="A1345" s="2">
        <v>41306</v>
      </c>
      <c r="B1345">
        <v>6.2274000000000003</v>
      </c>
      <c r="C1345">
        <v>6.2211999999999996</v>
      </c>
      <c r="D1345">
        <v>6.2294</v>
      </c>
      <c r="E1345">
        <v>6.2205000000000004</v>
      </c>
      <c r="F1345">
        <v>0.14000000000000001</v>
      </c>
      <c r="G1345" t="s">
        <v>12</v>
      </c>
      <c r="H1345">
        <f t="shared" si="120"/>
        <v>8.8999999999996859E-3</v>
      </c>
      <c r="I1345">
        <f t="shared" si="121"/>
        <v>8.2000000000004292E-3</v>
      </c>
      <c r="J1345">
        <f t="shared" si="122"/>
        <v>1.9999999999997797E-3</v>
      </c>
      <c r="K1345">
        <f t="shared" si="123"/>
        <v>6.9999999999925677E-4</v>
      </c>
      <c r="L1345">
        <f t="shared" si="124"/>
        <v>6.8999999999999062E-3</v>
      </c>
      <c r="M1345" t="str">
        <f t="shared" si="125"/>
        <v>up</v>
      </c>
    </row>
    <row r="1346" spans="1:13" x14ac:dyDescent="0.25">
      <c r="A1346" s="2">
        <v>41305</v>
      </c>
      <c r="B1346">
        <v>6.2187999999999999</v>
      </c>
      <c r="C1346">
        <v>6.2206000000000001</v>
      </c>
      <c r="D1346">
        <v>6.2206000000000001</v>
      </c>
      <c r="E1346">
        <v>6.2175000000000002</v>
      </c>
      <c r="F1346">
        <v>-0.03</v>
      </c>
      <c r="G1346" t="s">
        <v>12</v>
      </c>
      <c r="H1346">
        <f t="shared" si="120"/>
        <v>3.0999999999998806E-3</v>
      </c>
      <c r="I1346">
        <f t="shared" si="121"/>
        <v>0</v>
      </c>
      <c r="J1346">
        <f t="shared" si="122"/>
        <v>1.8000000000002458E-3</v>
      </c>
      <c r="K1346">
        <f t="shared" si="123"/>
        <v>3.0999999999998806E-3</v>
      </c>
      <c r="L1346">
        <f t="shared" si="124"/>
        <v>1.2999999999996348E-3</v>
      </c>
      <c r="M1346" t="str">
        <f t="shared" si="125"/>
        <v>down</v>
      </c>
    </row>
    <row r="1347" spans="1:13" x14ac:dyDescent="0.25">
      <c r="A1347" s="2">
        <v>41304</v>
      </c>
      <c r="B1347">
        <v>6.2205000000000004</v>
      </c>
      <c r="C1347">
        <v>6.2239000000000004</v>
      </c>
      <c r="D1347">
        <v>6.2241999999999997</v>
      </c>
      <c r="E1347">
        <v>6.2182000000000004</v>
      </c>
      <c r="F1347">
        <v>-0.06</v>
      </c>
      <c r="G1347" t="s">
        <v>12</v>
      </c>
      <c r="H1347">
        <f t="shared" ref="H1347:H1410" si="126">D1347-E1347</f>
        <v>5.9999999999993392E-3</v>
      </c>
      <c r="I1347">
        <f t="shared" ref="I1347:I1410" si="127">D1347-C1347</f>
        <v>2.9999999999930083E-4</v>
      </c>
      <c r="J1347">
        <f t="shared" ref="J1347:J1410" si="128">D1347-B1347</f>
        <v>3.6999999999993705E-3</v>
      </c>
      <c r="K1347">
        <f t="shared" ref="K1347:K1410" si="129">C1347-E1347</f>
        <v>5.7000000000000384E-3</v>
      </c>
      <c r="L1347">
        <f t="shared" ref="L1347:L1410" si="130">B1347-E1347</f>
        <v>2.2999999999999687E-3</v>
      </c>
      <c r="M1347" t="str">
        <f t="shared" ref="M1347:M1410" si="131">IF(C1347&gt;B1347,"down","up")</f>
        <v>down</v>
      </c>
    </row>
    <row r="1348" spans="1:13" x14ac:dyDescent="0.25">
      <c r="A1348" s="2">
        <v>41303</v>
      </c>
      <c r="B1348">
        <v>6.2243000000000004</v>
      </c>
      <c r="C1348">
        <v>6.2228000000000003</v>
      </c>
      <c r="D1348">
        <v>6.2263000000000002</v>
      </c>
      <c r="E1348">
        <v>6.2226999999999997</v>
      </c>
      <c r="F1348">
        <v>0.03</v>
      </c>
      <c r="G1348" t="s">
        <v>12</v>
      </c>
      <c r="H1348">
        <f t="shared" si="126"/>
        <v>3.6000000000004917E-3</v>
      </c>
      <c r="I1348">
        <f t="shared" si="127"/>
        <v>3.4999999999998366E-3</v>
      </c>
      <c r="J1348">
        <f t="shared" si="128"/>
        <v>1.9999999999997797E-3</v>
      </c>
      <c r="K1348">
        <f t="shared" si="129"/>
        <v>1.0000000000065512E-4</v>
      </c>
      <c r="L1348">
        <f t="shared" si="130"/>
        <v>1.600000000000712E-3</v>
      </c>
      <c r="M1348" t="str">
        <f t="shared" si="131"/>
        <v>up</v>
      </c>
    </row>
    <row r="1349" spans="1:13" x14ac:dyDescent="0.25">
      <c r="A1349" s="2">
        <v>41302</v>
      </c>
      <c r="B1349">
        <v>6.2225999999999999</v>
      </c>
      <c r="C1349">
        <v>6.2202000000000002</v>
      </c>
      <c r="D1349">
        <v>6.2241</v>
      </c>
      <c r="E1349">
        <v>6.2196999999999996</v>
      </c>
      <c r="F1349">
        <v>0.03</v>
      </c>
      <c r="G1349" t="s">
        <v>12</v>
      </c>
      <c r="H1349">
        <f t="shared" si="126"/>
        <v>4.4000000000004036E-3</v>
      </c>
      <c r="I1349">
        <f t="shared" si="127"/>
        <v>3.8999999999997925E-3</v>
      </c>
      <c r="J1349">
        <f t="shared" si="128"/>
        <v>1.5000000000000568E-3</v>
      </c>
      <c r="K1349">
        <f t="shared" si="129"/>
        <v>5.0000000000061107E-4</v>
      </c>
      <c r="L1349">
        <f t="shared" si="130"/>
        <v>2.9000000000003467E-3</v>
      </c>
      <c r="M1349" t="str">
        <f t="shared" si="131"/>
        <v>up</v>
      </c>
    </row>
    <row r="1350" spans="1:13" x14ac:dyDescent="0.25">
      <c r="A1350" s="2">
        <v>41299</v>
      </c>
      <c r="B1350">
        <v>6.2205000000000004</v>
      </c>
      <c r="C1350">
        <v>6.2186000000000003</v>
      </c>
      <c r="D1350">
        <v>6.2213000000000003</v>
      </c>
      <c r="E1350">
        <v>6.2186000000000003</v>
      </c>
      <c r="F1350">
        <v>0.04</v>
      </c>
      <c r="G1350" t="s">
        <v>12</v>
      </c>
      <c r="H1350">
        <f t="shared" si="126"/>
        <v>2.6999999999999247E-3</v>
      </c>
      <c r="I1350">
        <f t="shared" si="127"/>
        <v>2.6999999999999247E-3</v>
      </c>
      <c r="J1350">
        <f t="shared" si="128"/>
        <v>7.9999999999991189E-4</v>
      </c>
      <c r="K1350">
        <f t="shared" si="129"/>
        <v>0</v>
      </c>
      <c r="L1350">
        <f t="shared" si="130"/>
        <v>1.9000000000000128E-3</v>
      </c>
      <c r="M1350" t="str">
        <f t="shared" si="131"/>
        <v>up</v>
      </c>
    </row>
    <row r="1351" spans="1:13" x14ac:dyDescent="0.25">
      <c r="A1351" s="2">
        <v>41298</v>
      </c>
      <c r="B1351">
        <v>6.2180999999999997</v>
      </c>
      <c r="C1351">
        <v>6.2182000000000004</v>
      </c>
      <c r="D1351">
        <v>6.2195999999999998</v>
      </c>
      <c r="E1351">
        <v>6.2169999999999996</v>
      </c>
      <c r="F1351">
        <v>0</v>
      </c>
      <c r="G1351" t="s">
        <v>12</v>
      </c>
      <c r="H1351">
        <f t="shared" si="126"/>
        <v>2.6000000000001577E-3</v>
      </c>
      <c r="I1351">
        <f t="shared" si="127"/>
        <v>1.3999999999994017E-3</v>
      </c>
      <c r="J1351">
        <f t="shared" si="128"/>
        <v>1.5000000000000568E-3</v>
      </c>
      <c r="K1351">
        <f t="shared" si="129"/>
        <v>1.200000000000756E-3</v>
      </c>
      <c r="L1351">
        <f t="shared" si="130"/>
        <v>1.1000000000001009E-3</v>
      </c>
      <c r="M1351" t="str">
        <f t="shared" si="131"/>
        <v>down</v>
      </c>
    </row>
    <row r="1352" spans="1:13" x14ac:dyDescent="0.25">
      <c r="A1352" s="2">
        <v>41297</v>
      </c>
      <c r="B1352">
        <v>6.218</v>
      </c>
      <c r="C1352">
        <v>6.218</v>
      </c>
      <c r="D1352">
        <v>6.2195999999999998</v>
      </c>
      <c r="E1352">
        <v>6.2169999999999996</v>
      </c>
      <c r="F1352">
        <v>-0.03</v>
      </c>
      <c r="G1352" t="s">
        <v>12</v>
      </c>
      <c r="H1352">
        <f t="shared" si="126"/>
        <v>2.6000000000001577E-3</v>
      </c>
      <c r="I1352">
        <f t="shared" si="127"/>
        <v>1.5999999999998238E-3</v>
      </c>
      <c r="J1352">
        <f t="shared" si="128"/>
        <v>1.5999999999998238E-3</v>
      </c>
      <c r="K1352">
        <f t="shared" si="129"/>
        <v>1.000000000000334E-3</v>
      </c>
      <c r="L1352">
        <f t="shared" si="130"/>
        <v>1.000000000000334E-3</v>
      </c>
      <c r="M1352" t="str">
        <f t="shared" si="131"/>
        <v>up</v>
      </c>
    </row>
    <row r="1353" spans="1:13" x14ac:dyDescent="0.25">
      <c r="A1353" s="2">
        <v>41296</v>
      </c>
      <c r="B1353">
        <v>6.2198000000000002</v>
      </c>
      <c r="C1353">
        <v>6.2210000000000001</v>
      </c>
      <c r="D1353">
        <v>6.2218999999999998</v>
      </c>
      <c r="E1353">
        <v>6.2192999999999996</v>
      </c>
      <c r="F1353">
        <v>-0.02</v>
      </c>
      <c r="G1353" t="s">
        <v>12</v>
      </c>
      <c r="H1353">
        <f t="shared" si="126"/>
        <v>2.6000000000001577E-3</v>
      </c>
      <c r="I1353">
        <f t="shared" si="127"/>
        <v>8.9999999999967883E-4</v>
      </c>
      <c r="J1353">
        <f t="shared" si="128"/>
        <v>2.0999999999995467E-3</v>
      </c>
      <c r="K1353">
        <f t="shared" si="129"/>
        <v>1.7000000000004789E-3</v>
      </c>
      <c r="L1353">
        <f t="shared" si="130"/>
        <v>5.0000000000061107E-4</v>
      </c>
      <c r="M1353" t="str">
        <f t="shared" si="131"/>
        <v>down</v>
      </c>
    </row>
    <row r="1354" spans="1:13" x14ac:dyDescent="0.25">
      <c r="A1354" s="2">
        <v>41295</v>
      </c>
      <c r="B1354">
        <v>6.2213000000000003</v>
      </c>
      <c r="C1354">
        <v>6.2191000000000001</v>
      </c>
      <c r="D1354">
        <v>6.2222</v>
      </c>
      <c r="E1354">
        <v>6.2182000000000004</v>
      </c>
      <c r="F1354">
        <v>0.09</v>
      </c>
      <c r="G1354" t="s">
        <v>12</v>
      </c>
      <c r="H1354">
        <f t="shared" si="126"/>
        <v>3.9999999999995595E-3</v>
      </c>
      <c r="I1354">
        <f t="shared" si="127"/>
        <v>3.0999999999998806E-3</v>
      </c>
      <c r="J1354">
        <f t="shared" si="128"/>
        <v>8.9999999999967883E-4</v>
      </c>
      <c r="K1354">
        <f t="shared" si="129"/>
        <v>8.9999999999967883E-4</v>
      </c>
      <c r="L1354">
        <f t="shared" si="130"/>
        <v>3.0999999999998806E-3</v>
      </c>
      <c r="M1354" t="str">
        <f t="shared" si="131"/>
        <v>up</v>
      </c>
    </row>
    <row r="1355" spans="1:13" x14ac:dyDescent="0.25">
      <c r="A1355" s="2">
        <v>41292</v>
      </c>
      <c r="B1355">
        <v>6.2153999999999998</v>
      </c>
      <c r="C1355">
        <v>6.2150999999999996</v>
      </c>
      <c r="D1355">
        <v>6.2163000000000004</v>
      </c>
      <c r="E1355">
        <v>6.2145999999999999</v>
      </c>
      <c r="F1355">
        <v>-0.01</v>
      </c>
      <c r="G1355" t="s">
        <v>12</v>
      </c>
      <c r="H1355">
        <f t="shared" si="126"/>
        <v>1.7000000000004789E-3</v>
      </c>
      <c r="I1355">
        <f t="shared" si="127"/>
        <v>1.200000000000756E-3</v>
      </c>
      <c r="J1355">
        <f t="shared" si="128"/>
        <v>9.0000000000056701E-4</v>
      </c>
      <c r="K1355">
        <f t="shared" si="129"/>
        <v>4.9999999999972289E-4</v>
      </c>
      <c r="L1355">
        <f t="shared" si="130"/>
        <v>7.9999999999991189E-4</v>
      </c>
      <c r="M1355" t="str">
        <f t="shared" si="131"/>
        <v>up</v>
      </c>
    </row>
    <row r="1356" spans="1:13" x14ac:dyDescent="0.25">
      <c r="A1356" s="2">
        <v>41291</v>
      </c>
      <c r="B1356">
        <v>6.2160000000000002</v>
      </c>
      <c r="C1356">
        <v>6.2168999999999999</v>
      </c>
      <c r="D1356">
        <v>6.2192999999999996</v>
      </c>
      <c r="E1356">
        <v>6.2149999999999999</v>
      </c>
      <c r="F1356">
        <v>-0.01</v>
      </c>
      <c r="G1356" t="s">
        <v>12</v>
      </c>
      <c r="H1356">
        <f t="shared" si="126"/>
        <v>4.2999999999997485E-3</v>
      </c>
      <c r="I1356">
        <f t="shared" si="127"/>
        <v>2.3999999999997357E-3</v>
      </c>
      <c r="J1356">
        <f t="shared" si="128"/>
        <v>3.2999999999994145E-3</v>
      </c>
      <c r="K1356">
        <f t="shared" si="129"/>
        <v>1.9000000000000128E-3</v>
      </c>
      <c r="L1356">
        <f t="shared" si="130"/>
        <v>1.000000000000334E-3</v>
      </c>
      <c r="M1356" t="str">
        <f t="shared" si="131"/>
        <v>down</v>
      </c>
    </row>
    <row r="1357" spans="1:13" x14ac:dyDescent="0.25">
      <c r="A1357" s="2">
        <v>41290</v>
      </c>
      <c r="B1357">
        <v>6.2164999999999999</v>
      </c>
      <c r="C1357">
        <v>6.2141000000000002</v>
      </c>
      <c r="D1357">
        <v>6.2182000000000004</v>
      </c>
      <c r="E1357">
        <v>6.2141000000000002</v>
      </c>
      <c r="F1357">
        <v>0.05</v>
      </c>
      <c r="G1357" t="s">
        <v>12</v>
      </c>
      <c r="H1357">
        <f t="shared" si="126"/>
        <v>4.1000000000002146E-3</v>
      </c>
      <c r="I1357">
        <f t="shared" si="127"/>
        <v>4.1000000000002146E-3</v>
      </c>
      <c r="J1357">
        <f t="shared" si="128"/>
        <v>1.7000000000004789E-3</v>
      </c>
      <c r="K1357">
        <f t="shared" si="129"/>
        <v>0</v>
      </c>
      <c r="L1357">
        <f t="shared" si="130"/>
        <v>2.3999999999997357E-3</v>
      </c>
      <c r="M1357" t="str">
        <f t="shared" si="131"/>
        <v>up</v>
      </c>
    </row>
    <row r="1358" spans="1:13" x14ac:dyDescent="0.25">
      <c r="A1358" s="2">
        <v>41289</v>
      </c>
      <c r="B1358">
        <v>6.2135999999999996</v>
      </c>
      <c r="C1358">
        <v>6.2194000000000003</v>
      </c>
      <c r="D1358">
        <v>6.2194000000000003</v>
      </c>
      <c r="E1358">
        <v>6.2135999999999996</v>
      </c>
      <c r="F1358">
        <v>-0.09</v>
      </c>
      <c r="G1358" t="s">
        <v>12</v>
      </c>
      <c r="H1358">
        <f t="shared" si="126"/>
        <v>5.8000000000006935E-3</v>
      </c>
      <c r="I1358">
        <f t="shared" si="127"/>
        <v>0</v>
      </c>
      <c r="J1358">
        <f t="shared" si="128"/>
        <v>5.8000000000006935E-3</v>
      </c>
      <c r="K1358">
        <f t="shared" si="129"/>
        <v>5.8000000000006935E-3</v>
      </c>
      <c r="L1358">
        <f t="shared" si="130"/>
        <v>0</v>
      </c>
      <c r="M1358" t="str">
        <f t="shared" si="131"/>
        <v>down</v>
      </c>
    </row>
    <row r="1359" spans="1:13" x14ac:dyDescent="0.25">
      <c r="A1359" s="2">
        <v>41288</v>
      </c>
      <c r="B1359">
        <v>6.2191999999999998</v>
      </c>
      <c r="C1359">
        <v>6.2157</v>
      </c>
      <c r="D1359">
        <v>6.2205000000000004</v>
      </c>
      <c r="E1359">
        <v>6.2126000000000001</v>
      </c>
      <c r="F1359">
        <v>0.05</v>
      </c>
      <c r="G1359" t="s">
        <v>12</v>
      </c>
      <c r="H1359">
        <f t="shared" si="126"/>
        <v>7.9000000000002402E-3</v>
      </c>
      <c r="I1359">
        <f t="shared" si="127"/>
        <v>4.8000000000003595E-3</v>
      </c>
      <c r="J1359">
        <f t="shared" si="128"/>
        <v>1.300000000000523E-3</v>
      </c>
      <c r="K1359">
        <f t="shared" si="129"/>
        <v>3.0999999999998806E-3</v>
      </c>
      <c r="L1359">
        <f t="shared" si="130"/>
        <v>6.5999999999997172E-3</v>
      </c>
      <c r="M1359" t="str">
        <f t="shared" si="131"/>
        <v>up</v>
      </c>
    </row>
    <row r="1360" spans="1:13" x14ac:dyDescent="0.25">
      <c r="A1360" s="2">
        <v>41285</v>
      </c>
      <c r="B1360">
        <v>6.2161</v>
      </c>
      <c r="C1360">
        <v>6.2234999999999996</v>
      </c>
      <c r="D1360">
        <v>6.2234999999999996</v>
      </c>
      <c r="E1360">
        <v>6.2134</v>
      </c>
      <c r="F1360">
        <v>-0.12</v>
      </c>
      <c r="G1360" t="s">
        <v>12</v>
      </c>
      <c r="H1360">
        <f t="shared" si="126"/>
        <v>1.0099999999999554E-2</v>
      </c>
      <c r="I1360">
        <f t="shared" si="127"/>
        <v>0</v>
      </c>
      <c r="J1360">
        <f t="shared" si="128"/>
        <v>7.3999999999996291E-3</v>
      </c>
      <c r="K1360">
        <f t="shared" si="129"/>
        <v>1.0099999999999554E-2</v>
      </c>
      <c r="L1360">
        <f t="shared" si="130"/>
        <v>2.6999999999999247E-3</v>
      </c>
      <c r="M1360" t="str">
        <f t="shared" si="131"/>
        <v>down</v>
      </c>
    </row>
    <row r="1361" spans="1:13" x14ac:dyDescent="0.25">
      <c r="A1361" s="2">
        <v>41284</v>
      </c>
      <c r="B1361">
        <v>6.2237</v>
      </c>
      <c r="C1361">
        <v>6.2267999999999999</v>
      </c>
      <c r="D1361">
        <v>6.2267999999999999</v>
      </c>
      <c r="E1361">
        <v>6.2226999999999997</v>
      </c>
      <c r="F1361">
        <v>-0.04</v>
      </c>
      <c r="G1361" t="s">
        <v>12</v>
      </c>
      <c r="H1361">
        <f t="shared" si="126"/>
        <v>4.1000000000002146E-3</v>
      </c>
      <c r="I1361">
        <f t="shared" si="127"/>
        <v>0</v>
      </c>
      <c r="J1361">
        <f t="shared" si="128"/>
        <v>3.0999999999998806E-3</v>
      </c>
      <c r="K1361">
        <f t="shared" si="129"/>
        <v>4.1000000000002146E-3</v>
      </c>
      <c r="L1361">
        <f t="shared" si="130"/>
        <v>1.000000000000334E-3</v>
      </c>
      <c r="M1361" t="str">
        <f t="shared" si="131"/>
        <v>down</v>
      </c>
    </row>
    <row r="1362" spans="1:13" x14ac:dyDescent="0.25">
      <c r="A1362" s="2">
        <v>41283</v>
      </c>
      <c r="B1362">
        <v>6.2262000000000004</v>
      </c>
      <c r="C1362">
        <v>6.2241999999999997</v>
      </c>
      <c r="D1362">
        <v>6.2263999999999999</v>
      </c>
      <c r="E1362">
        <v>6.2213000000000003</v>
      </c>
      <c r="F1362">
        <v>0.03</v>
      </c>
      <c r="G1362" t="s">
        <v>12</v>
      </c>
      <c r="H1362">
        <f t="shared" si="126"/>
        <v>5.0999999999996604E-3</v>
      </c>
      <c r="I1362">
        <f t="shared" si="127"/>
        <v>2.2000000000002018E-3</v>
      </c>
      <c r="J1362">
        <f t="shared" si="128"/>
        <v>1.9999999999953388E-4</v>
      </c>
      <c r="K1362">
        <f t="shared" si="129"/>
        <v>2.8999999999994586E-3</v>
      </c>
      <c r="L1362">
        <f t="shared" si="130"/>
        <v>4.9000000000001265E-3</v>
      </c>
      <c r="M1362" t="str">
        <f t="shared" si="131"/>
        <v>up</v>
      </c>
    </row>
    <row r="1363" spans="1:13" x14ac:dyDescent="0.25">
      <c r="A1363" s="2">
        <v>41282</v>
      </c>
      <c r="B1363">
        <v>6.2241</v>
      </c>
      <c r="C1363">
        <v>6.2293000000000003</v>
      </c>
      <c r="D1363">
        <v>6.2294</v>
      </c>
      <c r="E1363">
        <v>6.2225999999999999</v>
      </c>
      <c r="F1363">
        <v>-0.09</v>
      </c>
      <c r="G1363" t="s">
        <v>12</v>
      </c>
      <c r="H1363">
        <f t="shared" si="126"/>
        <v>6.8000000000001393E-3</v>
      </c>
      <c r="I1363">
        <f t="shared" si="127"/>
        <v>9.9999999999766942E-5</v>
      </c>
      <c r="J1363">
        <f t="shared" si="128"/>
        <v>5.3000000000000824E-3</v>
      </c>
      <c r="K1363">
        <f t="shared" si="129"/>
        <v>6.7000000000003723E-3</v>
      </c>
      <c r="L1363">
        <f t="shared" si="130"/>
        <v>1.5000000000000568E-3</v>
      </c>
      <c r="M1363" t="str">
        <f t="shared" si="131"/>
        <v>down</v>
      </c>
    </row>
    <row r="1364" spans="1:13" x14ac:dyDescent="0.25">
      <c r="A1364" s="2">
        <v>41281</v>
      </c>
      <c r="B1364">
        <v>6.2295999999999996</v>
      </c>
      <c r="C1364">
        <v>6.2282999999999999</v>
      </c>
      <c r="D1364">
        <v>6.2310999999999996</v>
      </c>
      <c r="E1364">
        <v>6.2270000000000003</v>
      </c>
      <c r="F1364">
        <v>-0.01</v>
      </c>
      <c r="G1364" t="s">
        <v>12</v>
      </c>
      <c r="H1364">
        <f t="shared" si="126"/>
        <v>4.0999999999993264E-3</v>
      </c>
      <c r="I1364">
        <f t="shared" si="127"/>
        <v>2.7999999999996916E-3</v>
      </c>
      <c r="J1364">
        <f t="shared" si="128"/>
        <v>1.5000000000000568E-3</v>
      </c>
      <c r="K1364">
        <f t="shared" si="129"/>
        <v>1.2999999999996348E-3</v>
      </c>
      <c r="L1364">
        <f t="shared" si="130"/>
        <v>2.5999999999992696E-3</v>
      </c>
      <c r="M1364" t="str">
        <f t="shared" si="131"/>
        <v>up</v>
      </c>
    </row>
    <row r="1365" spans="1:13" x14ac:dyDescent="0.25">
      <c r="A1365" s="2">
        <v>41278</v>
      </c>
      <c r="B1365">
        <v>6.2305000000000001</v>
      </c>
      <c r="C1365">
        <v>6.23</v>
      </c>
      <c r="D1365">
        <v>6.2321</v>
      </c>
      <c r="E1365">
        <v>6.2291999999999996</v>
      </c>
      <c r="F1365">
        <v>0</v>
      </c>
      <c r="G1365" t="s">
        <v>12</v>
      </c>
      <c r="H1365">
        <f t="shared" si="126"/>
        <v>2.9000000000003467E-3</v>
      </c>
      <c r="I1365">
        <f t="shared" si="127"/>
        <v>2.0999999999995467E-3</v>
      </c>
      <c r="J1365">
        <f t="shared" si="128"/>
        <v>1.5999999999998238E-3</v>
      </c>
      <c r="K1365">
        <f t="shared" si="129"/>
        <v>8.0000000000080007E-4</v>
      </c>
      <c r="L1365">
        <f t="shared" si="130"/>
        <v>1.300000000000523E-3</v>
      </c>
      <c r="M1365" t="str">
        <f t="shared" si="131"/>
        <v>up</v>
      </c>
    </row>
    <row r="1366" spans="1:13" x14ac:dyDescent="0.25">
      <c r="A1366" s="2">
        <v>41277</v>
      </c>
      <c r="B1366">
        <v>6.2302999999999997</v>
      </c>
      <c r="C1366">
        <v>6.2302999999999997</v>
      </c>
      <c r="D1366">
        <v>6.2302999999999997</v>
      </c>
      <c r="E1366">
        <v>6.2302999999999997</v>
      </c>
      <c r="F1366">
        <v>0</v>
      </c>
      <c r="G1366" t="s">
        <v>12</v>
      </c>
      <c r="H1366">
        <f t="shared" si="126"/>
        <v>0</v>
      </c>
      <c r="I1366">
        <f t="shared" si="127"/>
        <v>0</v>
      </c>
      <c r="J1366">
        <f t="shared" si="128"/>
        <v>0</v>
      </c>
      <c r="K1366">
        <f t="shared" si="129"/>
        <v>0</v>
      </c>
      <c r="L1366">
        <f t="shared" si="130"/>
        <v>0</v>
      </c>
      <c r="M1366" t="str">
        <f t="shared" si="131"/>
        <v>up</v>
      </c>
    </row>
    <row r="1367" spans="1:13" x14ac:dyDescent="0.25">
      <c r="A1367" s="2">
        <v>41276</v>
      </c>
      <c r="B1367">
        <v>6.2302999999999997</v>
      </c>
      <c r="C1367">
        <v>6.2302999999999997</v>
      </c>
      <c r="D1367">
        <v>6.2302999999999997</v>
      </c>
      <c r="E1367">
        <v>6.2302999999999997</v>
      </c>
      <c r="F1367">
        <v>0</v>
      </c>
      <c r="G1367" t="s">
        <v>12</v>
      </c>
      <c r="H1367">
        <f t="shared" si="126"/>
        <v>0</v>
      </c>
      <c r="I1367">
        <f t="shared" si="127"/>
        <v>0</v>
      </c>
      <c r="J1367">
        <f t="shared" si="128"/>
        <v>0</v>
      </c>
      <c r="K1367">
        <f t="shared" si="129"/>
        <v>0</v>
      </c>
      <c r="L1367">
        <f t="shared" si="130"/>
        <v>0</v>
      </c>
      <c r="M1367" t="str">
        <f t="shared" si="131"/>
        <v>up</v>
      </c>
    </row>
    <row r="1368" spans="1:13" x14ac:dyDescent="0.25">
      <c r="A1368" s="2">
        <v>41275</v>
      </c>
      <c r="B1368">
        <v>6.2302999999999997</v>
      </c>
      <c r="C1368">
        <v>6.2302999999999997</v>
      </c>
      <c r="D1368">
        <v>6.2302999999999997</v>
      </c>
      <c r="E1368">
        <v>6.2302999999999997</v>
      </c>
      <c r="F1368">
        <v>0</v>
      </c>
      <c r="G1368" t="s">
        <v>12</v>
      </c>
      <c r="H1368">
        <f t="shared" si="126"/>
        <v>0</v>
      </c>
      <c r="I1368">
        <f t="shared" si="127"/>
        <v>0</v>
      </c>
      <c r="J1368">
        <f t="shared" si="128"/>
        <v>0</v>
      </c>
      <c r="K1368">
        <f t="shared" si="129"/>
        <v>0</v>
      </c>
      <c r="L1368">
        <f t="shared" si="130"/>
        <v>0</v>
      </c>
      <c r="M1368" t="str">
        <f t="shared" si="131"/>
        <v>up</v>
      </c>
    </row>
    <row r="1369" spans="1:13" x14ac:dyDescent="0.25">
      <c r="A1369" s="2">
        <v>41274</v>
      </c>
      <c r="B1369">
        <v>6.2302999999999997</v>
      </c>
      <c r="C1369">
        <v>6.2314999999999996</v>
      </c>
      <c r="D1369">
        <v>6.2314999999999996</v>
      </c>
      <c r="E1369">
        <v>6.2268999999999997</v>
      </c>
      <c r="F1369">
        <v>-0.02</v>
      </c>
      <c r="G1369" t="s">
        <v>12</v>
      </c>
      <c r="H1369">
        <f t="shared" si="126"/>
        <v>4.5999999999999375E-3</v>
      </c>
      <c r="I1369">
        <f t="shared" si="127"/>
        <v>0</v>
      </c>
      <c r="J1369">
        <f t="shared" si="128"/>
        <v>1.1999999999998678E-3</v>
      </c>
      <c r="K1369">
        <f t="shared" si="129"/>
        <v>4.5999999999999375E-3</v>
      </c>
      <c r="L1369">
        <f t="shared" si="130"/>
        <v>3.4000000000000696E-3</v>
      </c>
      <c r="M1369" t="str">
        <f t="shared" si="131"/>
        <v>down</v>
      </c>
    </row>
    <row r="1370" spans="1:13" x14ac:dyDescent="0.25">
      <c r="A1370" s="2">
        <v>41271</v>
      </c>
      <c r="B1370">
        <v>6.2317</v>
      </c>
      <c r="C1370">
        <v>6.2363</v>
      </c>
      <c r="D1370">
        <v>6.2363</v>
      </c>
      <c r="E1370">
        <v>6.2302</v>
      </c>
      <c r="F1370">
        <v>-7.0000000000000007E-2</v>
      </c>
      <c r="G1370" t="s">
        <v>12</v>
      </c>
      <c r="H1370">
        <f t="shared" si="126"/>
        <v>6.0999999999999943E-3</v>
      </c>
      <c r="I1370">
        <f t="shared" si="127"/>
        <v>0</v>
      </c>
      <c r="J1370">
        <f t="shared" si="128"/>
        <v>4.5999999999999375E-3</v>
      </c>
      <c r="K1370">
        <f t="shared" si="129"/>
        <v>6.0999999999999943E-3</v>
      </c>
      <c r="L1370">
        <f t="shared" si="130"/>
        <v>1.5000000000000568E-3</v>
      </c>
      <c r="M1370" t="str">
        <f t="shared" si="131"/>
        <v>down</v>
      </c>
    </row>
    <row r="1371" spans="1:13" x14ac:dyDescent="0.25">
      <c r="A1371" s="2">
        <v>41270</v>
      </c>
      <c r="B1371">
        <v>6.2359999999999998</v>
      </c>
      <c r="C1371">
        <v>6.2351999999999999</v>
      </c>
      <c r="D1371">
        <v>6.2380000000000004</v>
      </c>
      <c r="E1371">
        <v>6.2340999999999998</v>
      </c>
      <c r="F1371">
        <v>0.01</v>
      </c>
      <c r="G1371" t="s">
        <v>12</v>
      </c>
      <c r="H1371">
        <f t="shared" si="126"/>
        <v>3.9000000000006807E-3</v>
      </c>
      <c r="I1371">
        <f t="shared" si="127"/>
        <v>2.8000000000005798E-3</v>
      </c>
      <c r="J1371">
        <f t="shared" si="128"/>
        <v>2.0000000000006679E-3</v>
      </c>
      <c r="K1371">
        <f t="shared" si="129"/>
        <v>1.1000000000001009E-3</v>
      </c>
      <c r="L1371">
        <f t="shared" si="130"/>
        <v>1.9000000000000128E-3</v>
      </c>
      <c r="M1371" t="str">
        <f t="shared" si="131"/>
        <v>up</v>
      </c>
    </row>
    <row r="1372" spans="1:13" x14ac:dyDescent="0.25">
      <c r="A1372" s="2">
        <v>41269</v>
      </c>
      <c r="B1372">
        <v>6.2352999999999996</v>
      </c>
      <c r="C1372">
        <v>6.2340999999999998</v>
      </c>
      <c r="D1372">
        <v>6.2359</v>
      </c>
      <c r="E1372">
        <v>6.2331000000000003</v>
      </c>
      <c r="F1372">
        <v>0.02</v>
      </c>
      <c r="G1372" t="s">
        <v>12</v>
      </c>
      <c r="H1372">
        <f t="shared" si="126"/>
        <v>2.7999999999996916E-3</v>
      </c>
      <c r="I1372">
        <f t="shared" si="127"/>
        <v>1.8000000000002458E-3</v>
      </c>
      <c r="J1372">
        <f t="shared" si="128"/>
        <v>6.0000000000037801E-4</v>
      </c>
      <c r="K1372">
        <f t="shared" si="129"/>
        <v>9.9999999999944578E-4</v>
      </c>
      <c r="L1372">
        <f t="shared" si="130"/>
        <v>2.1999999999993136E-3</v>
      </c>
      <c r="M1372" t="str">
        <f t="shared" si="131"/>
        <v>up</v>
      </c>
    </row>
    <row r="1373" spans="1:13" x14ac:dyDescent="0.25">
      <c r="A1373" s="2">
        <v>41268</v>
      </c>
      <c r="B1373">
        <v>6.2339000000000002</v>
      </c>
      <c r="C1373">
        <v>6.2332000000000001</v>
      </c>
      <c r="D1373">
        <v>6.2348999999999997</v>
      </c>
      <c r="E1373">
        <v>6.2313999999999998</v>
      </c>
      <c r="F1373">
        <v>0</v>
      </c>
      <c r="G1373" t="s">
        <v>12</v>
      </c>
      <c r="H1373">
        <f t="shared" si="126"/>
        <v>3.4999999999998366E-3</v>
      </c>
      <c r="I1373">
        <f t="shared" si="127"/>
        <v>1.6999999999995907E-3</v>
      </c>
      <c r="J1373">
        <f t="shared" si="128"/>
        <v>9.9999999999944578E-4</v>
      </c>
      <c r="K1373">
        <f t="shared" si="129"/>
        <v>1.8000000000002458E-3</v>
      </c>
      <c r="L1373">
        <f t="shared" si="130"/>
        <v>2.5000000000003908E-3</v>
      </c>
      <c r="M1373" t="str">
        <f t="shared" si="131"/>
        <v>up</v>
      </c>
    </row>
    <row r="1374" spans="1:13" x14ac:dyDescent="0.25">
      <c r="A1374" s="2">
        <v>41267</v>
      </c>
      <c r="B1374">
        <v>6.2336</v>
      </c>
      <c r="C1374">
        <v>6.2285000000000004</v>
      </c>
      <c r="D1374">
        <v>6.2363</v>
      </c>
      <c r="E1374">
        <v>6.2285000000000004</v>
      </c>
      <c r="F1374">
        <v>0.08</v>
      </c>
      <c r="G1374" t="s">
        <v>12</v>
      </c>
      <c r="H1374">
        <f t="shared" si="126"/>
        <v>7.799999999999585E-3</v>
      </c>
      <c r="I1374">
        <f t="shared" si="127"/>
        <v>7.799999999999585E-3</v>
      </c>
      <c r="J1374">
        <f t="shared" si="128"/>
        <v>2.6999999999999247E-3</v>
      </c>
      <c r="K1374">
        <f t="shared" si="129"/>
        <v>0</v>
      </c>
      <c r="L1374">
        <f t="shared" si="130"/>
        <v>5.0999999999996604E-3</v>
      </c>
      <c r="M1374" t="str">
        <f t="shared" si="131"/>
        <v>up</v>
      </c>
    </row>
    <row r="1375" spans="1:13" x14ac:dyDescent="0.25">
      <c r="A1375" s="2">
        <v>41264</v>
      </c>
      <c r="B1375">
        <v>6.2286000000000001</v>
      </c>
      <c r="C1375">
        <v>6.2298999999999998</v>
      </c>
      <c r="D1375">
        <v>6.2323000000000004</v>
      </c>
      <c r="E1375">
        <v>6.2260999999999997</v>
      </c>
      <c r="F1375">
        <v>-0.03</v>
      </c>
      <c r="G1375" t="s">
        <v>12</v>
      </c>
      <c r="H1375">
        <f t="shared" si="126"/>
        <v>6.2000000000006494E-3</v>
      </c>
      <c r="I1375">
        <f t="shared" si="127"/>
        <v>2.4000000000006239E-3</v>
      </c>
      <c r="J1375">
        <f t="shared" si="128"/>
        <v>3.7000000000002586E-3</v>
      </c>
      <c r="K1375">
        <f t="shared" si="129"/>
        <v>3.8000000000000256E-3</v>
      </c>
      <c r="L1375">
        <f t="shared" si="130"/>
        <v>2.5000000000003908E-3</v>
      </c>
      <c r="M1375" t="str">
        <f t="shared" si="131"/>
        <v>down</v>
      </c>
    </row>
    <row r="1376" spans="1:13" x14ac:dyDescent="0.25">
      <c r="A1376" s="2">
        <v>41263</v>
      </c>
      <c r="B1376">
        <v>6.2302</v>
      </c>
      <c r="C1376">
        <v>6.2308000000000003</v>
      </c>
      <c r="D1376">
        <v>6.2324000000000002</v>
      </c>
      <c r="E1376">
        <v>6.2276999999999996</v>
      </c>
      <c r="F1376">
        <v>0</v>
      </c>
      <c r="G1376" t="s">
        <v>12</v>
      </c>
      <c r="H1376">
        <f t="shared" si="126"/>
        <v>4.7000000000005926E-3</v>
      </c>
      <c r="I1376">
        <f t="shared" si="127"/>
        <v>1.5999999999998238E-3</v>
      </c>
      <c r="J1376">
        <f t="shared" si="128"/>
        <v>2.2000000000002018E-3</v>
      </c>
      <c r="K1376">
        <f t="shared" si="129"/>
        <v>3.1000000000007688E-3</v>
      </c>
      <c r="L1376">
        <f t="shared" si="130"/>
        <v>2.5000000000003908E-3</v>
      </c>
      <c r="M1376" t="str">
        <f t="shared" si="131"/>
        <v>down</v>
      </c>
    </row>
    <row r="1377" spans="1:13" x14ac:dyDescent="0.25">
      <c r="A1377" s="2">
        <v>41262</v>
      </c>
      <c r="B1377">
        <v>6.2302999999999997</v>
      </c>
      <c r="C1377">
        <v>6.2320000000000002</v>
      </c>
      <c r="D1377">
        <v>6.2325999999999997</v>
      </c>
      <c r="E1377">
        <v>6.2253999999999996</v>
      </c>
      <c r="F1377">
        <v>-0.03</v>
      </c>
      <c r="G1377" t="s">
        <v>12</v>
      </c>
      <c r="H1377">
        <f t="shared" si="126"/>
        <v>7.2000000000000952E-3</v>
      </c>
      <c r="I1377">
        <f t="shared" si="127"/>
        <v>5.9999999999948983E-4</v>
      </c>
      <c r="J1377">
        <f t="shared" si="128"/>
        <v>2.2999999999999687E-3</v>
      </c>
      <c r="K1377">
        <f t="shared" si="129"/>
        <v>6.6000000000006054E-3</v>
      </c>
      <c r="L1377">
        <f t="shared" si="130"/>
        <v>4.9000000000001265E-3</v>
      </c>
      <c r="M1377" t="str">
        <f t="shared" si="131"/>
        <v>down</v>
      </c>
    </row>
    <row r="1378" spans="1:13" x14ac:dyDescent="0.25">
      <c r="A1378" s="2">
        <v>41261</v>
      </c>
      <c r="B1378">
        <v>6.2324000000000002</v>
      </c>
      <c r="C1378">
        <v>6.2347999999999999</v>
      </c>
      <c r="D1378">
        <v>6.2350000000000003</v>
      </c>
      <c r="E1378">
        <v>6.2294999999999998</v>
      </c>
      <c r="F1378">
        <v>-7.0000000000000007E-2</v>
      </c>
      <c r="G1378" t="s">
        <v>12</v>
      </c>
      <c r="H1378">
        <f t="shared" si="126"/>
        <v>5.5000000000005045E-3</v>
      </c>
      <c r="I1378">
        <f t="shared" si="127"/>
        <v>2.0000000000042206E-4</v>
      </c>
      <c r="J1378">
        <f t="shared" si="128"/>
        <v>2.6000000000001577E-3</v>
      </c>
      <c r="K1378">
        <f t="shared" si="129"/>
        <v>5.3000000000000824E-3</v>
      </c>
      <c r="L1378">
        <f t="shared" si="130"/>
        <v>2.9000000000003467E-3</v>
      </c>
      <c r="M1378" t="str">
        <f t="shared" si="131"/>
        <v>down</v>
      </c>
    </row>
    <row r="1379" spans="1:13" x14ac:dyDescent="0.25">
      <c r="A1379" s="2">
        <v>41260</v>
      </c>
      <c r="B1379">
        <v>6.2367999999999997</v>
      </c>
      <c r="C1379">
        <v>6.2332000000000001</v>
      </c>
      <c r="D1379">
        <v>6.2378999999999998</v>
      </c>
      <c r="E1379">
        <v>6.2294999999999998</v>
      </c>
      <c r="F1379">
        <v>-0.08</v>
      </c>
      <c r="G1379" t="s">
        <v>12</v>
      </c>
      <c r="H1379">
        <f t="shared" si="126"/>
        <v>8.3999999999999631E-3</v>
      </c>
      <c r="I1379">
        <f t="shared" si="127"/>
        <v>4.6999999999997044E-3</v>
      </c>
      <c r="J1379">
        <f t="shared" si="128"/>
        <v>1.1000000000001009E-3</v>
      </c>
      <c r="K1379">
        <f t="shared" si="129"/>
        <v>3.7000000000002586E-3</v>
      </c>
      <c r="L1379">
        <f t="shared" si="130"/>
        <v>7.2999999999998622E-3</v>
      </c>
      <c r="M1379" t="str">
        <f t="shared" si="131"/>
        <v>up</v>
      </c>
    </row>
    <row r="1380" spans="1:13" x14ac:dyDescent="0.25">
      <c r="A1380" s="2">
        <v>41257</v>
      </c>
      <c r="B1380">
        <v>6.2415000000000003</v>
      </c>
      <c r="C1380">
        <v>6.2321</v>
      </c>
      <c r="D1380">
        <v>6.2464000000000004</v>
      </c>
      <c r="E1380">
        <v>6.2321</v>
      </c>
      <c r="F1380">
        <v>0.15</v>
      </c>
      <c r="G1380" t="s">
        <v>12</v>
      </c>
      <c r="H1380">
        <f t="shared" si="126"/>
        <v>1.4300000000000423E-2</v>
      </c>
      <c r="I1380">
        <f t="shared" si="127"/>
        <v>1.4300000000000423E-2</v>
      </c>
      <c r="J1380">
        <f t="shared" si="128"/>
        <v>4.9000000000001265E-3</v>
      </c>
      <c r="K1380">
        <f t="shared" si="129"/>
        <v>0</v>
      </c>
      <c r="L1380">
        <f t="shared" si="130"/>
        <v>9.400000000000297E-3</v>
      </c>
      <c r="M1380" t="str">
        <f t="shared" si="131"/>
        <v>up</v>
      </c>
    </row>
    <row r="1381" spans="1:13" x14ac:dyDescent="0.25">
      <c r="A1381" s="2">
        <v>41256</v>
      </c>
      <c r="B1381">
        <v>6.2321999999999997</v>
      </c>
      <c r="C1381">
        <v>6.2507999999999999</v>
      </c>
      <c r="D1381">
        <v>6.2507999999999999</v>
      </c>
      <c r="E1381">
        <v>6.2290999999999999</v>
      </c>
      <c r="F1381">
        <v>-0.31</v>
      </c>
      <c r="G1381" t="s">
        <v>12</v>
      </c>
      <c r="H1381">
        <f t="shared" si="126"/>
        <v>2.1700000000000053E-2</v>
      </c>
      <c r="I1381">
        <f t="shared" si="127"/>
        <v>0</v>
      </c>
      <c r="J1381">
        <f t="shared" si="128"/>
        <v>1.8600000000000172E-2</v>
      </c>
      <c r="K1381">
        <f t="shared" si="129"/>
        <v>2.1700000000000053E-2</v>
      </c>
      <c r="L1381">
        <f t="shared" si="130"/>
        <v>3.0999999999998806E-3</v>
      </c>
      <c r="M1381" t="str">
        <f t="shared" si="131"/>
        <v>down</v>
      </c>
    </row>
    <row r="1382" spans="1:13" x14ac:dyDescent="0.25">
      <c r="A1382" s="2">
        <v>41255</v>
      </c>
      <c r="B1382">
        <v>6.2512999999999996</v>
      </c>
      <c r="C1382">
        <v>6.2394999999999996</v>
      </c>
      <c r="D1382">
        <v>6.2571000000000003</v>
      </c>
      <c r="E1382">
        <v>6.2355</v>
      </c>
      <c r="F1382">
        <v>0.08</v>
      </c>
      <c r="G1382" t="s">
        <v>12</v>
      </c>
      <c r="H1382">
        <f t="shared" si="126"/>
        <v>2.1600000000000286E-2</v>
      </c>
      <c r="I1382">
        <f t="shared" si="127"/>
        <v>1.7600000000000726E-2</v>
      </c>
      <c r="J1382">
        <f t="shared" si="128"/>
        <v>5.8000000000006935E-3</v>
      </c>
      <c r="K1382">
        <f t="shared" si="129"/>
        <v>3.9999999999995595E-3</v>
      </c>
      <c r="L1382">
        <f t="shared" si="130"/>
        <v>1.5799999999999592E-2</v>
      </c>
      <c r="M1382" t="str">
        <f t="shared" si="131"/>
        <v>up</v>
      </c>
    </row>
    <row r="1383" spans="1:13" x14ac:dyDescent="0.25">
      <c r="A1383" s="2">
        <v>41254</v>
      </c>
      <c r="B1383">
        <v>6.2465000000000002</v>
      </c>
      <c r="C1383">
        <v>6.2293000000000003</v>
      </c>
      <c r="D1383">
        <v>6.2531999999999996</v>
      </c>
      <c r="E1383">
        <v>6.2290000000000001</v>
      </c>
      <c r="F1383">
        <v>0</v>
      </c>
      <c r="G1383" t="s">
        <v>12</v>
      </c>
      <c r="H1383">
        <f t="shared" si="126"/>
        <v>2.4199999999999555E-2</v>
      </c>
      <c r="I1383">
        <f t="shared" si="127"/>
        <v>2.3899999999999366E-2</v>
      </c>
      <c r="J1383">
        <f t="shared" si="128"/>
        <v>6.6999999999994841E-3</v>
      </c>
      <c r="K1383">
        <f t="shared" si="129"/>
        <v>3.00000000000189E-4</v>
      </c>
      <c r="L1383">
        <f t="shared" si="130"/>
        <v>1.7500000000000071E-2</v>
      </c>
      <c r="M1383" t="str">
        <f t="shared" si="131"/>
        <v>up</v>
      </c>
    </row>
    <row r="1384" spans="1:13" x14ac:dyDescent="0.25">
      <c r="A1384" s="2">
        <v>41253</v>
      </c>
      <c r="B1384">
        <v>6.2464000000000004</v>
      </c>
      <c r="C1384">
        <v>6.2305999999999999</v>
      </c>
      <c r="D1384">
        <v>6.2464000000000004</v>
      </c>
      <c r="E1384">
        <v>6.2302999999999997</v>
      </c>
      <c r="F1384">
        <v>0.26</v>
      </c>
      <c r="G1384" t="s">
        <v>12</v>
      </c>
      <c r="H1384">
        <f t="shared" si="126"/>
        <v>1.6100000000000669E-2</v>
      </c>
      <c r="I1384">
        <f t="shared" si="127"/>
        <v>1.580000000000048E-2</v>
      </c>
      <c r="J1384">
        <f t="shared" si="128"/>
        <v>0</v>
      </c>
      <c r="K1384">
        <f t="shared" si="129"/>
        <v>3.00000000000189E-4</v>
      </c>
      <c r="L1384">
        <f t="shared" si="130"/>
        <v>1.6100000000000669E-2</v>
      </c>
      <c r="M1384" t="str">
        <f t="shared" si="131"/>
        <v>up</v>
      </c>
    </row>
    <row r="1385" spans="1:13" x14ac:dyDescent="0.25">
      <c r="A1385" s="2">
        <v>41250</v>
      </c>
      <c r="B1385">
        <v>6.2301000000000002</v>
      </c>
      <c r="C1385">
        <v>6.2283999999999997</v>
      </c>
      <c r="D1385">
        <v>6.2305000000000001</v>
      </c>
      <c r="E1385">
        <v>6.2283999999999997</v>
      </c>
      <c r="F1385">
        <v>0.03</v>
      </c>
      <c r="G1385" t="s">
        <v>12</v>
      </c>
      <c r="H1385">
        <f t="shared" si="126"/>
        <v>2.1000000000004349E-3</v>
      </c>
      <c r="I1385">
        <f t="shared" si="127"/>
        <v>2.1000000000004349E-3</v>
      </c>
      <c r="J1385">
        <f t="shared" si="128"/>
        <v>3.9999999999995595E-4</v>
      </c>
      <c r="K1385">
        <f t="shared" si="129"/>
        <v>0</v>
      </c>
      <c r="L1385">
        <f t="shared" si="130"/>
        <v>1.7000000000004789E-3</v>
      </c>
      <c r="M1385" t="str">
        <f t="shared" si="131"/>
        <v>up</v>
      </c>
    </row>
    <row r="1386" spans="1:13" x14ac:dyDescent="0.25">
      <c r="A1386" s="2">
        <v>41249</v>
      </c>
      <c r="B1386">
        <v>6.2282999999999999</v>
      </c>
      <c r="C1386">
        <v>6.2282000000000002</v>
      </c>
      <c r="D1386">
        <v>6.2282999999999999</v>
      </c>
      <c r="E1386">
        <v>6.2271999999999998</v>
      </c>
      <c r="F1386">
        <v>0.05</v>
      </c>
      <c r="G1386" t="s">
        <v>12</v>
      </c>
      <c r="H1386">
        <f t="shared" si="126"/>
        <v>1.1000000000001009E-3</v>
      </c>
      <c r="I1386">
        <f t="shared" si="127"/>
        <v>9.9999999999766942E-5</v>
      </c>
      <c r="J1386">
        <f t="shared" si="128"/>
        <v>0</v>
      </c>
      <c r="K1386">
        <f t="shared" si="129"/>
        <v>1.000000000000334E-3</v>
      </c>
      <c r="L1386">
        <f t="shared" si="130"/>
        <v>1.1000000000001009E-3</v>
      </c>
      <c r="M1386" t="str">
        <f t="shared" si="131"/>
        <v>up</v>
      </c>
    </row>
    <row r="1387" spans="1:13" x14ac:dyDescent="0.25">
      <c r="A1387" s="2">
        <v>41248</v>
      </c>
      <c r="B1387">
        <v>6.2252999999999998</v>
      </c>
      <c r="C1387">
        <v>6.2239000000000004</v>
      </c>
      <c r="D1387">
        <v>6.2255000000000003</v>
      </c>
      <c r="E1387">
        <v>6.2233999999999998</v>
      </c>
      <c r="F1387">
        <v>0</v>
      </c>
      <c r="G1387" t="s">
        <v>12</v>
      </c>
      <c r="H1387">
        <f t="shared" si="126"/>
        <v>2.1000000000004349E-3</v>
      </c>
      <c r="I1387">
        <f t="shared" si="127"/>
        <v>1.5999999999998238E-3</v>
      </c>
      <c r="J1387">
        <f t="shared" si="128"/>
        <v>2.0000000000042206E-4</v>
      </c>
      <c r="K1387">
        <f t="shared" si="129"/>
        <v>5.0000000000061107E-4</v>
      </c>
      <c r="L1387">
        <f t="shared" si="130"/>
        <v>1.9000000000000128E-3</v>
      </c>
      <c r="M1387" t="str">
        <f t="shared" si="131"/>
        <v>up</v>
      </c>
    </row>
    <row r="1388" spans="1:13" x14ac:dyDescent="0.25">
      <c r="A1388" s="2">
        <v>41247</v>
      </c>
      <c r="B1388">
        <v>6.2256</v>
      </c>
      <c r="C1388">
        <v>6.2256</v>
      </c>
      <c r="D1388">
        <v>6.2263000000000002</v>
      </c>
      <c r="E1388">
        <v>6.2255000000000003</v>
      </c>
      <c r="F1388">
        <v>-0.04</v>
      </c>
      <c r="G1388" t="s">
        <v>12</v>
      </c>
      <c r="H1388">
        <f t="shared" si="126"/>
        <v>7.9999999999991189E-4</v>
      </c>
      <c r="I1388">
        <f t="shared" si="127"/>
        <v>7.0000000000014495E-4</v>
      </c>
      <c r="J1388">
        <f t="shared" si="128"/>
        <v>7.0000000000014495E-4</v>
      </c>
      <c r="K1388">
        <f t="shared" si="129"/>
        <v>9.9999999999766942E-5</v>
      </c>
      <c r="L1388">
        <f t="shared" si="130"/>
        <v>9.9999999999766942E-5</v>
      </c>
      <c r="M1388" t="str">
        <f t="shared" si="131"/>
        <v>up</v>
      </c>
    </row>
    <row r="1389" spans="1:13" x14ac:dyDescent="0.25">
      <c r="A1389" s="2">
        <v>41246</v>
      </c>
      <c r="B1389">
        <v>6.2279</v>
      </c>
      <c r="C1389">
        <v>6.2279999999999998</v>
      </c>
      <c r="D1389">
        <v>6.2287999999999997</v>
      </c>
      <c r="E1389">
        <v>6.2271000000000001</v>
      </c>
      <c r="F1389">
        <v>0.02</v>
      </c>
      <c r="G1389" t="s">
        <v>12</v>
      </c>
      <c r="H1389">
        <f t="shared" si="126"/>
        <v>1.6999999999995907E-3</v>
      </c>
      <c r="I1389">
        <f t="shared" si="127"/>
        <v>7.9999999999991189E-4</v>
      </c>
      <c r="J1389">
        <f t="shared" si="128"/>
        <v>8.9999999999967883E-4</v>
      </c>
      <c r="K1389">
        <f t="shared" si="129"/>
        <v>8.9999999999967883E-4</v>
      </c>
      <c r="L1389">
        <f t="shared" si="130"/>
        <v>7.9999999999991189E-4</v>
      </c>
      <c r="M1389" t="str">
        <f t="shared" si="131"/>
        <v>down</v>
      </c>
    </row>
    <row r="1390" spans="1:13" x14ac:dyDescent="0.25">
      <c r="A1390" s="2">
        <v>41243</v>
      </c>
      <c r="B1390">
        <v>6.2267000000000001</v>
      </c>
      <c r="C1390">
        <v>6.2278000000000002</v>
      </c>
      <c r="D1390">
        <v>6.2278000000000002</v>
      </c>
      <c r="E1390">
        <v>6.2255000000000003</v>
      </c>
      <c r="F1390">
        <v>-0.02</v>
      </c>
      <c r="G1390" t="s">
        <v>12</v>
      </c>
      <c r="H1390">
        <f t="shared" si="126"/>
        <v>2.2999999999999687E-3</v>
      </c>
      <c r="I1390">
        <f t="shared" si="127"/>
        <v>0</v>
      </c>
      <c r="J1390">
        <f t="shared" si="128"/>
        <v>1.1000000000001009E-3</v>
      </c>
      <c r="K1390">
        <f t="shared" si="129"/>
        <v>2.2999999999999687E-3</v>
      </c>
      <c r="L1390">
        <f t="shared" si="130"/>
        <v>1.1999999999998678E-3</v>
      </c>
      <c r="M1390" t="str">
        <f t="shared" si="131"/>
        <v>down</v>
      </c>
    </row>
    <row r="1391" spans="1:13" x14ac:dyDescent="0.25">
      <c r="A1391" s="2">
        <v>41242</v>
      </c>
      <c r="B1391">
        <v>6.2282000000000002</v>
      </c>
      <c r="C1391">
        <v>6.2286999999999999</v>
      </c>
      <c r="D1391">
        <v>6.2286999999999999</v>
      </c>
      <c r="E1391">
        <v>6.2267000000000001</v>
      </c>
      <c r="F1391">
        <v>0.01</v>
      </c>
      <c r="G1391" t="s">
        <v>12</v>
      </c>
      <c r="H1391">
        <f t="shared" si="126"/>
        <v>1.9999999999997797E-3</v>
      </c>
      <c r="I1391">
        <f t="shared" si="127"/>
        <v>0</v>
      </c>
      <c r="J1391">
        <f t="shared" si="128"/>
        <v>4.9999999999972289E-4</v>
      </c>
      <c r="K1391">
        <f t="shared" si="129"/>
        <v>1.9999999999997797E-3</v>
      </c>
      <c r="L1391">
        <f t="shared" si="130"/>
        <v>1.5000000000000568E-3</v>
      </c>
      <c r="M1391" t="str">
        <f t="shared" si="131"/>
        <v>down</v>
      </c>
    </row>
    <row r="1392" spans="1:13" x14ac:dyDescent="0.25">
      <c r="A1392" s="2">
        <v>41241</v>
      </c>
      <c r="B1392">
        <v>6.2274000000000003</v>
      </c>
      <c r="C1392">
        <v>6.2222999999999997</v>
      </c>
      <c r="D1392">
        <v>6.2274000000000003</v>
      </c>
      <c r="E1392">
        <v>6.2222999999999997</v>
      </c>
      <c r="F1392">
        <v>0.08</v>
      </c>
      <c r="G1392" t="s">
        <v>12</v>
      </c>
      <c r="H1392">
        <f t="shared" si="126"/>
        <v>5.1000000000005485E-3</v>
      </c>
      <c r="I1392">
        <f t="shared" si="127"/>
        <v>5.1000000000005485E-3</v>
      </c>
      <c r="J1392">
        <f t="shared" si="128"/>
        <v>0</v>
      </c>
      <c r="K1392">
        <f t="shared" si="129"/>
        <v>0</v>
      </c>
      <c r="L1392">
        <f t="shared" si="130"/>
        <v>5.1000000000005485E-3</v>
      </c>
      <c r="M1392" t="str">
        <f t="shared" si="131"/>
        <v>up</v>
      </c>
    </row>
    <row r="1393" spans="1:13" x14ac:dyDescent="0.25">
      <c r="A1393" s="2">
        <v>41240</v>
      </c>
      <c r="B1393">
        <v>6.2222999999999997</v>
      </c>
      <c r="C1393">
        <v>6.2256999999999998</v>
      </c>
      <c r="D1393">
        <v>6.2256999999999998</v>
      </c>
      <c r="E1393">
        <v>6.2206999999999999</v>
      </c>
      <c r="F1393">
        <v>-0.05</v>
      </c>
      <c r="G1393" t="s">
        <v>12</v>
      </c>
      <c r="H1393">
        <f t="shared" si="126"/>
        <v>4.9999999999998934E-3</v>
      </c>
      <c r="I1393">
        <f t="shared" si="127"/>
        <v>0</v>
      </c>
      <c r="J1393">
        <f t="shared" si="128"/>
        <v>3.4000000000000696E-3</v>
      </c>
      <c r="K1393">
        <f t="shared" si="129"/>
        <v>4.9999999999998934E-3</v>
      </c>
      <c r="L1393">
        <f t="shared" si="130"/>
        <v>1.5999999999998238E-3</v>
      </c>
      <c r="M1393" t="str">
        <f t="shared" si="131"/>
        <v>down</v>
      </c>
    </row>
    <row r="1394" spans="1:13" x14ac:dyDescent="0.25">
      <c r="A1394" s="2">
        <v>41239</v>
      </c>
      <c r="B1394">
        <v>6.2255000000000003</v>
      </c>
      <c r="C1394">
        <v>6.2283999999999997</v>
      </c>
      <c r="D1394">
        <v>6.2285000000000004</v>
      </c>
      <c r="E1394">
        <v>6.2243000000000004</v>
      </c>
      <c r="F1394">
        <v>-0.05</v>
      </c>
      <c r="G1394" t="s">
        <v>12</v>
      </c>
      <c r="H1394">
        <f t="shared" si="126"/>
        <v>4.1999999999999815E-3</v>
      </c>
      <c r="I1394">
        <f t="shared" si="127"/>
        <v>1.0000000000065512E-4</v>
      </c>
      <c r="J1394">
        <f t="shared" si="128"/>
        <v>3.0000000000001137E-3</v>
      </c>
      <c r="K1394">
        <f t="shared" si="129"/>
        <v>4.0999999999993264E-3</v>
      </c>
      <c r="L1394">
        <f t="shared" si="130"/>
        <v>1.1999999999998678E-3</v>
      </c>
      <c r="M1394" t="str">
        <f t="shared" si="131"/>
        <v>down</v>
      </c>
    </row>
    <row r="1395" spans="1:13" x14ac:dyDescent="0.25">
      <c r="A1395" s="2">
        <v>41236</v>
      </c>
      <c r="B1395">
        <v>6.2286999999999999</v>
      </c>
      <c r="C1395">
        <v>6.2294</v>
      </c>
      <c r="D1395">
        <v>6.2313999999999998</v>
      </c>
      <c r="E1395">
        <v>6.2271000000000001</v>
      </c>
      <c r="F1395">
        <v>0</v>
      </c>
      <c r="G1395" t="s">
        <v>12</v>
      </c>
      <c r="H1395">
        <f t="shared" si="126"/>
        <v>4.2999999999997485E-3</v>
      </c>
      <c r="I1395">
        <f t="shared" si="127"/>
        <v>1.9999999999997797E-3</v>
      </c>
      <c r="J1395">
        <f t="shared" si="128"/>
        <v>2.6999999999999247E-3</v>
      </c>
      <c r="K1395">
        <f t="shared" si="129"/>
        <v>2.2999999999999687E-3</v>
      </c>
      <c r="L1395">
        <f t="shared" si="130"/>
        <v>1.5999999999998238E-3</v>
      </c>
      <c r="M1395" t="str">
        <f t="shared" si="131"/>
        <v>down</v>
      </c>
    </row>
    <row r="1396" spans="1:13" x14ac:dyDescent="0.25">
      <c r="A1396" s="2">
        <v>41235</v>
      </c>
      <c r="B1396">
        <v>6.2289000000000003</v>
      </c>
      <c r="C1396">
        <v>6.2302</v>
      </c>
      <c r="D1396">
        <v>6.2302</v>
      </c>
      <c r="E1396">
        <v>6.2279999999999998</v>
      </c>
      <c r="F1396">
        <v>-0.02</v>
      </c>
      <c r="G1396" t="s">
        <v>12</v>
      </c>
      <c r="H1396">
        <f t="shared" si="126"/>
        <v>2.2000000000002018E-3</v>
      </c>
      <c r="I1396">
        <f t="shared" si="127"/>
        <v>0</v>
      </c>
      <c r="J1396">
        <f t="shared" si="128"/>
        <v>1.2999999999996348E-3</v>
      </c>
      <c r="K1396">
        <f t="shared" si="129"/>
        <v>2.2000000000002018E-3</v>
      </c>
      <c r="L1396">
        <f t="shared" si="130"/>
        <v>9.0000000000056701E-4</v>
      </c>
      <c r="M1396" t="str">
        <f t="shared" si="131"/>
        <v>down</v>
      </c>
    </row>
    <row r="1397" spans="1:13" x14ac:dyDescent="0.25">
      <c r="A1397" s="2">
        <v>41234</v>
      </c>
      <c r="B1397">
        <v>6.2304000000000004</v>
      </c>
      <c r="C1397">
        <v>6.2324999999999999</v>
      </c>
      <c r="D1397">
        <v>6.2343999999999999</v>
      </c>
      <c r="E1397">
        <v>6.2279999999999998</v>
      </c>
      <c r="F1397">
        <v>-0.04</v>
      </c>
      <c r="G1397" t="s">
        <v>12</v>
      </c>
      <c r="H1397">
        <f t="shared" si="126"/>
        <v>6.4000000000001833E-3</v>
      </c>
      <c r="I1397">
        <f t="shared" si="127"/>
        <v>1.9000000000000128E-3</v>
      </c>
      <c r="J1397">
        <f t="shared" si="128"/>
        <v>3.9999999999995595E-3</v>
      </c>
      <c r="K1397">
        <f t="shared" si="129"/>
        <v>4.5000000000001705E-3</v>
      </c>
      <c r="L1397">
        <f t="shared" si="130"/>
        <v>2.4000000000006239E-3</v>
      </c>
      <c r="M1397" t="str">
        <f t="shared" si="131"/>
        <v>down</v>
      </c>
    </row>
    <row r="1398" spans="1:13" x14ac:dyDescent="0.25">
      <c r="A1398" s="2">
        <v>41233</v>
      </c>
      <c r="B1398">
        <v>6.2325999999999997</v>
      </c>
      <c r="C1398">
        <v>6.2297000000000002</v>
      </c>
      <c r="D1398">
        <v>6.2332999999999998</v>
      </c>
      <c r="E1398">
        <v>6.2294</v>
      </c>
      <c r="F1398">
        <v>-0.03</v>
      </c>
      <c r="G1398" t="s">
        <v>12</v>
      </c>
      <c r="H1398">
        <f t="shared" si="126"/>
        <v>3.8999999999997925E-3</v>
      </c>
      <c r="I1398">
        <f t="shared" si="127"/>
        <v>3.5999999999996035E-3</v>
      </c>
      <c r="J1398">
        <f t="shared" si="128"/>
        <v>7.0000000000014495E-4</v>
      </c>
      <c r="K1398">
        <f t="shared" si="129"/>
        <v>3.00000000000189E-4</v>
      </c>
      <c r="L1398">
        <f t="shared" si="130"/>
        <v>3.1999999999996476E-3</v>
      </c>
      <c r="M1398" t="str">
        <f t="shared" si="131"/>
        <v>up</v>
      </c>
    </row>
    <row r="1399" spans="1:13" x14ac:dyDescent="0.25">
      <c r="A1399" s="2">
        <v>41232</v>
      </c>
      <c r="B1399">
        <v>6.2344999999999997</v>
      </c>
      <c r="C1399">
        <v>6.2356999999999996</v>
      </c>
      <c r="D1399">
        <v>6.2381000000000002</v>
      </c>
      <c r="E1399">
        <v>6.2336</v>
      </c>
      <c r="F1399">
        <v>-0.02</v>
      </c>
      <c r="G1399" t="s">
        <v>12</v>
      </c>
      <c r="H1399">
        <f t="shared" si="126"/>
        <v>4.5000000000001705E-3</v>
      </c>
      <c r="I1399">
        <f t="shared" si="127"/>
        <v>2.4000000000006239E-3</v>
      </c>
      <c r="J1399">
        <f t="shared" si="128"/>
        <v>3.6000000000004917E-3</v>
      </c>
      <c r="K1399">
        <f t="shared" si="129"/>
        <v>2.0999999999995467E-3</v>
      </c>
      <c r="L1399">
        <f t="shared" si="130"/>
        <v>8.9999999999967883E-4</v>
      </c>
      <c r="M1399" t="str">
        <f t="shared" si="131"/>
        <v>down</v>
      </c>
    </row>
    <row r="1400" spans="1:13" x14ac:dyDescent="0.25">
      <c r="A1400" s="2">
        <v>41229</v>
      </c>
      <c r="B1400">
        <v>6.2355999999999998</v>
      </c>
      <c r="C1400">
        <v>6.2331000000000003</v>
      </c>
      <c r="D1400">
        <v>6.2385999999999999</v>
      </c>
      <c r="E1400">
        <v>6.2324000000000002</v>
      </c>
      <c r="F1400">
        <v>0.04</v>
      </c>
      <c r="G1400" t="s">
        <v>12</v>
      </c>
      <c r="H1400">
        <f t="shared" si="126"/>
        <v>6.1999999999997613E-3</v>
      </c>
      <c r="I1400">
        <f t="shared" si="127"/>
        <v>5.4999999999996163E-3</v>
      </c>
      <c r="J1400">
        <f t="shared" si="128"/>
        <v>3.0000000000001137E-3</v>
      </c>
      <c r="K1400">
        <f t="shared" si="129"/>
        <v>7.0000000000014495E-4</v>
      </c>
      <c r="L1400">
        <f t="shared" si="130"/>
        <v>3.1999999999996476E-3</v>
      </c>
      <c r="M1400" t="str">
        <f t="shared" si="131"/>
        <v>up</v>
      </c>
    </row>
    <row r="1401" spans="1:13" x14ac:dyDescent="0.25">
      <c r="A1401" s="2">
        <v>41228</v>
      </c>
      <c r="B1401">
        <v>6.2332000000000001</v>
      </c>
      <c r="C1401">
        <v>6.2255000000000003</v>
      </c>
      <c r="D1401">
        <v>6.2343000000000002</v>
      </c>
      <c r="E1401">
        <v>6.2255000000000003</v>
      </c>
      <c r="F1401">
        <v>0.13</v>
      </c>
      <c r="G1401" t="s">
        <v>12</v>
      </c>
      <c r="H1401">
        <f t="shared" si="126"/>
        <v>8.799999999999919E-3</v>
      </c>
      <c r="I1401">
        <f t="shared" si="127"/>
        <v>8.799999999999919E-3</v>
      </c>
      <c r="J1401">
        <f t="shared" si="128"/>
        <v>1.1000000000001009E-3</v>
      </c>
      <c r="K1401">
        <f t="shared" si="129"/>
        <v>0</v>
      </c>
      <c r="L1401">
        <f t="shared" si="130"/>
        <v>7.6999999999998181E-3</v>
      </c>
      <c r="M1401" t="str">
        <f t="shared" si="131"/>
        <v>up</v>
      </c>
    </row>
    <row r="1402" spans="1:13" x14ac:dyDescent="0.25">
      <c r="A1402" s="2">
        <v>41227</v>
      </c>
      <c r="B1402">
        <v>6.2252000000000001</v>
      </c>
      <c r="C1402">
        <v>6.2266000000000004</v>
      </c>
      <c r="D1402">
        <v>6.2266000000000004</v>
      </c>
      <c r="E1402">
        <v>6.2248999999999999</v>
      </c>
      <c r="F1402">
        <v>-0.01</v>
      </c>
      <c r="G1402" t="s">
        <v>12</v>
      </c>
      <c r="H1402">
        <f t="shared" si="126"/>
        <v>1.7000000000004789E-3</v>
      </c>
      <c r="I1402">
        <f t="shared" si="127"/>
        <v>0</v>
      </c>
      <c r="J1402">
        <f t="shared" si="128"/>
        <v>1.4000000000002899E-3</v>
      </c>
      <c r="K1402">
        <f t="shared" si="129"/>
        <v>1.7000000000004789E-3</v>
      </c>
      <c r="L1402">
        <f t="shared" si="130"/>
        <v>3.00000000000189E-4</v>
      </c>
      <c r="M1402" t="str">
        <f t="shared" si="131"/>
        <v>down</v>
      </c>
    </row>
    <row r="1403" spans="1:13" x14ac:dyDescent="0.25">
      <c r="A1403" s="2">
        <v>41226</v>
      </c>
      <c r="B1403">
        <v>6.226</v>
      </c>
      <c r="C1403">
        <v>6.2290999999999999</v>
      </c>
      <c r="D1403">
        <v>6.2290999999999999</v>
      </c>
      <c r="E1403">
        <v>6.2256</v>
      </c>
      <c r="F1403">
        <v>-0.05</v>
      </c>
      <c r="G1403" t="s">
        <v>12</v>
      </c>
      <c r="H1403">
        <f t="shared" si="126"/>
        <v>3.4999999999998366E-3</v>
      </c>
      <c r="I1403">
        <f t="shared" si="127"/>
        <v>0</v>
      </c>
      <c r="J1403">
        <f t="shared" si="128"/>
        <v>3.0999999999998806E-3</v>
      </c>
      <c r="K1403">
        <f t="shared" si="129"/>
        <v>3.4999999999998366E-3</v>
      </c>
      <c r="L1403">
        <f t="shared" si="130"/>
        <v>3.9999999999995595E-4</v>
      </c>
      <c r="M1403" t="str">
        <f t="shared" si="131"/>
        <v>down</v>
      </c>
    </row>
    <row r="1404" spans="1:13" x14ac:dyDescent="0.25">
      <c r="A1404" s="2">
        <v>41225</v>
      </c>
      <c r="B1404">
        <v>6.2290999999999999</v>
      </c>
      <c r="C1404">
        <v>6.2450999999999999</v>
      </c>
      <c r="D1404">
        <v>6.2450999999999999</v>
      </c>
      <c r="E1404">
        <v>6.2282000000000002</v>
      </c>
      <c r="F1404">
        <v>-0.26</v>
      </c>
      <c r="G1404" t="s">
        <v>12</v>
      </c>
      <c r="H1404">
        <f t="shared" si="126"/>
        <v>1.6899999999999693E-2</v>
      </c>
      <c r="I1404">
        <f t="shared" si="127"/>
        <v>0</v>
      </c>
      <c r="J1404">
        <f t="shared" si="128"/>
        <v>1.6000000000000014E-2</v>
      </c>
      <c r="K1404">
        <f t="shared" si="129"/>
        <v>1.6899999999999693E-2</v>
      </c>
      <c r="L1404">
        <f t="shared" si="130"/>
        <v>8.9999999999967883E-4</v>
      </c>
      <c r="M1404" t="str">
        <f t="shared" si="131"/>
        <v>down</v>
      </c>
    </row>
    <row r="1405" spans="1:13" x14ac:dyDescent="0.25">
      <c r="A1405" s="2">
        <v>41222</v>
      </c>
      <c r="B1405">
        <v>6.2451999999999996</v>
      </c>
      <c r="C1405">
        <v>6.2426000000000004</v>
      </c>
      <c r="D1405">
        <v>6.2481999999999998</v>
      </c>
      <c r="E1405">
        <v>6.2378999999999998</v>
      </c>
      <c r="F1405">
        <v>0.04</v>
      </c>
      <c r="G1405" t="s">
        <v>12</v>
      </c>
      <c r="H1405">
        <f t="shared" si="126"/>
        <v>1.0299999999999976E-2</v>
      </c>
      <c r="I1405">
        <f t="shared" si="127"/>
        <v>5.5999999999993832E-3</v>
      </c>
      <c r="J1405">
        <f t="shared" si="128"/>
        <v>3.0000000000001137E-3</v>
      </c>
      <c r="K1405">
        <f t="shared" si="129"/>
        <v>4.7000000000005926E-3</v>
      </c>
      <c r="L1405">
        <f t="shared" si="130"/>
        <v>7.2999999999998622E-3</v>
      </c>
      <c r="M1405" t="str">
        <f t="shared" si="131"/>
        <v>up</v>
      </c>
    </row>
    <row r="1406" spans="1:13" x14ac:dyDescent="0.25">
      <c r="A1406" s="2">
        <v>41221</v>
      </c>
      <c r="B1406">
        <v>6.2428999999999997</v>
      </c>
      <c r="C1406">
        <v>6.2438000000000002</v>
      </c>
      <c r="D1406">
        <v>6.2438000000000002</v>
      </c>
      <c r="E1406">
        <v>6.2420999999999998</v>
      </c>
      <c r="F1406">
        <v>-0.01</v>
      </c>
      <c r="G1406" t="s">
        <v>12</v>
      </c>
      <c r="H1406">
        <f t="shared" si="126"/>
        <v>1.7000000000004789E-3</v>
      </c>
      <c r="I1406">
        <f t="shared" si="127"/>
        <v>0</v>
      </c>
      <c r="J1406">
        <f t="shared" si="128"/>
        <v>9.0000000000056701E-4</v>
      </c>
      <c r="K1406">
        <f t="shared" si="129"/>
        <v>1.7000000000004789E-3</v>
      </c>
      <c r="L1406">
        <f t="shared" si="130"/>
        <v>7.9999999999991189E-4</v>
      </c>
      <c r="M1406" t="str">
        <f t="shared" si="131"/>
        <v>down</v>
      </c>
    </row>
    <row r="1407" spans="1:13" x14ac:dyDescent="0.25">
      <c r="A1407" s="2">
        <v>41220</v>
      </c>
      <c r="B1407">
        <v>6.2436999999999996</v>
      </c>
      <c r="C1407">
        <v>6.2457000000000003</v>
      </c>
      <c r="D1407">
        <v>6.2457000000000003</v>
      </c>
      <c r="E1407">
        <v>6.2432999999999996</v>
      </c>
      <c r="F1407">
        <v>-0.03</v>
      </c>
      <c r="G1407" t="s">
        <v>12</v>
      </c>
      <c r="H1407">
        <f t="shared" si="126"/>
        <v>2.4000000000006239E-3</v>
      </c>
      <c r="I1407">
        <f t="shared" si="127"/>
        <v>0</v>
      </c>
      <c r="J1407">
        <f t="shared" si="128"/>
        <v>2.0000000000006679E-3</v>
      </c>
      <c r="K1407">
        <f t="shared" si="129"/>
        <v>2.4000000000006239E-3</v>
      </c>
      <c r="L1407">
        <f t="shared" si="130"/>
        <v>3.9999999999995595E-4</v>
      </c>
      <c r="M1407" t="str">
        <f t="shared" si="131"/>
        <v>down</v>
      </c>
    </row>
    <row r="1408" spans="1:13" x14ac:dyDescent="0.25">
      <c r="A1408" s="2">
        <v>41219</v>
      </c>
      <c r="B1408">
        <v>6.2455999999999996</v>
      </c>
      <c r="C1408">
        <v>6.2450999999999999</v>
      </c>
      <c r="D1408">
        <v>6.2465000000000002</v>
      </c>
      <c r="E1408">
        <v>6.2443999999999997</v>
      </c>
      <c r="F1408">
        <v>0</v>
      </c>
      <c r="G1408" t="s">
        <v>12</v>
      </c>
      <c r="H1408">
        <f t="shared" si="126"/>
        <v>2.1000000000004349E-3</v>
      </c>
      <c r="I1408">
        <f t="shared" si="127"/>
        <v>1.4000000000002899E-3</v>
      </c>
      <c r="J1408">
        <f t="shared" si="128"/>
        <v>9.0000000000056701E-4</v>
      </c>
      <c r="K1408">
        <f t="shared" si="129"/>
        <v>7.0000000000014495E-4</v>
      </c>
      <c r="L1408">
        <f t="shared" si="130"/>
        <v>1.1999999999998678E-3</v>
      </c>
      <c r="M1408" t="str">
        <f t="shared" si="131"/>
        <v>up</v>
      </c>
    </row>
    <row r="1409" spans="1:13" x14ac:dyDescent="0.25">
      <c r="A1409" s="2">
        <v>41218</v>
      </c>
      <c r="B1409">
        <v>6.2454000000000001</v>
      </c>
      <c r="C1409">
        <v>6.2412000000000001</v>
      </c>
      <c r="D1409">
        <v>6.2465000000000002</v>
      </c>
      <c r="E1409">
        <v>6.2412000000000001</v>
      </c>
      <c r="F1409">
        <v>0.06</v>
      </c>
      <c r="G1409" t="s">
        <v>12</v>
      </c>
      <c r="H1409">
        <f t="shared" si="126"/>
        <v>5.3000000000000824E-3</v>
      </c>
      <c r="I1409">
        <f t="shared" si="127"/>
        <v>5.3000000000000824E-3</v>
      </c>
      <c r="J1409">
        <f t="shared" si="128"/>
        <v>1.1000000000001009E-3</v>
      </c>
      <c r="K1409">
        <f t="shared" si="129"/>
        <v>0</v>
      </c>
      <c r="L1409">
        <f t="shared" si="130"/>
        <v>4.1999999999999815E-3</v>
      </c>
      <c r="M1409" t="str">
        <f t="shared" si="131"/>
        <v>up</v>
      </c>
    </row>
    <row r="1410" spans="1:13" x14ac:dyDescent="0.25">
      <c r="A1410" s="2">
        <v>41215</v>
      </c>
      <c r="B1410">
        <v>6.2415000000000003</v>
      </c>
      <c r="C1410">
        <v>6.2404999999999999</v>
      </c>
      <c r="D1410">
        <v>6.2439999999999998</v>
      </c>
      <c r="E1410">
        <v>6.2404999999999999</v>
      </c>
      <c r="F1410">
        <v>0.01</v>
      </c>
      <c r="G1410" t="s">
        <v>12</v>
      </c>
      <c r="H1410">
        <f t="shared" si="126"/>
        <v>3.4999999999998366E-3</v>
      </c>
      <c r="I1410">
        <f t="shared" si="127"/>
        <v>3.4999999999998366E-3</v>
      </c>
      <c r="J1410">
        <f t="shared" si="128"/>
        <v>2.4999999999995026E-3</v>
      </c>
      <c r="K1410">
        <f t="shared" si="129"/>
        <v>0</v>
      </c>
      <c r="L1410">
        <f t="shared" si="130"/>
        <v>1.000000000000334E-3</v>
      </c>
      <c r="M1410" t="str">
        <f t="shared" si="131"/>
        <v>up</v>
      </c>
    </row>
    <row r="1411" spans="1:13" x14ac:dyDescent="0.25">
      <c r="A1411" s="2">
        <v>41214</v>
      </c>
      <c r="B1411">
        <v>6.2411000000000003</v>
      </c>
      <c r="C1411">
        <v>6.2389999999999999</v>
      </c>
      <c r="D1411">
        <v>6.2428999999999997</v>
      </c>
      <c r="E1411">
        <v>6.2389999999999999</v>
      </c>
      <c r="F1411">
        <v>0.06</v>
      </c>
      <c r="G1411" t="s">
        <v>12</v>
      </c>
      <c r="H1411">
        <f t="shared" ref="H1411:H1474" si="132">D1411-E1411</f>
        <v>3.8999999999997925E-3</v>
      </c>
      <c r="I1411">
        <f t="shared" ref="I1411:I1474" si="133">D1411-C1411</f>
        <v>3.8999999999997925E-3</v>
      </c>
      <c r="J1411">
        <f t="shared" ref="J1411:J1474" si="134">D1411-B1411</f>
        <v>1.7999999999993577E-3</v>
      </c>
      <c r="K1411">
        <f t="shared" ref="K1411:K1474" si="135">C1411-E1411</f>
        <v>0</v>
      </c>
      <c r="L1411">
        <f t="shared" ref="L1411:L1474" si="136">B1411-E1411</f>
        <v>2.1000000000004349E-3</v>
      </c>
      <c r="M1411" t="str">
        <f t="shared" ref="M1411:M1474" si="137">IF(C1411&gt;B1411,"down","up")</f>
        <v>up</v>
      </c>
    </row>
    <row r="1412" spans="1:13" x14ac:dyDescent="0.25">
      <c r="A1412" s="2">
        <v>41213</v>
      </c>
      <c r="B1412">
        <v>6.2371999999999996</v>
      </c>
      <c r="C1412">
        <v>6.2401999999999997</v>
      </c>
      <c r="D1412">
        <v>6.2435999999999998</v>
      </c>
      <c r="E1412">
        <v>6.2366000000000001</v>
      </c>
      <c r="F1412">
        <v>-0.05</v>
      </c>
      <c r="G1412" t="s">
        <v>12</v>
      </c>
      <c r="H1412">
        <f t="shared" si="132"/>
        <v>6.9999999999996732E-3</v>
      </c>
      <c r="I1412">
        <f t="shared" si="133"/>
        <v>3.4000000000000696E-3</v>
      </c>
      <c r="J1412">
        <f t="shared" si="134"/>
        <v>6.4000000000001833E-3</v>
      </c>
      <c r="K1412">
        <f t="shared" si="135"/>
        <v>3.5999999999996035E-3</v>
      </c>
      <c r="L1412">
        <f t="shared" si="136"/>
        <v>5.9999999999948983E-4</v>
      </c>
      <c r="M1412" t="str">
        <f t="shared" si="137"/>
        <v>down</v>
      </c>
    </row>
    <row r="1413" spans="1:13" x14ac:dyDescent="0.25">
      <c r="A1413" s="2">
        <v>41212</v>
      </c>
      <c r="B1413">
        <v>6.2404999999999999</v>
      </c>
      <c r="C1413">
        <v>6.2438000000000002</v>
      </c>
      <c r="D1413">
        <v>6.2468000000000004</v>
      </c>
      <c r="E1413">
        <v>6.2394999999999996</v>
      </c>
      <c r="F1413">
        <v>-0.05</v>
      </c>
      <c r="G1413" t="s">
        <v>12</v>
      </c>
      <c r="H1413">
        <f t="shared" si="132"/>
        <v>7.3000000000007503E-3</v>
      </c>
      <c r="I1413">
        <f t="shared" si="133"/>
        <v>3.0000000000001137E-3</v>
      </c>
      <c r="J1413">
        <f t="shared" si="134"/>
        <v>6.3000000000004164E-3</v>
      </c>
      <c r="K1413">
        <f t="shared" si="135"/>
        <v>4.3000000000006366E-3</v>
      </c>
      <c r="L1413">
        <f t="shared" si="136"/>
        <v>1.000000000000334E-3</v>
      </c>
      <c r="M1413" t="str">
        <f t="shared" si="137"/>
        <v>down</v>
      </c>
    </row>
    <row r="1414" spans="1:13" x14ac:dyDescent="0.25">
      <c r="A1414" s="2">
        <v>41211</v>
      </c>
      <c r="B1414">
        <v>6.2438000000000002</v>
      </c>
      <c r="C1414">
        <v>6.2483000000000004</v>
      </c>
      <c r="D1414">
        <v>6.2483000000000004</v>
      </c>
      <c r="E1414">
        <v>6.2370000000000001</v>
      </c>
      <c r="F1414">
        <v>-0.08</v>
      </c>
      <c r="G1414" t="s">
        <v>12</v>
      </c>
      <c r="H1414">
        <f t="shared" si="132"/>
        <v>1.130000000000031E-2</v>
      </c>
      <c r="I1414">
        <f t="shared" si="133"/>
        <v>0</v>
      </c>
      <c r="J1414">
        <f t="shared" si="134"/>
        <v>4.5000000000001705E-3</v>
      </c>
      <c r="K1414">
        <f t="shared" si="135"/>
        <v>1.130000000000031E-2</v>
      </c>
      <c r="L1414">
        <f t="shared" si="136"/>
        <v>6.8000000000001393E-3</v>
      </c>
      <c r="M1414" t="str">
        <f t="shared" si="137"/>
        <v>down</v>
      </c>
    </row>
    <row r="1415" spans="1:13" x14ac:dyDescent="0.25">
      <c r="A1415" s="2">
        <v>41208</v>
      </c>
      <c r="B1415">
        <v>6.2484999999999999</v>
      </c>
      <c r="C1415">
        <v>6.2381000000000002</v>
      </c>
      <c r="D1415">
        <v>6.2495000000000003</v>
      </c>
      <c r="E1415">
        <v>6.2380000000000004</v>
      </c>
      <c r="F1415">
        <v>0.11</v>
      </c>
      <c r="G1415" t="s">
        <v>12</v>
      </c>
      <c r="H1415">
        <f t="shared" si="132"/>
        <v>1.1499999999999844E-2</v>
      </c>
      <c r="I1415">
        <f t="shared" si="133"/>
        <v>1.1400000000000077E-2</v>
      </c>
      <c r="J1415">
        <f t="shared" si="134"/>
        <v>1.000000000000334E-3</v>
      </c>
      <c r="K1415">
        <f t="shared" si="135"/>
        <v>9.9999999999766942E-5</v>
      </c>
      <c r="L1415">
        <f t="shared" si="136"/>
        <v>1.049999999999951E-2</v>
      </c>
      <c r="M1415" t="str">
        <f t="shared" si="137"/>
        <v>up</v>
      </c>
    </row>
    <row r="1416" spans="1:13" x14ac:dyDescent="0.25">
      <c r="A1416" s="2">
        <v>41207</v>
      </c>
      <c r="B1416">
        <v>6.2416999999999998</v>
      </c>
      <c r="C1416">
        <v>6.2472000000000003</v>
      </c>
      <c r="D1416">
        <v>6.2472000000000003</v>
      </c>
      <c r="E1416">
        <v>6.2412999999999998</v>
      </c>
      <c r="F1416">
        <v>-0.1</v>
      </c>
      <c r="G1416" t="s">
        <v>12</v>
      </c>
      <c r="H1416">
        <f t="shared" si="132"/>
        <v>5.9000000000004604E-3</v>
      </c>
      <c r="I1416">
        <f t="shared" si="133"/>
        <v>0</v>
      </c>
      <c r="J1416">
        <f t="shared" si="134"/>
        <v>5.5000000000005045E-3</v>
      </c>
      <c r="K1416">
        <f t="shared" si="135"/>
        <v>5.9000000000004604E-3</v>
      </c>
      <c r="L1416">
        <f t="shared" si="136"/>
        <v>3.9999999999995595E-4</v>
      </c>
      <c r="M1416" t="str">
        <f t="shared" si="137"/>
        <v>down</v>
      </c>
    </row>
    <row r="1417" spans="1:13" x14ac:dyDescent="0.25">
      <c r="A1417" s="2">
        <v>41206</v>
      </c>
      <c r="B1417">
        <v>6.2480000000000002</v>
      </c>
      <c r="C1417">
        <v>6.2480000000000002</v>
      </c>
      <c r="D1417">
        <v>6.2526000000000002</v>
      </c>
      <c r="E1417">
        <v>6.2472000000000003</v>
      </c>
      <c r="F1417">
        <v>0</v>
      </c>
      <c r="G1417" t="s">
        <v>12</v>
      </c>
      <c r="H1417">
        <f t="shared" si="132"/>
        <v>5.3999999999998494E-3</v>
      </c>
      <c r="I1417">
        <f t="shared" si="133"/>
        <v>4.5999999999999375E-3</v>
      </c>
      <c r="J1417">
        <f t="shared" si="134"/>
        <v>4.5999999999999375E-3</v>
      </c>
      <c r="K1417">
        <f t="shared" si="135"/>
        <v>7.9999999999991189E-4</v>
      </c>
      <c r="L1417">
        <f t="shared" si="136"/>
        <v>7.9999999999991189E-4</v>
      </c>
      <c r="M1417" t="str">
        <f t="shared" si="137"/>
        <v>up</v>
      </c>
    </row>
    <row r="1418" spans="1:13" x14ac:dyDescent="0.25">
      <c r="A1418" s="2">
        <v>41205</v>
      </c>
      <c r="B1418">
        <v>6.2478999999999996</v>
      </c>
      <c r="C1418">
        <v>6.2545000000000002</v>
      </c>
      <c r="D1418">
        <v>6.2545000000000002</v>
      </c>
      <c r="E1418">
        <v>6.2466999999999997</v>
      </c>
      <c r="F1418">
        <v>-0.11</v>
      </c>
      <c r="G1418" t="s">
        <v>12</v>
      </c>
      <c r="H1418">
        <f t="shared" si="132"/>
        <v>7.8000000000004732E-3</v>
      </c>
      <c r="I1418">
        <f t="shared" si="133"/>
        <v>0</v>
      </c>
      <c r="J1418">
        <f t="shared" si="134"/>
        <v>6.6000000000006054E-3</v>
      </c>
      <c r="K1418">
        <f t="shared" si="135"/>
        <v>7.8000000000004732E-3</v>
      </c>
      <c r="L1418">
        <f t="shared" si="136"/>
        <v>1.1999999999998678E-3</v>
      </c>
      <c r="M1418" t="str">
        <f t="shared" si="137"/>
        <v>down</v>
      </c>
    </row>
    <row r="1419" spans="1:13" x14ac:dyDescent="0.25">
      <c r="A1419" s="2">
        <v>41204</v>
      </c>
      <c r="B1419">
        <v>6.2545999999999999</v>
      </c>
      <c r="C1419">
        <v>6.2535999999999996</v>
      </c>
      <c r="D1419">
        <v>6.2565</v>
      </c>
      <c r="E1419">
        <v>6.2521000000000004</v>
      </c>
      <c r="F1419">
        <v>0.01</v>
      </c>
      <c r="G1419" t="s">
        <v>12</v>
      </c>
      <c r="H1419">
        <f t="shared" si="132"/>
        <v>4.3999999999995154E-3</v>
      </c>
      <c r="I1419">
        <f t="shared" si="133"/>
        <v>2.9000000000003467E-3</v>
      </c>
      <c r="J1419">
        <f t="shared" si="134"/>
        <v>1.9000000000000128E-3</v>
      </c>
      <c r="K1419">
        <f t="shared" si="135"/>
        <v>1.4999999999991687E-3</v>
      </c>
      <c r="L1419">
        <f t="shared" si="136"/>
        <v>2.4999999999995026E-3</v>
      </c>
      <c r="M1419" t="str">
        <f t="shared" si="137"/>
        <v>up</v>
      </c>
    </row>
    <row r="1420" spans="1:13" x14ac:dyDescent="0.25">
      <c r="A1420" s="2">
        <v>41201</v>
      </c>
      <c r="B1420">
        <v>6.2538</v>
      </c>
      <c r="C1420">
        <v>6.2502000000000004</v>
      </c>
      <c r="D1420">
        <v>6.2549000000000001</v>
      </c>
      <c r="E1420">
        <v>6.2483000000000004</v>
      </c>
      <c r="F1420">
        <v>0.06</v>
      </c>
      <c r="G1420" t="s">
        <v>12</v>
      </c>
      <c r="H1420">
        <f t="shared" si="132"/>
        <v>6.5999999999997172E-3</v>
      </c>
      <c r="I1420">
        <f t="shared" si="133"/>
        <v>4.6999999999997044E-3</v>
      </c>
      <c r="J1420">
        <f t="shared" si="134"/>
        <v>1.1000000000001009E-3</v>
      </c>
      <c r="K1420">
        <f t="shared" si="135"/>
        <v>1.9000000000000128E-3</v>
      </c>
      <c r="L1420">
        <f t="shared" si="136"/>
        <v>5.4999999999996163E-3</v>
      </c>
      <c r="M1420" t="str">
        <f t="shared" si="137"/>
        <v>up</v>
      </c>
    </row>
    <row r="1421" spans="1:13" x14ac:dyDescent="0.25">
      <c r="A1421" s="2">
        <v>41200</v>
      </c>
      <c r="B1421">
        <v>6.2503000000000002</v>
      </c>
      <c r="C1421">
        <v>6.2538999999999998</v>
      </c>
      <c r="D1421">
        <v>6.2571000000000003</v>
      </c>
      <c r="E1421">
        <v>6.2446000000000002</v>
      </c>
      <c r="F1421">
        <v>-7.0000000000000007E-2</v>
      </c>
      <c r="G1421" t="s">
        <v>12</v>
      </c>
      <c r="H1421">
        <f t="shared" si="132"/>
        <v>1.2500000000000178E-2</v>
      </c>
      <c r="I1421">
        <f t="shared" si="133"/>
        <v>3.2000000000005357E-3</v>
      </c>
      <c r="J1421">
        <f t="shared" si="134"/>
        <v>6.8000000000001393E-3</v>
      </c>
      <c r="K1421">
        <f t="shared" si="135"/>
        <v>9.2999999999996419E-3</v>
      </c>
      <c r="L1421">
        <f t="shared" si="136"/>
        <v>5.7000000000000384E-3</v>
      </c>
      <c r="M1421" t="str">
        <f t="shared" si="137"/>
        <v>down</v>
      </c>
    </row>
    <row r="1422" spans="1:13" x14ac:dyDescent="0.25">
      <c r="A1422" s="2">
        <v>41199</v>
      </c>
      <c r="B1422">
        <v>6.2545000000000002</v>
      </c>
      <c r="C1422">
        <v>6.2638999999999996</v>
      </c>
      <c r="D1422">
        <v>6.2638999999999996</v>
      </c>
      <c r="E1422">
        <v>6.2522000000000002</v>
      </c>
      <c r="F1422">
        <v>-0.15</v>
      </c>
      <c r="G1422" t="s">
        <v>12</v>
      </c>
      <c r="H1422">
        <f t="shared" si="132"/>
        <v>1.1699999999999378E-2</v>
      </c>
      <c r="I1422">
        <f t="shared" si="133"/>
        <v>0</v>
      </c>
      <c r="J1422">
        <f t="shared" si="134"/>
        <v>9.3999999999994088E-3</v>
      </c>
      <c r="K1422">
        <f t="shared" si="135"/>
        <v>1.1699999999999378E-2</v>
      </c>
      <c r="L1422">
        <f t="shared" si="136"/>
        <v>2.2999999999999687E-3</v>
      </c>
      <c r="M1422" t="str">
        <f t="shared" si="137"/>
        <v>down</v>
      </c>
    </row>
    <row r="1423" spans="1:13" x14ac:dyDescent="0.25">
      <c r="A1423" s="2">
        <v>41198</v>
      </c>
      <c r="B1423">
        <v>6.2637999999999998</v>
      </c>
      <c r="C1423">
        <v>6.2702999999999998</v>
      </c>
      <c r="D1423">
        <v>6.2755999999999998</v>
      </c>
      <c r="E1423">
        <v>6.2614000000000001</v>
      </c>
      <c r="F1423">
        <v>-0.11</v>
      </c>
      <c r="G1423" t="s">
        <v>12</v>
      </c>
      <c r="H1423">
        <f t="shared" si="132"/>
        <v>1.4199999999999768E-2</v>
      </c>
      <c r="I1423">
        <f t="shared" si="133"/>
        <v>5.3000000000000824E-3</v>
      </c>
      <c r="J1423">
        <f t="shared" si="134"/>
        <v>1.1800000000000033E-2</v>
      </c>
      <c r="K1423">
        <f t="shared" si="135"/>
        <v>8.8999999999996859E-3</v>
      </c>
      <c r="L1423">
        <f t="shared" si="136"/>
        <v>2.3999999999997357E-3</v>
      </c>
      <c r="M1423" t="str">
        <f t="shared" si="137"/>
        <v>down</v>
      </c>
    </row>
    <row r="1424" spans="1:13" x14ac:dyDescent="0.25">
      <c r="A1424" s="2">
        <v>41197</v>
      </c>
      <c r="B1424">
        <v>6.2704000000000004</v>
      </c>
      <c r="C1424">
        <v>6.2674000000000003</v>
      </c>
      <c r="D1424">
        <v>6.2709000000000001</v>
      </c>
      <c r="E1424">
        <v>6.2579000000000002</v>
      </c>
      <c r="F1424">
        <v>0.05</v>
      </c>
      <c r="G1424" t="s">
        <v>12</v>
      </c>
      <c r="H1424">
        <f t="shared" si="132"/>
        <v>1.2999999999999901E-2</v>
      </c>
      <c r="I1424">
        <f t="shared" si="133"/>
        <v>3.4999999999998366E-3</v>
      </c>
      <c r="J1424">
        <f t="shared" si="134"/>
        <v>4.9999999999972289E-4</v>
      </c>
      <c r="K1424">
        <f t="shared" si="135"/>
        <v>9.5000000000000639E-3</v>
      </c>
      <c r="L1424">
        <f t="shared" si="136"/>
        <v>1.2500000000000178E-2</v>
      </c>
      <c r="M1424" t="str">
        <f t="shared" si="137"/>
        <v>up</v>
      </c>
    </row>
    <row r="1425" spans="1:13" x14ac:dyDescent="0.25">
      <c r="A1425" s="2">
        <v>41194</v>
      </c>
      <c r="B1425">
        <v>6.2671999999999999</v>
      </c>
      <c r="C1425">
        <v>6.2770000000000001</v>
      </c>
      <c r="D1425">
        <v>6.2770000000000001</v>
      </c>
      <c r="E1425">
        <v>6.2638999999999996</v>
      </c>
      <c r="F1425">
        <v>-0.16</v>
      </c>
      <c r="G1425" t="s">
        <v>12</v>
      </c>
      <c r="H1425">
        <f t="shared" si="132"/>
        <v>1.3100000000000556E-2</v>
      </c>
      <c r="I1425">
        <f t="shared" si="133"/>
        <v>0</v>
      </c>
      <c r="J1425">
        <f t="shared" si="134"/>
        <v>9.800000000000253E-3</v>
      </c>
      <c r="K1425">
        <f t="shared" si="135"/>
        <v>1.3100000000000556E-2</v>
      </c>
      <c r="L1425">
        <f t="shared" si="136"/>
        <v>3.3000000000003027E-3</v>
      </c>
      <c r="M1425" t="str">
        <f t="shared" si="137"/>
        <v>down</v>
      </c>
    </row>
    <row r="1426" spans="1:13" x14ac:dyDescent="0.25">
      <c r="A1426" s="2">
        <v>41193</v>
      </c>
      <c r="B1426">
        <v>6.2770000000000001</v>
      </c>
      <c r="C1426">
        <v>6.2838000000000003</v>
      </c>
      <c r="D1426">
        <v>6.2838000000000003</v>
      </c>
      <c r="E1426">
        <v>6.2760999999999996</v>
      </c>
      <c r="F1426">
        <v>-0.1</v>
      </c>
      <c r="G1426" t="s">
        <v>12</v>
      </c>
      <c r="H1426">
        <f t="shared" si="132"/>
        <v>7.7000000000007063E-3</v>
      </c>
      <c r="I1426">
        <f t="shared" si="133"/>
        <v>0</v>
      </c>
      <c r="J1426">
        <f t="shared" si="134"/>
        <v>6.8000000000001393E-3</v>
      </c>
      <c r="K1426">
        <f t="shared" si="135"/>
        <v>7.7000000000007063E-3</v>
      </c>
      <c r="L1426">
        <f t="shared" si="136"/>
        <v>9.0000000000056701E-4</v>
      </c>
      <c r="M1426" t="str">
        <f t="shared" si="137"/>
        <v>down</v>
      </c>
    </row>
    <row r="1427" spans="1:13" x14ac:dyDescent="0.25">
      <c r="A1427" s="2">
        <v>41192</v>
      </c>
      <c r="B1427">
        <v>6.2832999999999997</v>
      </c>
      <c r="C1427">
        <v>6.2874999999999996</v>
      </c>
      <c r="D1427">
        <v>6.2899000000000003</v>
      </c>
      <c r="E1427">
        <v>6.2830000000000004</v>
      </c>
      <c r="F1427">
        <v>-7.0000000000000007E-2</v>
      </c>
      <c r="G1427" t="s">
        <v>12</v>
      </c>
      <c r="H1427">
        <f t="shared" si="132"/>
        <v>6.8999999999999062E-3</v>
      </c>
      <c r="I1427">
        <f t="shared" si="133"/>
        <v>2.4000000000006239E-3</v>
      </c>
      <c r="J1427">
        <f t="shared" si="134"/>
        <v>6.6000000000006054E-3</v>
      </c>
      <c r="K1427">
        <f t="shared" si="135"/>
        <v>4.4999999999992824E-3</v>
      </c>
      <c r="L1427">
        <f t="shared" si="136"/>
        <v>2.9999999999930083E-4</v>
      </c>
      <c r="M1427" t="str">
        <f t="shared" si="137"/>
        <v>down</v>
      </c>
    </row>
    <row r="1428" spans="1:13" x14ac:dyDescent="0.25">
      <c r="A1428" s="2">
        <v>41191</v>
      </c>
      <c r="B1428">
        <v>6.2877999999999998</v>
      </c>
      <c r="C1428">
        <v>6.2876000000000003</v>
      </c>
      <c r="D1428">
        <v>6.2896999999999998</v>
      </c>
      <c r="E1428">
        <v>6.2845000000000004</v>
      </c>
      <c r="F1428">
        <v>0</v>
      </c>
      <c r="G1428" t="s">
        <v>12</v>
      </c>
      <c r="H1428">
        <f t="shared" si="132"/>
        <v>5.1999999999994273E-3</v>
      </c>
      <c r="I1428">
        <f t="shared" si="133"/>
        <v>2.0999999999995467E-3</v>
      </c>
      <c r="J1428">
        <f t="shared" si="134"/>
        <v>1.9000000000000128E-3</v>
      </c>
      <c r="K1428">
        <f t="shared" si="135"/>
        <v>3.0999999999998806E-3</v>
      </c>
      <c r="L1428">
        <f t="shared" si="136"/>
        <v>3.2999999999994145E-3</v>
      </c>
      <c r="M1428" t="str">
        <f t="shared" si="137"/>
        <v>up</v>
      </c>
    </row>
    <row r="1429" spans="1:13" x14ac:dyDescent="0.25">
      <c r="A1429" s="2">
        <v>41190</v>
      </c>
      <c r="B1429">
        <v>6.2877999999999998</v>
      </c>
      <c r="C1429">
        <v>6.2845000000000004</v>
      </c>
      <c r="D1429">
        <v>6.2877999999999998</v>
      </c>
      <c r="E1429">
        <v>6.2816000000000001</v>
      </c>
      <c r="F1429">
        <v>0.05</v>
      </c>
      <c r="G1429" t="s">
        <v>12</v>
      </c>
      <c r="H1429">
        <f t="shared" si="132"/>
        <v>6.1999999999997613E-3</v>
      </c>
      <c r="I1429">
        <f t="shared" si="133"/>
        <v>3.2999999999994145E-3</v>
      </c>
      <c r="J1429">
        <f t="shared" si="134"/>
        <v>0</v>
      </c>
      <c r="K1429">
        <f t="shared" si="135"/>
        <v>2.9000000000003467E-3</v>
      </c>
      <c r="L1429">
        <f t="shared" si="136"/>
        <v>6.1999999999997613E-3</v>
      </c>
      <c r="M1429" t="str">
        <f t="shared" si="137"/>
        <v>up</v>
      </c>
    </row>
    <row r="1430" spans="1:13" x14ac:dyDescent="0.25">
      <c r="A1430" s="2">
        <v>41187</v>
      </c>
      <c r="B1430">
        <v>6.2845000000000004</v>
      </c>
      <c r="C1430">
        <v>6.2845000000000004</v>
      </c>
      <c r="D1430">
        <v>6.2845000000000004</v>
      </c>
      <c r="E1430">
        <v>6.2845000000000004</v>
      </c>
      <c r="F1430">
        <v>0</v>
      </c>
      <c r="G1430" t="s">
        <v>12</v>
      </c>
      <c r="H1430">
        <f t="shared" si="132"/>
        <v>0</v>
      </c>
      <c r="I1430">
        <f t="shared" si="133"/>
        <v>0</v>
      </c>
      <c r="J1430">
        <f t="shared" si="134"/>
        <v>0</v>
      </c>
      <c r="K1430">
        <f t="shared" si="135"/>
        <v>0</v>
      </c>
      <c r="L1430">
        <f t="shared" si="136"/>
        <v>0</v>
      </c>
      <c r="M1430" t="str">
        <f t="shared" si="137"/>
        <v>up</v>
      </c>
    </row>
    <row r="1431" spans="1:13" x14ac:dyDescent="0.25">
      <c r="A1431" s="2">
        <v>41186</v>
      </c>
      <c r="B1431">
        <v>6.2845000000000004</v>
      </c>
      <c r="C1431">
        <v>6.2845000000000004</v>
      </c>
      <c r="D1431">
        <v>6.2845000000000004</v>
      </c>
      <c r="E1431">
        <v>6.2845000000000004</v>
      </c>
      <c r="F1431">
        <v>0</v>
      </c>
      <c r="G1431" t="s">
        <v>12</v>
      </c>
      <c r="H1431">
        <f t="shared" si="132"/>
        <v>0</v>
      </c>
      <c r="I1431">
        <f t="shared" si="133"/>
        <v>0</v>
      </c>
      <c r="J1431">
        <f t="shared" si="134"/>
        <v>0</v>
      </c>
      <c r="K1431">
        <f t="shared" si="135"/>
        <v>0</v>
      </c>
      <c r="L1431">
        <f t="shared" si="136"/>
        <v>0</v>
      </c>
      <c r="M1431" t="str">
        <f t="shared" si="137"/>
        <v>up</v>
      </c>
    </row>
    <row r="1432" spans="1:13" x14ac:dyDescent="0.25">
      <c r="A1432" s="2">
        <v>41185</v>
      </c>
      <c r="B1432">
        <v>6.2845000000000004</v>
      </c>
      <c r="C1432">
        <v>6.2845000000000004</v>
      </c>
      <c r="D1432">
        <v>6.2845000000000004</v>
      </c>
      <c r="E1432">
        <v>6.2845000000000004</v>
      </c>
      <c r="F1432">
        <v>0</v>
      </c>
      <c r="G1432" t="s">
        <v>12</v>
      </c>
      <c r="H1432">
        <f t="shared" si="132"/>
        <v>0</v>
      </c>
      <c r="I1432">
        <f t="shared" si="133"/>
        <v>0</v>
      </c>
      <c r="J1432">
        <f t="shared" si="134"/>
        <v>0</v>
      </c>
      <c r="K1432">
        <f t="shared" si="135"/>
        <v>0</v>
      </c>
      <c r="L1432">
        <f t="shared" si="136"/>
        <v>0</v>
      </c>
      <c r="M1432" t="str">
        <f t="shared" si="137"/>
        <v>up</v>
      </c>
    </row>
    <row r="1433" spans="1:13" x14ac:dyDescent="0.25">
      <c r="A1433" s="2">
        <v>41184</v>
      </c>
      <c r="B1433">
        <v>6.2845000000000004</v>
      </c>
      <c r="C1433">
        <v>6.2845000000000004</v>
      </c>
      <c r="D1433">
        <v>6.2845000000000004</v>
      </c>
      <c r="E1433">
        <v>6.2845000000000004</v>
      </c>
      <c r="F1433">
        <v>0</v>
      </c>
      <c r="G1433" t="s">
        <v>12</v>
      </c>
      <c r="H1433">
        <f t="shared" si="132"/>
        <v>0</v>
      </c>
      <c r="I1433">
        <f t="shared" si="133"/>
        <v>0</v>
      </c>
      <c r="J1433">
        <f t="shared" si="134"/>
        <v>0</v>
      </c>
      <c r="K1433">
        <f t="shared" si="135"/>
        <v>0</v>
      </c>
      <c r="L1433">
        <f t="shared" si="136"/>
        <v>0</v>
      </c>
      <c r="M1433" t="str">
        <f t="shared" si="137"/>
        <v>up</v>
      </c>
    </row>
    <row r="1434" spans="1:13" x14ac:dyDescent="0.25">
      <c r="A1434" s="2">
        <v>41183</v>
      </c>
      <c r="B1434">
        <v>6.2845000000000004</v>
      </c>
      <c r="C1434">
        <v>6.2845000000000004</v>
      </c>
      <c r="D1434">
        <v>6.2845000000000004</v>
      </c>
      <c r="E1434">
        <v>6.2845000000000004</v>
      </c>
      <c r="F1434">
        <v>0</v>
      </c>
      <c r="G1434" t="s">
        <v>12</v>
      </c>
      <c r="H1434">
        <f t="shared" si="132"/>
        <v>0</v>
      </c>
      <c r="I1434">
        <f t="shared" si="133"/>
        <v>0</v>
      </c>
      <c r="J1434">
        <f t="shared" si="134"/>
        <v>0</v>
      </c>
      <c r="K1434">
        <f t="shared" si="135"/>
        <v>0</v>
      </c>
      <c r="L1434">
        <f t="shared" si="136"/>
        <v>0</v>
      </c>
      <c r="M1434" t="str">
        <f t="shared" si="137"/>
        <v>up</v>
      </c>
    </row>
    <row r="1435" spans="1:13" x14ac:dyDescent="0.25">
      <c r="A1435" s="2">
        <v>41180</v>
      </c>
      <c r="B1435">
        <v>6.2845000000000004</v>
      </c>
      <c r="C1435">
        <v>6.3025000000000002</v>
      </c>
      <c r="D1435">
        <v>6.3025000000000002</v>
      </c>
      <c r="E1435">
        <v>6.2836999999999996</v>
      </c>
      <c r="F1435">
        <v>-0.28000000000000003</v>
      </c>
      <c r="G1435" t="s">
        <v>12</v>
      </c>
      <c r="H1435">
        <f t="shared" si="132"/>
        <v>1.8800000000000594E-2</v>
      </c>
      <c r="I1435">
        <f t="shared" si="133"/>
        <v>0</v>
      </c>
      <c r="J1435">
        <f t="shared" si="134"/>
        <v>1.7999999999999794E-2</v>
      </c>
      <c r="K1435">
        <f t="shared" si="135"/>
        <v>1.8800000000000594E-2</v>
      </c>
      <c r="L1435">
        <f t="shared" si="136"/>
        <v>8.0000000000080007E-4</v>
      </c>
      <c r="M1435" t="str">
        <f t="shared" si="137"/>
        <v>down</v>
      </c>
    </row>
    <row r="1436" spans="1:13" x14ac:dyDescent="0.25">
      <c r="A1436" s="2">
        <v>41179</v>
      </c>
      <c r="B1436">
        <v>6.3022999999999998</v>
      </c>
      <c r="C1436">
        <v>6.3018999999999998</v>
      </c>
      <c r="D1436">
        <v>6.3083999999999998</v>
      </c>
      <c r="E1436">
        <v>6.3007</v>
      </c>
      <c r="F1436">
        <v>0</v>
      </c>
      <c r="G1436" t="s">
        <v>12</v>
      </c>
      <c r="H1436">
        <f t="shared" si="132"/>
        <v>7.6999999999998181E-3</v>
      </c>
      <c r="I1436">
        <f t="shared" si="133"/>
        <v>6.4999999999999503E-3</v>
      </c>
      <c r="J1436">
        <f t="shared" si="134"/>
        <v>6.0999999999999943E-3</v>
      </c>
      <c r="K1436">
        <f t="shared" si="135"/>
        <v>1.1999999999998678E-3</v>
      </c>
      <c r="L1436">
        <f t="shared" si="136"/>
        <v>1.5999999999998238E-3</v>
      </c>
      <c r="M1436" t="str">
        <f t="shared" si="137"/>
        <v>up</v>
      </c>
    </row>
    <row r="1437" spans="1:13" x14ac:dyDescent="0.25">
      <c r="A1437" s="2">
        <v>41178</v>
      </c>
      <c r="B1437">
        <v>6.3019999999999996</v>
      </c>
      <c r="C1437">
        <v>6.3063000000000002</v>
      </c>
      <c r="D1437">
        <v>6.3085000000000004</v>
      </c>
      <c r="E1437">
        <v>6.3010000000000002</v>
      </c>
      <c r="F1437">
        <v>-7.0000000000000007E-2</v>
      </c>
      <c r="G1437" t="s">
        <v>12</v>
      </c>
      <c r="H1437">
        <f t="shared" si="132"/>
        <v>7.5000000000002842E-3</v>
      </c>
      <c r="I1437">
        <f t="shared" si="133"/>
        <v>2.2000000000002018E-3</v>
      </c>
      <c r="J1437">
        <f t="shared" si="134"/>
        <v>6.5000000000008384E-3</v>
      </c>
      <c r="K1437">
        <f t="shared" si="135"/>
        <v>5.3000000000000824E-3</v>
      </c>
      <c r="L1437">
        <f t="shared" si="136"/>
        <v>9.9999999999944578E-4</v>
      </c>
      <c r="M1437" t="str">
        <f t="shared" si="137"/>
        <v>down</v>
      </c>
    </row>
    <row r="1438" spans="1:13" x14ac:dyDescent="0.25">
      <c r="A1438" s="2">
        <v>41177</v>
      </c>
      <c r="B1438">
        <v>6.3061999999999996</v>
      </c>
      <c r="C1438">
        <v>6.3093000000000004</v>
      </c>
      <c r="D1438">
        <v>6.3114999999999997</v>
      </c>
      <c r="E1438">
        <v>6.3018999999999998</v>
      </c>
      <c r="F1438">
        <v>-0.05</v>
      </c>
      <c r="G1438" t="s">
        <v>12</v>
      </c>
      <c r="H1438">
        <f t="shared" si="132"/>
        <v>9.5999999999998309E-3</v>
      </c>
      <c r="I1438">
        <f t="shared" si="133"/>
        <v>2.1999999999993136E-3</v>
      </c>
      <c r="J1438">
        <f t="shared" si="134"/>
        <v>5.3000000000000824E-3</v>
      </c>
      <c r="K1438">
        <f t="shared" si="135"/>
        <v>7.4000000000005173E-3</v>
      </c>
      <c r="L1438">
        <f t="shared" si="136"/>
        <v>4.2999999999997485E-3</v>
      </c>
      <c r="M1438" t="str">
        <f t="shared" si="137"/>
        <v>down</v>
      </c>
    </row>
    <row r="1439" spans="1:13" x14ac:dyDescent="0.25">
      <c r="A1439" s="2">
        <v>41176</v>
      </c>
      <c r="B1439">
        <v>6.3093000000000004</v>
      </c>
      <c r="C1439">
        <v>6.3048000000000002</v>
      </c>
      <c r="D1439">
        <v>6.3098999999999998</v>
      </c>
      <c r="E1439">
        <v>6.2988</v>
      </c>
      <c r="F1439">
        <v>0.06</v>
      </c>
      <c r="G1439" t="s">
        <v>12</v>
      </c>
      <c r="H1439">
        <f t="shared" si="132"/>
        <v>1.1099999999999888E-2</v>
      </c>
      <c r="I1439">
        <f t="shared" si="133"/>
        <v>5.0999999999996604E-3</v>
      </c>
      <c r="J1439">
        <f t="shared" si="134"/>
        <v>5.9999999999948983E-4</v>
      </c>
      <c r="K1439">
        <f t="shared" si="135"/>
        <v>6.0000000000002274E-3</v>
      </c>
      <c r="L1439">
        <f t="shared" si="136"/>
        <v>1.0500000000000398E-2</v>
      </c>
      <c r="M1439" t="str">
        <f t="shared" si="137"/>
        <v>up</v>
      </c>
    </row>
    <row r="1440" spans="1:13" x14ac:dyDescent="0.25">
      <c r="A1440" s="2">
        <v>41173</v>
      </c>
      <c r="B1440">
        <v>6.3052999999999999</v>
      </c>
      <c r="C1440">
        <v>6.3034999999999997</v>
      </c>
      <c r="D1440">
        <v>6.3098000000000001</v>
      </c>
      <c r="E1440">
        <v>6.3029000000000002</v>
      </c>
      <c r="F1440">
        <v>0.02</v>
      </c>
      <c r="G1440" t="s">
        <v>12</v>
      </c>
      <c r="H1440">
        <f t="shared" si="132"/>
        <v>6.8999999999999062E-3</v>
      </c>
      <c r="I1440">
        <f t="shared" si="133"/>
        <v>6.3000000000004164E-3</v>
      </c>
      <c r="J1440">
        <f t="shared" si="134"/>
        <v>4.5000000000001705E-3</v>
      </c>
      <c r="K1440">
        <f t="shared" si="135"/>
        <v>5.9999999999948983E-4</v>
      </c>
      <c r="L1440">
        <f t="shared" si="136"/>
        <v>2.3999999999997357E-3</v>
      </c>
      <c r="M1440" t="str">
        <f t="shared" si="137"/>
        <v>up</v>
      </c>
    </row>
    <row r="1441" spans="1:13" x14ac:dyDescent="0.25">
      <c r="A1441" s="2">
        <v>41172</v>
      </c>
      <c r="B1441">
        <v>6.3037999999999998</v>
      </c>
      <c r="C1441">
        <v>6.3087</v>
      </c>
      <c r="D1441">
        <v>6.3087</v>
      </c>
      <c r="E1441">
        <v>6.2942</v>
      </c>
      <c r="F1441">
        <v>-0.09</v>
      </c>
      <c r="G1441" t="s">
        <v>12</v>
      </c>
      <c r="H1441">
        <f t="shared" si="132"/>
        <v>1.4499999999999957E-2</v>
      </c>
      <c r="I1441">
        <f t="shared" si="133"/>
        <v>0</v>
      </c>
      <c r="J1441">
        <f t="shared" si="134"/>
        <v>4.9000000000001265E-3</v>
      </c>
      <c r="K1441">
        <f t="shared" si="135"/>
        <v>1.4499999999999957E-2</v>
      </c>
      <c r="L1441">
        <f t="shared" si="136"/>
        <v>9.5999999999998309E-3</v>
      </c>
      <c r="M1441" t="str">
        <f t="shared" si="137"/>
        <v>down</v>
      </c>
    </row>
    <row r="1442" spans="1:13" x14ac:dyDescent="0.25">
      <c r="A1442" s="2">
        <v>41171</v>
      </c>
      <c r="B1442">
        <v>6.3093000000000004</v>
      </c>
      <c r="C1442">
        <v>6.3186</v>
      </c>
      <c r="D1442">
        <v>6.3209</v>
      </c>
      <c r="E1442">
        <v>6.3083</v>
      </c>
      <c r="F1442">
        <v>-0.15</v>
      </c>
      <c r="G1442" t="s">
        <v>12</v>
      </c>
      <c r="H1442">
        <f t="shared" si="132"/>
        <v>1.2599999999999945E-2</v>
      </c>
      <c r="I1442">
        <f t="shared" si="133"/>
        <v>2.2999999999999687E-3</v>
      </c>
      <c r="J1442">
        <f t="shared" si="134"/>
        <v>1.1599999999999611E-2</v>
      </c>
      <c r="K1442">
        <f t="shared" si="135"/>
        <v>1.0299999999999976E-2</v>
      </c>
      <c r="L1442">
        <f t="shared" si="136"/>
        <v>1.000000000000334E-3</v>
      </c>
      <c r="M1442" t="str">
        <f t="shared" si="137"/>
        <v>down</v>
      </c>
    </row>
    <row r="1443" spans="1:13" x14ac:dyDescent="0.25">
      <c r="A1443" s="2">
        <v>41170</v>
      </c>
      <c r="B1443">
        <v>6.3189000000000002</v>
      </c>
      <c r="C1443">
        <v>6.3174999999999999</v>
      </c>
      <c r="D1443">
        <v>6.3235000000000001</v>
      </c>
      <c r="E1443">
        <v>6.3167</v>
      </c>
      <c r="F1443">
        <v>0.02</v>
      </c>
      <c r="G1443" t="s">
        <v>12</v>
      </c>
      <c r="H1443">
        <f t="shared" si="132"/>
        <v>6.8000000000001393E-3</v>
      </c>
      <c r="I1443">
        <f t="shared" si="133"/>
        <v>6.0000000000002274E-3</v>
      </c>
      <c r="J1443">
        <f t="shared" si="134"/>
        <v>4.5999999999999375E-3</v>
      </c>
      <c r="K1443">
        <f t="shared" si="135"/>
        <v>7.9999999999991189E-4</v>
      </c>
      <c r="L1443">
        <f t="shared" si="136"/>
        <v>2.2000000000002018E-3</v>
      </c>
      <c r="M1443" t="str">
        <f t="shared" si="137"/>
        <v>up</v>
      </c>
    </row>
    <row r="1444" spans="1:13" x14ac:dyDescent="0.25">
      <c r="A1444" s="2">
        <v>41169</v>
      </c>
      <c r="B1444">
        <v>6.3174999999999999</v>
      </c>
      <c r="C1444">
        <v>6.3144999999999998</v>
      </c>
      <c r="D1444">
        <v>6.3178000000000001</v>
      </c>
      <c r="E1444">
        <v>6.3113999999999999</v>
      </c>
      <c r="F1444">
        <v>0.04</v>
      </c>
      <c r="G1444" t="s">
        <v>12</v>
      </c>
      <c r="H1444">
        <f t="shared" si="132"/>
        <v>6.4000000000001833E-3</v>
      </c>
      <c r="I1444">
        <f t="shared" si="133"/>
        <v>3.3000000000003027E-3</v>
      </c>
      <c r="J1444">
        <f t="shared" si="134"/>
        <v>3.00000000000189E-4</v>
      </c>
      <c r="K1444">
        <f t="shared" si="135"/>
        <v>3.0999999999998806E-3</v>
      </c>
      <c r="L1444">
        <f t="shared" si="136"/>
        <v>6.0999999999999943E-3</v>
      </c>
      <c r="M1444" t="str">
        <f t="shared" si="137"/>
        <v>up</v>
      </c>
    </row>
    <row r="1445" spans="1:13" x14ac:dyDescent="0.25">
      <c r="A1445" s="2">
        <v>41166</v>
      </c>
      <c r="B1445">
        <v>6.3148999999999997</v>
      </c>
      <c r="C1445">
        <v>6.3297999999999996</v>
      </c>
      <c r="D1445">
        <v>6.3297999999999996</v>
      </c>
      <c r="E1445">
        <v>6.3148</v>
      </c>
      <c r="F1445">
        <v>-0.23</v>
      </c>
      <c r="G1445" t="s">
        <v>12</v>
      </c>
      <c r="H1445">
        <f t="shared" si="132"/>
        <v>1.499999999999968E-2</v>
      </c>
      <c r="I1445">
        <f t="shared" si="133"/>
        <v>0</v>
      </c>
      <c r="J1445">
        <f t="shared" si="134"/>
        <v>1.4899999999999913E-2</v>
      </c>
      <c r="K1445">
        <f t="shared" si="135"/>
        <v>1.499999999999968E-2</v>
      </c>
      <c r="L1445">
        <f t="shared" si="136"/>
        <v>9.9999999999766942E-5</v>
      </c>
      <c r="M1445" t="str">
        <f t="shared" si="137"/>
        <v>down</v>
      </c>
    </row>
    <row r="1446" spans="1:13" x14ac:dyDescent="0.25">
      <c r="A1446" s="2">
        <v>41165</v>
      </c>
      <c r="B1446">
        <v>6.3296999999999999</v>
      </c>
      <c r="C1446">
        <v>6.3266</v>
      </c>
      <c r="D1446">
        <v>6.3324999999999996</v>
      </c>
      <c r="E1446">
        <v>6.3247999999999998</v>
      </c>
      <c r="F1446">
        <v>0.05</v>
      </c>
      <c r="G1446" t="s">
        <v>12</v>
      </c>
      <c r="H1446">
        <f t="shared" si="132"/>
        <v>7.6999999999998181E-3</v>
      </c>
      <c r="I1446">
        <f t="shared" si="133"/>
        <v>5.8999999999995723E-3</v>
      </c>
      <c r="J1446">
        <f t="shared" si="134"/>
        <v>2.7999999999996916E-3</v>
      </c>
      <c r="K1446">
        <f t="shared" si="135"/>
        <v>1.8000000000002458E-3</v>
      </c>
      <c r="L1446">
        <f t="shared" si="136"/>
        <v>4.9000000000001265E-3</v>
      </c>
      <c r="M1446" t="str">
        <f t="shared" si="137"/>
        <v>up</v>
      </c>
    </row>
    <row r="1447" spans="1:13" x14ac:dyDescent="0.25">
      <c r="A1447" s="2">
        <v>41164</v>
      </c>
      <c r="B1447">
        <v>6.3266</v>
      </c>
      <c r="C1447">
        <v>6.3353999999999999</v>
      </c>
      <c r="D1447">
        <v>6.3353999999999999</v>
      </c>
      <c r="E1447">
        <v>6.3228</v>
      </c>
      <c r="F1447">
        <v>-0.13</v>
      </c>
      <c r="G1447" t="s">
        <v>12</v>
      </c>
      <c r="H1447">
        <f t="shared" si="132"/>
        <v>1.2599999999999945E-2</v>
      </c>
      <c r="I1447">
        <f t="shared" si="133"/>
        <v>0</v>
      </c>
      <c r="J1447">
        <f t="shared" si="134"/>
        <v>8.799999999999919E-3</v>
      </c>
      <c r="K1447">
        <f t="shared" si="135"/>
        <v>1.2599999999999945E-2</v>
      </c>
      <c r="L1447">
        <f t="shared" si="136"/>
        <v>3.8000000000000256E-3</v>
      </c>
      <c r="M1447" t="str">
        <f t="shared" si="137"/>
        <v>down</v>
      </c>
    </row>
    <row r="1448" spans="1:13" x14ac:dyDescent="0.25">
      <c r="A1448" s="2">
        <v>41163</v>
      </c>
      <c r="B1448">
        <v>6.3350999999999997</v>
      </c>
      <c r="C1448">
        <v>6.3376999999999999</v>
      </c>
      <c r="D1448">
        <v>6.3441000000000001</v>
      </c>
      <c r="E1448">
        <v>6.3292000000000002</v>
      </c>
      <c r="F1448">
        <v>-0.04</v>
      </c>
      <c r="G1448" t="s">
        <v>12</v>
      </c>
      <c r="H1448">
        <f t="shared" si="132"/>
        <v>1.4899999999999913E-2</v>
      </c>
      <c r="I1448">
        <f t="shared" si="133"/>
        <v>6.4000000000001833E-3</v>
      </c>
      <c r="J1448">
        <f t="shared" si="134"/>
        <v>9.0000000000003411E-3</v>
      </c>
      <c r="K1448">
        <f t="shared" si="135"/>
        <v>8.49999999999973E-3</v>
      </c>
      <c r="L1448">
        <f t="shared" si="136"/>
        <v>5.8999999999995723E-3</v>
      </c>
      <c r="M1448" t="str">
        <f t="shared" si="137"/>
        <v>down</v>
      </c>
    </row>
    <row r="1449" spans="1:13" x14ac:dyDescent="0.25">
      <c r="A1449" s="2">
        <v>41162</v>
      </c>
      <c r="B1449">
        <v>6.3379000000000003</v>
      </c>
      <c r="C1449">
        <v>6.3430999999999997</v>
      </c>
      <c r="D1449">
        <v>6.3432000000000004</v>
      </c>
      <c r="E1449">
        <v>6.3334999999999999</v>
      </c>
      <c r="F1449">
        <v>-0.08</v>
      </c>
      <c r="G1449" t="s">
        <v>12</v>
      </c>
      <c r="H1449">
        <f t="shared" si="132"/>
        <v>9.700000000000486E-3</v>
      </c>
      <c r="I1449">
        <f t="shared" si="133"/>
        <v>1.0000000000065512E-4</v>
      </c>
      <c r="J1449">
        <f t="shared" si="134"/>
        <v>5.3000000000000824E-3</v>
      </c>
      <c r="K1449">
        <f t="shared" si="135"/>
        <v>9.5999999999998309E-3</v>
      </c>
      <c r="L1449">
        <f t="shared" si="136"/>
        <v>4.4000000000004036E-3</v>
      </c>
      <c r="M1449" t="str">
        <f t="shared" si="137"/>
        <v>down</v>
      </c>
    </row>
    <row r="1450" spans="1:13" x14ac:dyDescent="0.25">
      <c r="A1450" s="2">
        <v>41159</v>
      </c>
      <c r="B1450">
        <v>6.3429000000000002</v>
      </c>
      <c r="C1450">
        <v>6.3396999999999997</v>
      </c>
      <c r="D1450">
        <v>6.3445999999999998</v>
      </c>
      <c r="E1450">
        <v>6.3391000000000002</v>
      </c>
      <c r="F1450">
        <v>0</v>
      </c>
      <c r="G1450" t="s">
        <v>12</v>
      </c>
      <c r="H1450">
        <f t="shared" si="132"/>
        <v>5.4999999999996163E-3</v>
      </c>
      <c r="I1450">
        <f t="shared" si="133"/>
        <v>4.9000000000001265E-3</v>
      </c>
      <c r="J1450">
        <f t="shared" si="134"/>
        <v>1.6999999999995907E-3</v>
      </c>
      <c r="K1450">
        <f t="shared" si="135"/>
        <v>5.9999999999948983E-4</v>
      </c>
      <c r="L1450">
        <f t="shared" si="136"/>
        <v>3.8000000000000256E-3</v>
      </c>
      <c r="M1450" t="str">
        <f t="shared" si="137"/>
        <v>up</v>
      </c>
    </row>
    <row r="1451" spans="1:13" x14ac:dyDescent="0.25">
      <c r="A1451" s="2">
        <v>41158</v>
      </c>
      <c r="B1451">
        <v>6.343</v>
      </c>
      <c r="C1451">
        <v>6.3459000000000003</v>
      </c>
      <c r="D1451">
        <v>6.3475999999999999</v>
      </c>
      <c r="E1451">
        <v>6.3411</v>
      </c>
      <c r="F1451">
        <v>-0.1</v>
      </c>
      <c r="G1451" t="s">
        <v>12</v>
      </c>
      <c r="H1451">
        <f t="shared" si="132"/>
        <v>6.4999999999999503E-3</v>
      </c>
      <c r="I1451">
        <f t="shared" si="133"/>
        <v>1.6999999999995907E-3</v>
      </c>
      <c r="J1451">
        <f t="shared" si="134"/>
        <v>4.5999999999999375E-3</v>
      </c>
      <c r="K1451">
        <f t="shared" si="135"/>
        <v>4.8000000000003595E-3</v>
      </c>
      <c r="L1451">
        <f t="shared" si="136"/>
        <v>1.9000000000000128E-3</v>
      </c>
      <c r="M1451" t="str">
        <f t="shared" si="137"/>
        <v>down</v>
      </c>
    </row>
    <row r="1452" spans="1:13" x14ac:dyDescent="0.25">
      <c r="A1452" s="2">
        <v>41157</v>
      </c>
      <c r="B1452">
        <v>6.3494000000000002</v>
      </c>
      <c r="C1452">
        <v>6.3472999999999997</v>
      </c>
      <c r="D1452">
        <v>6.3547000000000002</v>
      </c>
      <c r="E1452">
        <v>6.3471000000000002</v>
      </c>
      <c r="F1452">
        <v>0.04</v>
      </c>
      <c r="G1452" t="s">
        <v>12</v>
      </c>
      <c r="H1452">
        <f t="shared" si="132"/>
        <v>7.6000000000000512E-3</v>
      </c>
      <c r="I1452">
        <f t="shared" si="133"/>
        <v>7.4000000000005173E-3</v>
      </c>
      <c r="J1452">
        <f t="shared" si="134"/>
        <v>5.3000000000000824E-3</v>
      </c>
      <c r="K1452">
        <f t="shared" si="135"/>
        <v>1.9999999999953388E-4</v>
      </c>
      <c r="L1452">
        <f t="shared" si="136"/>
        <v>2.2999999999999687E-3</v>
      </c>
      <c r="M1452" t="str">
        <f t="shared" si="137"/>
        <v>up</v>
      </c>
    </row>
    <row r="1453" spans="1:13" x14ac:dyDescent="0.25">
      <c r="A1453" s="2">
        <v>41156</v>
      </c>
      <c r="B1453">
        <v>6.3470000000000004</v>
      </c>
      <c r="C1453">
        <v>6.3407</v>
      </c>
      <c r="D1453">
        <v>6.3476999999999997</v>
      </c>
      <c r="E1453">
        <v>6.3357999999999999</v>
      </c>
      <c r="F1453">
        <v>0.1</v>
      </c>
      <c r="G1453" t="s">
        <v>12</v>
      </c>
      <c r="H1453">
        <f t="shared" si="132"/>
        <v>1.18999999999998E-2</v>
      </c>
      <c r="I1453">
        <f t="shared" si="133"/>
        <v>6.9999999999996732E-3</v>
      </c>
      <c r="J1453">
        <f t="shared" si="134"/>
        <v>6.9999999999925677E-4</v>
      </c>
      <c r="K1453">
        <f t="shared" si="135"/>
        <v>4.9000000000001265E-3</v>
      </c>
      <c r="L1453">
        <f t="shared" si="136"/>
        <v>1.1200000000000543E-2</v>
      </c>
      <c r="M1453" t="str">
        <f t="shared" si="137"/>
        <v>up</v>
      </c>
    </row>
    <row r="1454" spans="1:13" x14ac:dyDescent="0.25">
      <c r="A1454" s="2">
        <v>41155</v>
      </c>
      <c r="B1454">
        <v>6.3404999999999996</v>
      </c>
      <c r="C1454">
        <v>6.3479000000000001</v>
      </c>
      <c r="D1454">
        <v>6.3491999999999997</v>
      </c>
      <c r="E1454">
        <v>6.3383000000000003</v>
      </c>
      <c r="F1454">
        <v>-0.13</v>
      </c>
      <c r="G1454" t="s">
        <v>12</v>
      </c>
      <c r="H1454">
        <f t="shared" si="132"/>
        <v>1.0899999999999466E-2</v>
      </c>
      <c r="I1454">
        <f t="shared" si="133"/>
        <v>1.2999999999996348E-3</v>
      </c>
      <c r="J1454">
        <f t="shared" si="134"/>
        <v>8.7000000000001521E-3</v>
      </c>
      <c r="K1454">
        <f t="shared" si="135"/>
        <v>9.5999999999998309E-3</v>
      </c>
      <c r="L1454">
        <f t="shared" si="136"/>
        <v>2.1999999999993136E-3</v>
      </c>
      <c r="M1454" t="str">
        <f t="shared" si="137"/>
        <v>down</v>
      </c>
    </row>
    <row r="1455" spans="1:13" x14ac:dyDescent="0.25">
      <c r="A1455" s="2">
        <v>41152</v>
      </c>
      <c r="B1455">
        <v>6.3484999999999996</v>
      </c>
      <c r="C1455">
        <v>6.3495999999999997</v>
      </c>
      <c r="D1455">
        <v>6.3516000000000004</v>
      </c>
      <c r="E1455">
        <v>6.3461999999999996</v>
      </c>
      <c r="F1455">
        <v>-0.02</v>
      </c>
      <c r="G1455" t="s">
        <v>12</v>
      </c>
      <c r="H1455">
        <f t="shared" si="132"/>
        <v>5.4000000000007375E-3</v>
      </c>
      <c r="I1455">
        <f t="shared" si="133"/>
        <v>2.0000000000006679E-3</v>
      </c>
      <c r="J1455">
        <f t="shared" si="134"/>
        <v>3.1000000000007688E-3</v>
      </c>
      <c r="K1455">
        <f t="shared" si="135"/>
        <v>3.4000000000000696E-3</v>
      </c>
      <c r="L1455">
        <f t="shared" si="136"/>
        <v>2.2999999999999687E-3</v>
      </c>
      <c r="M1455" t="str">
        <f t="shared" si="137"/>
        <v>down</v>
      </c>
    </row>
    <row r="1456" spans="1:13" x14ac:dyDescent="0.25">
      <c r="A1456" s="2">
        <v>41151</v>
      </c>
      <c r="B1456">
        <v>6.3498000000000001</v>
      </c>
      <c r="C1456">
        <v>6.3517999999999999</v>
      </c>
      <c r="D1456">
        <v>6.3559000000000001</v>
      </c>
      <c r="E1456">
        <v>6.3470000000000004</v>
      </c>
      <c r="F1456">
        <v>-0.03</v>
      </c>
      <c r="G1456" t="s">
        <v>12</v>
      </c>
      <c r="H1456">
        <f t="shared" si="132"/>
        <v>8.8999999999996859E-3</v>
      </c>
      <c r="I1456">
        <f t="shared" si="133"/>
        <v>4.1000000000002146E-3</v>
      </c>
      <c r="J1456">
        <f t="shared" si="134"/>
        <v>6.0999999999999943E-3</v>
      </c>
      <c r="K1456">
        <f t="shared" si="135"/>
        <v>4.7999999999994714E-3</v>
      </c>
      <c r="L1456">
        <f t="shared" si="136"/>
        <v>2.7999999999996916E-3</v>
      </c>
      <c r="M1456" t="str">
        <f t="shared" si="137"/>
        <v>down</v>
      </c>
    </row>
    <row r="1457" spans="1:13" x14ac:dyDescent="0.25">
      <c r="A1457" s="2">
        <v>41150</v>
      </c>
      <c r="B1457">
        <v>6.3513999999999999</v>
      </c>
      <c r="C1457">
        <v>6.3528000000000002</v>
      </c>
      <c r="D1457">
        <v>6.3529</v>
      </c>
      <c r="E1457">
        <v>6.3437999999999999</v>
      </c>
      <c r="F1457">
        <v>-0.03</v>
      </c>
      <c r="G1457" t="s">
        <v>12</v>
      </c>
      <c r="H1457">
        <f t="shared" si="132"/>
        <v>9.100000000000108E-3</v>
      </c>
      <c r="I1457">
        <f t="shared" si="133"/>
        <v>9.9999999999766942E-5</v>
      </c>
      <c r="J1457">
        <f t="shared" si="134"/>
        <v>1.5000000000000568E-3</v>
      </c>
      <c r="K1457">
        <f t="shared" si="135"/>
        <v>9.0000000000003411E-3</v>
      </c>
      <c r="L1457">
        <f t="shared" si="136"/>
        <v>7.6000000000000512E-3</v>
      </c>
      <c r="M1457" t="str">
        <f t="shared" si="137"/>
        <v>down</v>
      </c>
    </row>
    <row r="1458" spans="1:13" x14ac:dyDescent="0.25">
      <c r="A1458" s="2">
        <v>41149</v>
      </c>
      <c r="B1458">
        <v>6.3529999999999998</v>
      </c>
      <c r="C1458">
        <v>6.3571999999999997</v>
      </c>
      <c r="D1458">
        <v>6.3597000000000001</v>
      </c>
      <c r="E1458">
        <v>6.3520000000000003</v>
      </c>
      <c r="F1458">
        <v>-0.06</v>
      </c>
      <c r="G1458" t="s">
        <v>12</v>
      </c>
      <c r="H1458">
        <f t="shared" si="132"/>
        <v>7.6999999999998181E-3</v>
      </c>
      <c r="I1458">
        <f t="shared" si="133"/>
        <v>2.5000000000003908E-3</v>
      </c>
      <c r="J1458">
        <f t="shared" si="134"/>
        <v>6.7000000000003723E-3</v>
      </c>
      <c r="K1458">
        <f t="shared" si="135"/>
        <v>5.1999999999994273E-3</v>
      </c>
      <c r="L1458">
        <f t="shared" si="136"/>
        <v>9.9999999999944578E-4</v>
      </c>
      <c r="M1458" t="str">
        <f t="shared" si="137"/>
        <v>down</v>
      </c>
    </row>
    <row r="1459" spans="1:13" x14ac:dyDescent="0.25">
      <c r="A1459" s="2">
        <v>41148</v>
      </c>
      <c r="B1459">
        <v>6.3567999999999998</v>
      </c>
      <c r="C1459">
        <v>6.3555000000000001</v>
      </c>
      <c r="D1459">
        <v>6.3598999999999997</v>
      </c>
      <c r="E1459">
        <v>6.3555000000000001</v>
      </c>
      <c r="F1459">
        <v>0.03</v>
      </c>
      <c r="G1459" t="s">
        <v>12</v>
      </c>
      <c r="H1459">
        <f t="shared" si="132"/>
        <v>4.3999999999995154E-3</v>
      </c>
      <c r="I1459">
        <f t="shared" si="133"/>
        <v>4.3999999999995154E-3</v>
      </c>
      <c r="J1459">
        <f t="shared" si="134"/>
        <v>3.0999999999998806E-3</v>
      </c>
      <c r="K1459">
        <f t="shared" si="135"/>
        <v>0</v>
      </c>
      <c r="L1459">
        <f t="shared" si="136"/>
        <v>1.2999999999996348E-3</v>
      </c>
      <c r="M1459" t="str">
        <f t="shared" si="137"/>
        <v>up</v>
      </c>
    </row>
    <row r="1460" spans="1:13" x14ac:dyDescent="0.25">
      <c r="A1460" s="2">
        <v>41145</v>
      </c>
      <c r="B1460">
        <v>6.3547000000000002</v>
      </c>
      <c r="C1460">
        <v>6.3513000000000002</v>
      </c>
      <c r="D1460">
        <v>6.3571999999999997</v>
      </c>
      <c r="E1460">
        <v>6.3513000000000002</v>
      </c>
      <c r="F1460">
        <v>0.01</v>
      </c>
      <c r="G1460" t="s">
        <v>12</v>
      </c>
      <c r="H1460">
        <f t="shared" si="132"/>
        <v>5.8999999999995723E-3</v>
      </c>
      <c r="I1460">
        <f t="shared" si="133"/>
        <v>5.8999999999995723E-3</v>
      </c>
      <c r="J1460">
        <f t="shared" si="134"/>
        <v>2.4999999999995026E-3</v>
      </c>
      <c r="K1460">
        <f t="shared" si="135"/>
        <v>0</v>
      </c>
      <c r="L1460">
        <f t="shared" si="136"/>
        <v>3.4000000000000696E-3</v>
      </c>
      <c r="M1460" t="str">
        <f t="shared" si="137"/>
        <v>up</v>
      </c>
    </row>
    <row r="1461" spans="1:13" x14ac:dyDescent="0.25">
      <c r="A1461" s="2">
        <v>41144</v>
      </c>
      <c r="B1461">
        <v>6.3537999999999997</v>
      </c>
      <c r="C1461">
        <v>6.3517999999999999</v>
      </c>
      <c r="D1461">
        <v>6.3540999999999999</v>
      </c>
      <c r="E1461">
        <v>6.3484999999999996</v>
      </c>
      <c r="F1461">
        <v>0.03</v>
      </c>
      <c r="G1461" t="s">
        <v>12</v>
      </c>
      <c r="H1461">
        <f t="shared" si="132"/>
        <v>5.6000000000002714E-3</v>
      </c>
      <c r="I1461">
        <f t="shared" si="133"/>
        <v>2.2999999999999687E-3</v>
      </c>
      <c r="J1461">
        <f t="shared" si="134"/>
        <v>3.00000000000189E-4</v>
      </c>
      <c r="K1461">
        <f t="shared" si="135"/>
        <v>3.3000000000003027E-3</v>
      </c>
      <c r="L1461">
        <f t="shared" si="136"/>
        <v>5.3000000000000824E-3</v>
      </c>
      <c r="M1461" t="str">
        <f t="shared" si="137"/>
        <v>up</v>
      </c>
    </row>
    <row r="1462" spans="1:13" x14ac:dyDescent="0.25">
      <c r="A1462" s="2">
        <v>41143</v>
      </c>
      <c r="B1462">
        <v>6.3516000000000004</v>
      </c>
      <c r="C1462">
        <v>6.3516000000000004</v>
      </c>
      <c r="D1462">
        <v>6.3544</v>
      </c>
      <c r="E1462">
        <v>6.3501000000000003</v>
      </c>
      <c r="F1462">
        <v>-7.0000000000000007E-2</v>
      </c>
      <c r="G1462" t="s">
        <v>12</v>
      </c>
      <c r="H1462">
        <f t="shared" si="132"/>
        <v>4.2999999999997485E-3</v>
      </c>
      <c r="I1462">
        <f t="shared" si="133"/>
        <v>2.7999999999996916E-3</v>
      </c>
      <c r="J1462">
        <f t="shared" si="134"/>
        <v>2.7999999999996916E-3</v>
      </c>
      <c r="K1462">
        <f t="shared" si="135"/>
        <v>1.5000000000000568E-3</v>
      </c>
      <c r="L1462">
        <f t="shared" si="136"/>
        <v>1.5000000000000568E-3</v>
      </c>
      <c r="M1462" t="str">
        <f t="shared" si="137"/>
        <v>up</v>
      </c>
    </row>
    <row r="1463" spans="1:13" x14ac:dyDescent="0.25">
      <c r="A1463" s="2">
        <v>41142</v>
      </c>
      <c r="B1463">
        <v>6.3559999999999999</v>
      </c>
      <c r="C1463">
        <v>6.3567999999999998</v>
      </c>
      <c r="D1463">
        <v>6.359</v>
      </c>
      <c r="E1463">
        <v>6.3551000000000002</v>
      </c>
      <c r="F1463">
        <v>-0.05</v>
      </c>
      <c r="G1463" t="s">
        <v>12</v>
      </c>
      <c r="H1463">
        <f t="shared" si="132"/>
        <v>3.8999999999997925E-3</v>
      </c>
      <c r="I1463">
        <f t="shared" si="133"/>
        <v>2.2000000000002018E-3</v>
      </c>
      <c r="J1463">
        <f t="shared" si="134"/>
        <v>3.0000000000001137E-3</v>
      </c>
      <c r="K1463">
        <f t="shared" si="135"/>
        <v>1.6999999999995907E-3</v>
      </c>
      <c r="L1463">
        <f t="shared" si="136"/>
        <v>8.9999999999967883E-4</v>
      </c>
      <c r="M1463" t="str">
        <f t="shared" si="137"/>
        <v>down</v>
      </c>
    </row>
    <row r="1464" spans="1:13" x14ac:dyDescent="0.25">
      <c r="A1464" s="2">
        <v>41141</v>
      </c>
      <c r="B1464">
        <v>6.3593000000000002</v>
      </c>
      <c r="C1464">
        <v>6.3579999999999997</v>
      </c>
      <c r="D1464">
        <v>6.3625999999999996</v>
      </c>
      <c r="E1464">
        <v>6.3567</v>
      </c>
      <c r="F1464">
        <v>0.02</v>
      </c>
      <c r="G1464" t="s">
        <v>12</v>
      </c>
      <c r="H1464">
        <f t="shared" si="132"/>
        <v>5.8999999999995723E-3</v>
      </c>
      <c r="I1464">
        <f t="shared" si="133"/>
        <v>4.5999999999999375E-3</v>
      </c>
      <c r="J1464">
        <f t="shared" si="134"/>
        <v>3.2999999999994145E-3</v>
      </c>
      <c r="K1464">
        <f t="shared" si="135"/>
        <v>1.2999999999996348E-3</v>
      </c>
      <c r="L1464">
        <f t="shared" si="136"/>
        <v>2.6000000000001577E-3</v>
      </c>
      <c r="M1464" t="str">
        <f t="shared" si="137"/>
        <v>up</v>
      </c>
    </row>
    <row r="1465" spans="1:13" x14ac:dyDescent="0.25">
      <c r="A1465" s="2">
        <v>41138</v>
      </c>
      <c r="B1465">
        <v>6.3582999999999998</v>
      </c>
      <c r="C1465">
        <v>6.3662000000000001</v>
      </c>
      <c r="D1465">
        <v>6.3662000000000001</v>
      </c>
      <c r="E1465">
        <v>6.3552999999999997</v>
      </c>
      <c r="F1465">
        <v>-0.12</v>
      </c>
      <c r="G1465" t="s">
        <v>12</v>
      </c>
      <c r="H1465">
        <f t="shared" si="132"/>
        <v>1.0900000000000354E-2</v>
      </c>
      <c r="I1465">
        <f t="shared" si="133"/>
        <v>0</v>
      </c>
      <c r="J1465">
        <f t="shared" si="134"/>
        <v>7.9000000000002402E-3</v>
      </c>
      <c r="K1465">
        <f t="shared" si="135"/>
        <v>1.0900000000000354E-2</v>
      </c>
      <c r="L1465">
        <f t="shared" si="136"/>
        <v>3.0000000000001137E-3</v>
      </c>
      <c r="M1465" t="str">
        <f t="shared" si="137"/>
        <v>down</v>
      </c>
    </row>
    <row r="1466" spans="1:13" x14ac:dyDescent="0.25">
      <c r="A1466" s="2">
        <v>41137</v>
      </c>
      <c r="B1466">
        <v>6.3658999999999999</v>
      </c>
      <c r="C1466">
        <v>6.3616000000000001</v>
      </c>
      <c r="D1466">
        <v>6.3689</v>
      </c>
      <c r="E1466">
        <v>6.3616000000000001</v>
      </c>
      <c r="F1466">
        <v>0.06</v>
      </c>
      <c r="G1466" t="s">
        <v>12</v>
      </c>
      <c r="H1466">
        <f t="shared" si="132"/>
        <v>7.2999999999998622E-3</v>
      </c>
      <c r="I1466">
        <f t="shared" si="133"/>
        <v>7.2999999999998622E-3</v>
      </c>
      <c r="J1466">
        <f t="shared" si="134"/>
        <v>3.0000000000001137E-3</v>
      </c>
      <c r="K1466">
        <f t="shared" si="135"/>
        <v>0</v>
      </c>
      <c r="L1466">
        <f t="shared" si="136"/>
        <v>4.2999999999997485E-3</v>
      </c>
      <c r="M1466" t="str">
        <f t="shared" si="137"/>
        <v>up</v>
      </c>
    </row>
    <row r="1467" spans="1:13" x14ac:dyDescent="0.25">
      <c r="A1467" s="2">
        <v>41136</v>
      </c>
      <c r="B1467">
        <v>6.3621999999999996</v>
      </c>
      <c r="C1467">
        <v>6.3583999999999996</v>
      </c>
      <c r="D1467">
        <v>6.3648999999999996</v>
      </c>
      <c r="E1467">
        <v>6.3583999999999996</v>
      </c>
      <c r="F1467">
        <v>0.05</v>
      </c>
      <c r="G1467" t="s">
        <v>12</v>
      </c>
      <c r="H1467">
        <f t="shared" si="132"/>
        <v>6.4999999999999503E-3</v>
      </c>
      <c r="I1467">
        <f t="shared" si="133"/>
        <v>6.4999999999999503E-3</v>
      </c>
      <c r="J1467">
        <f t="shared" si="134"/>
        <v>2.6999999999999247E-3</v>
      </c>
      <c r="K1467">
        <f t="shared" si="135"/>
        <v>0</v>
      </c>
      <c r="L1467">
        <f t="shared" si="136"/>
        <v>3.8000000000000256E-3</v>
      </c>
      <c r="M1467" t="str">
        <f t="shared" si="137"/>
        <v>up</v>
      </c>
    </row>
    <row r="1468" spans="1:13" x14ac:dyDescent="0.25">
      <c r="A1468" s="2">
        <v>41135</v>
      </c>
      <c r="B1468">
        <v>6.3587999999999996</v>
      </c>
      <c r="C1468">
        <v>6.3616000000000001</v>
      </c>
      <c r="D1468">
        <v>6.3642000000000003</v>
      </c>
      <c r="E1468">
        <v>6.3577000000000004</v>
      </c>
      <c r="F1468">
        <v>-0.05</v>
      </c>
      <c r="G1468" t="s">
        <v>12</v>
      </c>
      <c r="H1468">
        <f t="shared" si="132"/>
        <v>6.4999999999999503E-3</v>
      </c>
      <c r="I1468">
        <f t="shared" si="133"/>
        <v>2.6000000000001577E-3</v>
      </c>
      <c r="J1468">
        <f t="shared" si="134"/>
        <v>5.4000000000007375E-3</v>
      </c>
      <c r="K1468">
        <f t="shared" si="135"/>
        <v>3.8999999999997925E-3</v>
      </c>
      <c r="L1468">
        <f t="shared" si="136"/>
        <v>1.0999999999992127E-3</v>
      </c>
      <c r="M1468" t="str">
        <f t="shared" si="137"/>
        <v>down</v>
      </c>
    </row>
    <row r="1469" spans="1:13" x14ac:dyDescent="0.25">
      <c r="A1469" s="2">
        <v>41134</v>
      </c>
      <c r="B1469">
        <v>6.3616999999999999</v>
      </c>
      <c r="C1469">
        <v>6.3602999999999996</v>
      </c>
      <c r="D1469">
        <v>6.3616999999999999</v>
      </c>
      <c r="E1469">
        <v>6.3556999999999997</v>
      </c>
      <c r="F1469">
        <v>0.02</v>
      </c>
      <c r="G1469" t="s">
        <v>12</v>
      </c>
      <c r="H1469">
        <f t="shared" si="132"/>
        <v>6.0000000000002274E-3</v>
      </c>
      <c r="I1469">
        <f t="shared" si="133"/>
        <v>1.4000000000002899E-3</v>
      </c>
      <c r="J1469">
        <f t="shared" si="134"/>
        <v>0</v>
      </c>
      <c r="K1469">
        <f t="shared" si="135"/>
        <v>4.5999999999999375E-3</v>
      </c>
      <c r="L1469">
        <f t="shared" si="136"/>
        <v>6.0000000000002274E-3</v>
      </c>
      <c r="M1469" t="str">
        <f t="shared" si="137"/>
        <v>up</v>
      </c>
    </row>
    <row r="1470" spans="1:13" x14ac:dyDescent="0.25">
      <c r="A1470" s="2">
        <v>41131</v>
      </c>
      <c r="B1470">
        <v>6.3604000000000003</v>
      </c>
      <c r="C1470">
        <v>6.3594999999999997</v>
      </c>
      <c r="D1470">
        <v>6.3666</v>
      </c>
      <c r="E1470">
        <v>6.3571</v>
      </c>
      <c r="F1470">
        <v>0.02</v>
      </c>
      <c r="G1470" t="s">
        <v>12</v>
      </c>
      <c r="H1470">
        <f t="shared" si="132"/>
        <v>9.5000000000000639E-3</v>
      </c>
      <c r="I1470">
        <f t="shared" si="133"/>
        <v>7.1000000000003283E-3</v>
      </c>
      <c r="J1470">
        <f t="shared" si="134"/>
        <v>6.1999999999997613E-3</v>
      </c>
      <c r="K1470">
        <f t="shared" si="135"/>
        <v>2.3999999999997357E-3</v>
      </c>
      <c r="L1470">
        <f t="shared" si="136"/>
        <v>3.3000000000003027E-3</v>
      </c>
      <c r="M1470" t="str">
        <f t="shared" si="137"/>
        <v>up</v>
      </c>
    </row>
    <row r="1471" spans="1:13" x14ac:dyDescent="0.25">
      <c r="A1471" s="2">
        <v>41130</v>
      </c>
      <c r="B1471">
        <v>6.3593000000000002</v>
      </c>
      <c r="C1471">
        <v>6.3615000000000004</v>
      </c>
      <c r="D1471">
        <v>6.3620999999999999</v>
      </c>
      <c r="E1471">
        <v>6.3497000000000003</v>
      </c>
      <c r="F1471">
        <v>-0.04</v>
      </c>
      <c r="G1471" t="s">
        <v>12</v>
      </c>
      <c r="H1471">
        <f t="shared" si="132"/>
        <v>1.2399999999999523E-2</v>
      </c>
      <c r="I1471">
        <f t="shared" si="133"/>
        <v>5.9999999999948983E-4</v>
      </c>
      <c r="J1471">
        <f t="shared" si="134"/>
        <v>2.7999999999996916E-3</v>
      </c>
      <c r="K1471">
        <f t="shared" si="135"/>
        <v>1.1800000000000033E-2</v>
      </c>
      <c r="L1471">
        <f t="shared" si="136"/>
        <v>9.5999999999998309E-3</v>
      </c>
      <c r="M1471" t="str">
        <f t="shared" si="137"/>
        <v>down</v>
      </c>
    </row>
    <row r="1472" spans="1:13" x14ac:dyDescent="0.25">
      <c r="A1472" s="2">
        <v>41129</v>
      </c>
      <c r="B1472">
        <v>6.3620000000000001</v>
      </c>
      <c r="C1472">
        <v>6.3673999999999999</v>
      </c>
      <c r="D1472">
        <v>6.3693999999999997</v>
      </c>
      <c r="E1472">
        <v>6.3598999999999997</v>
      </c>
      <c r="F1472">
        <v>-7.0000000000000007E-2</v>
      </c>
      <c r="G1472" t="s">
        <v>12</v>
      </c>
      <c r="H1472">
        <f t="shared" si="132"/>
        <v>9.5000000000000639E-3</v>
      </c>
      <c r="I1472">
        <f t="shared" si="133"/>
        <v>1.9999999999997797E-3</v>
      </c>
      <c r="J1472">
        <f t="shared" si="134"/>
        <v>7.3999999999996291E-3</v>
      </c>
      <c r="K1472">
        <f t="shared" si="135"/>
        <v>7.5000000000002842E-3</v>
      </c>
      <c r="L1472">
        <f t="shared" si="136"/>
        <v>2.1000000000004349E-3</v>
      </c>
      <c r="M1472" t="str">
        <f t="shared" si="137"/>
        <v>down</v>
      </c>
    </row>
    <row r="1473" spans="1:13" x14ac:dyDescent="0.25">
      <c r="A1473" s="2">
        <v>41128</v>
      </c>
      <c r="B1473">
        <v>6.3666</v>
      </c>
      <c r="C1473">
        <v>6.3739999999999997</v>
      </c>
      <c r="D1473">
        <v>6.3741000000000003</v>
      </c>
      <c r="E1473">
        <v>6.3653000000000004</v>
      </c>
      <c r="F1473">
        <v>-0.12</v>
      </c>
      <c r="G1473" t="s">
        <v>12</v>
      </c>
      <c r="H1473">
        <f t="shared" si="132"/>
        <v>8.799999999999919E-3</v>
      </c>
      <c r="I1473">
        <f t="shared" si="133"/>
        <v>1.0000000000065512E-4</v>
      </c>
      <c r="J1473">
        <f t="shared" si="134"/>
        <v>7.5000000000002842E-3</v>
      </c>
      <c r="K1473">
        <f t="shared" si="135"/>
        <v>8.6999999999992639E-3</v>
      </c>
      <c r="L1473">
        <f t="shared" si="136"/>
        <v>1.2999999999996348E-3</v>
      </c>
      <c r="M1473" t="str">
        <f t="shared" si="137"/>
        <v>down</v>
      </c>
    </row>
    <row r="1474" spans="1:13" x14ac:dyDescent="0.25">
      <c r="A1474" s="2">
        <v>41127</v>
      </c>
      <c r="B1474">
        <v>6.3739999999999997</v>
      </c>
      <c r="C1474">
        <v>6.3723000000000001</v>
      </c>
      <c r="D1474">
        <v>6.3742999999999999</v>
      </c>
      <c r="E1474">
        <v>6.3650000000000002</v>
      </c>
      <c r="F1474">
        <v>0.03</v>
      </c>
      <c r="G1474" t="s">
        <v>12</v>
      </c>
      <c r="H1474">
        <f t="shared" si="132"/>
        <v>9.2999999999996419E-3</v>
      </c>
      <c r="I1474">
        <f t="shared" si="133"/>
        <v>1.9999999999997797E-3</v>
      </c>
      <c r="J1474">
        <f t="shared" si="134"/>
        <v>3.00000000000189E-4</v>
      </c>
      <c r="K1474">
        <f t="shared" si="135"/>
        <v>7.2999999999998622E-3</v>
      </c>
      <c r="L1474">
        <f t="shared" si="136"/>
        <v>8.9999999999994529E-3</v>
      </c>
      <c r="M1474" t="str">
        <f t="shared" si="137"/>
        <v>up</v>
      </c>
    </row>
    <row r="1475" spans="1:13" x14ac:dyDescent="0.25">
      <c r="A1475" s="2">
        <v>41124</v>
      </c>
      <c r="B1475">
        <v>6.3723999999999998</v>
      </c>
      <c r="C1475">
        <v>6.3673999999999999</v>
      </c>
      <c r="D1475">
        <v>6.3754</v>
      </c>
      <c r="E1475">
        <v>6.3673999999999999</v>
      </c>
      <c r="F1475">
        <v>0.08</v>
      </c>
      <c r="G1475" t="s">
        <v>12</v>
      </c>
      <c r="H1475">
        <f t="shared" ref="H1475:H1538" si="138">D1475-E1475</f>
        <v>8.0000000000000071E-3</v>
      </c>
      <c r="I1475">
        <f t="shared" ref="I1475:I1538" si="139">D1475-C1475</f>
        <v>8.0000000000000071E-3</v>
      </c>
      <c r="J1475">
        <f t="shared" ref="J1475:J1538" si="140">D1475-B1475</f>
        <v>3.0000000000001137E-3</v>
      </c>
      <c r="K1475">
        <f t="shared" ref="K1475:K1538" si="141">C1475-E1475</f>
        <v>0</v>
      </c>
      <c r="L1475">
        <f t="shared" ref="L1475:L1538" si="142">B1475-E1475</f>
        <v>4.9999999999998934E-3</v>
      </c>
      <c r="M1475" t="str">
        <f t="shared" ref="M1475:M1538" si="143">IF(C1475&gt;B1475,"down","up")</f>
        <v>up</v>
      </c>
    </row>
    <row r="1476" spans="1:13" x14ac:dyDescent="0.25">
      <c r="A1476" s="2">
        <v>41123</v>
      </c>
      <c r="B1476">
        <v>6.3673999999999999</v>
      </c>
      <c r="C1476">
        <v>6.3689</v>
      </c>
      <c r="D1476">
        <v>6.3777999999999997</v>
      </c>
      <c r="E1476">
        <v>6.3632</v>
      </c>
      <c r="F1476">
        <v>-0.02</v>
      </c>
      <c r="G1476" t="s">
        <v>12</v>
      </c>
      <c r="H1476">
        <f t="shared" si="138"/>
        <v>1.4599999999999724E-2</v>
      </c>
      <c r="I1476">
        <f t="shared" si="139"/>
        <v>8.8999999999996859E-3</v>
      </c>
      <c r="J1476">
        <f t="shared" si="140"/>
        <v>1.0399999999999743E-2</v>
      </c>
      <c r="K1476">
        <f t="shared" si="141"/>
        <v>5.7000000000000384E-3</v>
      </c>
      <c r="L1476">
        <f t="shared" si="142"/>
        <v>4.1999999999999815E-3</v>
      </c>
      <c r="M1476" t="str">
        <f t="shared" si="143"/>
        <v>down</v>
      </c>
    </row>
    <row r="1477" spans="1:13" x14ac:dyDescent="0.25">
      <c r="A1477" s="2">
        <v>41122</v>
      </c>
      <c r="B1477">
        <v>6.3685</v>
      </c>
      <c r="C1477">
        <v>6.3615000000000004</v>
      </c>
      <c r="D1477">
        <v>6.3719999999999999</v>
      </c>
      <c r="E1477">
        <v>6.3609999999999998</v>
      </c>
      <c r="F1477">
        <v>0.1</v>
      </c>
      <c r="G1477" t="s">
        <v>12</v>
      </c>
      <c r="H1477">
        <f t="shared" si="138"/>
        <v>1.1000000000000121E-2</v>
      </c>
      <c r="I1477">
        <f t="shared" si="139"/>
        <v>1.049999999999951E-2</v>
      </c>
      <c r="J1477">
        <f t="shared" si="140"/>
        <v>3.4999999999998366E-3</v>
      </c>
      <c r="K1477">
        <f t="shared" si="141"/>
        <v>5.0000000000061107E-4</v>
      </c>
      <c r="L1477">
        <f t="shared" si="142"/>
        <v>7.5000000000002842E-3</v>
      </c>
      <c r="M1477" t="str">
        <f t="shared" si="143"/>
        <v>up</v>
      </c>
    </row>
    <row r="1478" spans="1:13" x14ac:dyDescent="0.25">
      <c r="A1478" s="2">
        <v>41121</v>
      </c>
      <c r="B1478">
        <v>6.3620000000000001</v>
      </c>
      <c r="C1478">
        <v>6.3803000000000001</v>
      </c>
      <c r="D1478">
        <v>6.3818999999999999</v>
      </c>
      <c r="E1478">
        <v>6.3569000000000004</v>
      </c>
      <c r="F1478">
        <v>-0.27</v>
      </c>
      <c r="G1478" t="s">
        <v>12</v>
      </c>
      <c r="H1478">
        <f t="shared" si="138"/>
        <v>2.4999999999999467E-2</v>
      </c>
      <c r="I1478">
        <f t="shared" si="139"/>
        <v>1.5999999999998238E-3</v>
      </c>
      <c r="J1478">
        <f t="shared" si="140"/>
        <v>1.9899999999999807E-2</v>
      </c>
      <c r="K1478">
        <f t="shared" si="141"/>
        <v>2.3399999999999643E-2</v>
      </c>
      <c r="L1478">
        <f t="shared" si="142"/>
        <v>5.0999999999996604E-3</v>
      </c>
      <c r="M1478" t="str">
        <f t="shared" si="143"/>
        <v>down</v>
      </c>
    </row>
    <row r="1479" spans="1:13" x14ac:dyDescent="0.25">
      <c r="A1479" s="2">
        <v>41120</v>
      </c>
      <c r="B1479">
        <v>6.3795000000000002</v>
      </c>
      <c r="C1479">
        <v>6.3810000000000002</v>
      </c>
      <c r="D1479">
        <v>6.3810000000000002</v>
      </c>
      <c r="E1479">
        <v>6.3764000000000003</v>
      </c>
      <c r="F1479">
        <v>-0.02</v>
      </c>
      <c r="G1479" t="s">
        <v>12</v>
      </c>
      <c r="H1479">
        <f t="shared" si="138"/>
        <v>4.5999999999999375E-3</v>
      </c>
      <c r="I1479">
        <f t="shared" si="139"/>
        <v>0</v>
      </c>
      <c r="J1479">
        <f t="shared" si="140"/>
        <v>1.5000000000000568E-3</v>
      </c>
      <c r="K1479">
        <f t="shared" si="141"/>
        <v>4.5999999999999375E-3</v>
      </c>
      <c r="L1479">
        <f t="shared" si="142"/>
        <v>3.0999999999998806E-3</v>
      </c>
      <c r="M1479" t="str">
        <f t="shared" si="143"/>
        <v>down</v>
      </c>
    </row>
    <row r="1480" spans="1:13" x14ac:dyDescent="0.25">
      <c r="A1480" s="2">
        <v>41117</v>
      </c>
      <c r="B1480">
        <v>6.3808999999999996</v>
      </c>
      <c r="C1480">
        <v>6.3841000000000001</v>
      </c>
      <c r="D1480">
        <v>6.3841000000000001</v>
      </c>
      <c r="E1480">
        <v>6.3764000000000003</v>
      </c>
      <c r="F1480">
        <v>-0.05</v>
      </c>
      <c r="G1480" t="s">
        <v>12</v>
      </c>
      <c r="H1480">
        <f t="shared" si="138"/>
        <v>7.6999999999998181E-3</v>
      </c>
      <c r="I1480">
        <f t="shared" si="139"/>
        <v>0</v>
      </c>
      <c r="J1480">
        <f t="shared" si="140"/>
        <v>3.2000000000005357E-3</v>
      </c>
      <c r="K1480">
        <f t="shared" si="141"/>
        <v>7.6999999999998181E-3</v>
      </c>
      <c r="L1480">
        <f t="shared" si="142"/>
        <v>4.4999999999992824E-3</v>
      </c>
      <c r="M1480" t="str">
        <f t="shared" si="143"/>
        <v>down</v>
      </c>
    </row>
    <row r="1481" spans="1:13" x14ac:dyDescent="0.25">
      <c r="A1481" s="2">
        <v>41116</v>
      </c>
      <c r="B1481">
        <v>6.3841999999999999</v>
      </c>
      <c r="C1481">
        <v>6.3883000000000001</v>
      </c>
      <c r="D1481">
        <v>6.3883000000000001</v>
      </c>
      <c r="E1481">
        <v>6.3817000000000004</v>
      </c>
      <c r="F1481">
        <v>-7.0000000000000007E-2</v>
      </c>
      <c r="G1481" t="s">
        <v>12</v>
      </c>
      <c r="H1481">
        <f t="shared" si="138"/>
        <v>6.5999999999997172E-3</v>
      </c>
      <c r="I1481">
        <f t="shared" si="139"/>
        <v>0</v>
      </c>
      <c r="J1481">
        <f t="shared" si="140"/>
        <v>4.1000000000002146E-3</v>
      </c>
      <c r="K1481">
        <f t="shared" si="141"/>
        <v>6.5999999999997172E-3</v>
      </c>
      <c r="L1481">
        <f t="shared" si="142"/>
        <v>2.4999999999995026E-3</v>
      </c>
      <c r="M1481" t="str">
        <f t="shared" si="143"/>
        <v>down</v>
      </c>
    </row>
    <row r="1482" spans="1:13" x14ac:dyDescent="0.25">
      <c r="A1482" s="2">
        <v>41115</v>
      </c>
      <c r="B1482">
        <v>6.3884999999999996</v>
      </c>
      <c r="C1482">
        <v>6.3939000000000004</v>
      </c>
      <c r="D1482">
        <v>6.3968999999999996</v>
      </c>
      <c r="E1482">
        <v>6.3880999999999997</v>
      </c>
      <c r="F1482">
        <v>0.04</v>
      </c>
      <c r="G1482" t="s">
        <v>12</v>
      </c>
      <c r="H1482">
        <f t="shared" si="138"/>
        <v>8.799999999999919E-3</v>
      </c>
      <c r="I1482">
        <f t="shared" si="139"/>
        <v>2.9999999999992255E-3</v>
      </c>
      <c r="J1482">
        <f t="shared" si="140"/>
        <v>8.3999999999999631E-3</v>
      </c>
      <c r="K1482">
        <f t="shared" si="141"/>
        <v>5.8000000000006935E-3</v>
      </c>
      <c r="L1482">
        <f t="shared" si="142"/>
        <v>3.9999999999995595E-4</v>
      </c>
      <c r="M1482" t="str">
        <f t="shared" si="143"/>
        <v>down</v>
      </c>
    </row>
    <row r="1483" spans="1:13" x14ac:dyDescent="0.25">
      <c r="A1483" s="2">
        <v>41114</v>
      </c>
      <c r="B1483">
        <v>6.3860000000000001</v>
      </c>
      <c r="C1483">
        <v>6.3860000000000001</v>
      </c>
      <c r="D1483">
        <v>6.3932000000000002</v>
      </c>
      <c r="E1483">
        <v>6.3825000000000003</v>
      </c>
      <c r="F1483">
        <v>0</v>
      </c>
      <c r="G1483" t="s">
        <v>12</v>
      </c>
      <c r="H1483">
        <f t="shared" si="138"/>
        <v>1.0699999999999932E-2</v>
      </c>
      <c r="I1483">
        <f t="shared" si="139"/>
        <v>7.2000000000000952E-3</v>
      </c>
      <c r="J1483">
        <f t="shared" si="140"/>
        <v>7.2000000000000952E-3</v>
      </c>
      <c r="K1483">
        <f t="shared" si="141"/>
        <v>3.4999999999998366E-3</v>
      </c>
      <c r="L1483">
        <f t="shared" si="142"/>
        <v>3.4999999999998366E-3</v>
      </c>
      <c r="M1483" t="str">
        <f t="shared" si="143"/>
        <v>up</v>
      </c>
    </row>
    <row r="1484" spans="1:13" x14ac:dyDescent="0.25">
      <c r="A1484" s="2">
        <v>41113</v>
      </c>
      <c r="B1484">
        <v>6.3860999999999999</v>
      </c>
      <c r="C1484">
        <v>6.3738999999999999</v>
      </c>
      <c r="D1484">
        <v>6.3891</v>
      </c>
      <c r="E1484">
        <v>6.3734999999999999</v>
      </c>
      <c r="F1484">
        <v>0.19</v>
      </c>
      <c r="G1484" t="s">
        <v>12</v>
      </c>
      <c r="H1484">
        <f t="shared" si="138"/>
        <v>1.5600000000000058E-2</v>
      </c>
      <c r="I1484">
        <f t="shared" si="139"/>
        <v>1.5200000000000102E-2</v>
      </c>
      <c r="J1484">
        <f t="shared" si="140"/>
        <v>3.0000000000001137E-3</v>
      </c>
      <c r="K1484">
        <f t="shared" si="141"/>
        <v>3.9999999999995595E-4</v>
      </c>
      <c r="L1484">
        <f t="shared" si="142"/>
        <v>1.2599999999999945E-2</v>
      </c>
      <c r="M1484" t="str">
        <f t="shared" si="143"/>
        <v>up</v>
      </c>
    </row>
    <row r="1485" spans="1:13" x14ac:dyDescent="0.25">
      <c r="A1485" s="2">
        <v>41110</v>
      </c>
      <c r="B1485">
        <v>6.3737000000000004</v>
      </c>
      <c r="C1485">
        <v>6.3730000000000002</v>
      </c>
      <c r="D1485">
        <v>6.3742000000000001</v>
      </c>
      <c r="E1485">
        <v>6.3696000000000002</v>
      </c>
      <c r="F1485">
        <v>0.01</v>
      </c>
      <c r="G1485" t="s">
        <v>12</v>
      </c>
      <c r="H1485">
        <f t="shared" si="138"/>
        <v>4.5999999999999375E-3</v>
      </c>
      <c r="I1485">
        <f t="shared" si="139"/>
        <v>1.1999999999998678E-3</v>
      </c>
      <c r="J1485">
        <f t="shared" si="140"/>
        <v>4.9999999999972289E-4</v>
      </c>
      <c r="K1485">
        <f t="shared" si="141"/>
        <v>3.4000000000000696E-3</v>
      </c>
      <c r="L1485">
        <f t="shared" si="142"/>
        <v>4.1000000000002146E-3</v>
      </c>
      <c r="M1485" t="str">
        <f t="shared" si="143"/>
        <v>up</v>
      </c>
    </row>
    <row r="1486" spans="1:13" x14ac:dyDescent="0.25">
      <c r="A1486" s="2">
        <v>41109</v>
      </c>
      <c r="B1486">
        <v>6.3728999999999996</v>
      </c>
      <c r="C1486">
        <v>6.3696999999999999</v>
      </c>
      <c r="D1486">
        <v>6.3746</v>
      </c>
      <c r="E1486">
        <v>6.3689999999999998</v>
      </c>
      <c r="F1486">
        <v>0.05</v>
      </c>
      <c r="G1486" t="s">
        <v>12</v>
      </c>
      <c r="H1486">
        <f t="shared" si="138"/>
        <v>5.6000000000002714E-3</v>
      </c>
      <c r="I1486">
        <f t="shared" si="139"/>
        <v>4.9000000000001265E-3</v>
      </c>
      <c r="J1486">
        <f t="shared" si="140"/>
        <v>1.7000000000004789E-3</v>
      </c>
      <c r="K1486">
        <f t="shared" si="141"/>
        <v>7.0000000000014495E-4</v>
      </c>
      <c r="L1486">
        <f t="shared" si="142"/>
        <v>3.8999999999997925E-3</v>
      </c>
      <c r="M1486" t="str">
        <f t="shared" si="143"/>
        <v>up</v>
      </c>
    </row>
    <row r="1487" spans="1:13" x14ac:dyDescent="0.25">
      <c r="A1487" s="2">
        <v>41108</v>
      </c>
      <c r="B1487">
        <v>6.3693999999999997</v>
      </c>
      <c r="C1487">
        <v>6.3728999999999996</v>
      </c>
      <c r="D1487">
        <v>6.3734999999999999</v>
      </c>
      <c r="E1487">
        <v>6.3680000000000003</v>
      </c>
      <c r="F1487">
        <v>-0.05</v>
      </c>
      <c r="G1487" t="s">
        <v>12</v>
      </c>
      <c r="H1487">
        <f t="shared" si="138"/>
        <v>5.4999999999996163E-3</v>
      </c>
      <c r="I1487">
        <f t="shared" si="139"/>
        <v>6.0000000000037801E-4</v>
      </c>
      <c r="J1487">
        <f t="shared" si="140"/>
        <v>4.1000000000002146E-3</v>
      </c>
      <c r="K1487">
        <f t="shared" si="141"/>
        <v>4.8999999999992383E-3</v>
      </c>
      <c r="L1487">
        <f t="shared" si="142"/>
        <v>1.3999999999994017E-3</v>
      </c>
      <c r="M1487" t="str">
        <f t="shared" si="143"/>
        <v>down</v>
      </c>
    </row>
    <row r="1488" spans="1:13" x14ac:dyDescent="0.25">
      <c r="A1488" s="2">
        <v>41107</v>
      </c>
      <c r="B1488">
        <v>6.3727999999999998</v>
      </c>
      <c r="C1488">
        <v>6.3788</v>
      </c>
      <c r="D1488">
        <v>6.3788</v>
      </c>
      <c r="E1488">
        <v>6.3712</v>
      </c>
      <c r="F1488">
        <v>-0.09</v>
      </c>
      <c r="G1488" t="s">
        <v>12</v>
      </c>
      <c r="H1488">
        <f t="shared" si="138"/>
        <v>7.6000000000000512E-3</v>
      </c>
      <c r="I1488">
        <f t="shared" si="139"/>
        <v>0</v>
      </c>
      <c r="J1488">
        <f t="shared" si="140"/>
        <v>6.0000000000002274E-3</v>
      </c>
      <c r="K1488">
        <f t="shared" si="141"/>
        <v>7.6000000000000512E-3</v>
      </c>
      <c r="L1488">
        <f t="shared" si="142"/>
        <v>1.5999999999998238E-3</v>
      </c>
      <c r="M1488" t="str">
        <f t="shared" si="143"/>
        <v>down</v>
      </c>
    </row>
    <row r="1489" spans="1:13" x14ac:dyDescent="0.25">
      <c r="A1489" s="2">
        <v>41106</v>
      </c>
      <c r="B1489">
        <v>6.3785999999999996</v>
      </c>
      <c r="C1489">
        <v>6.3791000000000002</v>
      </c>
      <c r="D1489">
        <v>6.3791000000000002</v>
      </c>
      <c r="E1489">
        <v>6.3745000000000003</v>
      </c>
      <c r="F1489">
        <v>-0.01</v>
      </c>
      <c r="G1489" t="s">
        <v>12</v>
      </c>
      <c r="H1489">
        <f t="shared" si="138"/>
        <v>4.5999999999999375E-3</v>
      </c>
      <c r="I1489">
        <f t="shared" si="139"/>
        <v>0</v>
      </c>
      <c r="J1489">
        <f t="shared" si="140"/>
        <v>5.0000000000061107E-4</v>
      </c>
      <c r="K1489">
        <f t="shared" si="141"/>
        <v>4.5999999999999375E-3</v>
      </c>
      <c r="L1489">
        <f t="shared" si="142"/>
        <v>4.0999999999993264E-3</v>
      </c>
      <c r="M1489" t="str">
        <f t="shared" si="143"/>
        <v>down</v>
      </c>
    </row>
    <row r="1490" spans="1:13" x14ac:dyDescent="0.25">
      <c r="A1490" s="2">
        <v>41103</v>
      </c>
      <c r="B1490">
        <v>6.3792</v>
      </c>
      <c r="C1490">
        <v>6.3741000000000003</v>
      </c>
      <c r="D1490">
        <v>6.3818999999999999</v>
      </c>
      <c r="E1490">
        <v>6.3741000000000003</v>
      </c>
      <c r="F1490">
        <v>0.09</v>
      </c>
      <c r="G1490" t="s">
        <v>12</v>
      </c>
      <c r="H1490">
        <f t="shared" si="138"/>
        <v>7.799999999999585E-3</v>
      </c>
      <c r="I1490">
        <f t="shared" si="139"/>
        <v>7.799999999999585E-3</v>
      </c>
      <c r="J1490">
        <f t="shared" si="140"/>
        <v>2.6999999999999247E-3</v>
      </c>
      <c r="K1490">
        <f t="shared" si="141"/>
        <v>0</v>
      </c>
      <c r="L1490">
        <f t="shared" si="142"/>
        <v>5.0999999999996604E-3</v>
      </c>
      <c r="M1490" t="str">
        <f t="shared" si="143"/>
        <v>up</v>
      </c>
    </row>
    <row r="1491" spans="1:13" x14ac:dyDescent="0.25">
      <c r="A1491" s="2">
        <v>41102</v>
      </c>
      <c r="B1491">
        <v>6.3734999999999999</v>
      </c>
      <c r="C1491">
        <v>6.3682999999999996</v>
      </c>
      <c r="D1491">
        <v>6.3747999999999996</v>
      </c>
      <c r="E1491">
        <v>6.3680000000000003</v>
      </c>
      <c r="F1491">
        <v>0.08</v>
      </c>
      <c r="G1491" t="s">
        <v>12</v>
      </c>
      <c r="H1491">
        <f t="shared" si="138"/>
        <v>6.7999999999992511E-3</v>
      </c>
      <c r="I1491">
        <f t="shared" si="139"/>
        <v>6.4999999999999503E-3</v>
      </c>
      <c r="J1491">
        <f t="shared" si="140"/>
        <v>1.2999999999996348E-3</v>
      </c>
      <c r="K1491">
        <f t="shared" si="141"/>
        <v>2.9999999999930083E-4</v>
      </c>
      <c r="L1491">
        <f t="shared" si="142"/>
        <v>5.4999999999996163E-3</v>
      </c>
      <c r="M1491" t="str">
        <f t="shared" si="143"/>
        <v>up</v>
      </c>
    </row>
    <row r="1492" spans="1:13" x14ac:dyDescent="0.25">
      <c r="A1492" s="2">
        <v>41101</v>
      </c>
      <c r="B1492">
        <v>6.3684000000000003</v>
      </c>
      <c r="C1492">
        <v>6.3659999999999997</v>
      </c>
      <c r="D1492">
        <v>6.3689</v>
      </c>
      <c r="E1492">
        <v>6.3648999999999996</v>
      </c>
      <c r="F1492">
        <v>0.04</v>
      </c>
      <c r="G1492" t="s">
        <v>12</v>
      </c>
      <c r="H1492">
        <f t="shared" si="138"/>
        <v>4.0000000000004476E-3</v>
      </c>
      <c r="I1492">
        <f t="shared" si="139"/>
        <v>2.9000000000003467E-3</v>
      </c>
      <c r="J1492">
        <f t="shared" si="140"/>
        <v>4.9999999999972289E-4</v>
      </c>
      <c r="K1492">
        <f t="shared" si="141"/>
        <v>1.1000000000001009E-3</v>
      </c>
      <c r="L1492">
        <f t="shared" si="142"/>
        <v>3.5000000000007248E-3</v>
      </c>
      <c r="M1492" t="str">
        <f t="shared" si="143"/>
        <v>up</v>
      </c>
    </row>
    <row r="1493" spans="1:13" x14ac:dyDescent="0.25">
      <c r="A1493" s="2">
        <v>41100</v>
      </c>
      <c r="B1493">
        <v>6.3658999999999999</v>
      </c>
      <c r="C1493">
        <v>6.3715000000000002</v>
      </c>
      <c r="D1493">
        <v>6.3715000000000002</v>
      </c>
      <c r="E1493">
        <v>6.3635999999999999</v>
      </c>
      <c r="F1493">
        <v>-0.09</v>
      </c>
      <c r="G1493" t="s">
        <v>12</v>
      </c>
      <c r="H1493">
        <f t="shared" si="138"/>
        <v>7.9000000000002402E-3</v>
      </c>
      <c r="I1493">
        <f t="shared" si="139"/>
        <v>0</v>
      </c>
      <c r="J1493">
        <f t="shared" si="140"/>
        <v>5.6000000000002714E-3</v>
      </c>
      <c r="K1493">
        <f t="shared" si="141"/>
        <v>7.9000000000002402E-3</v>
      </c>
      <c r="L1493">
        <f t="shared" si="142"/>
        <v>2.2999999999999687E-3</v>
      </c>
      <c r="M1493" t="str">
        <f t="shared" si="143"/>
        <v>down</v>
      </c>
    </row>
    <row r="1494" spans="1:13" x14ac:dyDescent="0.25">
      <c r="A1494" s="2">
        <v>41099</v>
      </c>
      <c r="B1494">
        <v>6.3714000000000004</v>
      </c>
      <c r="C1494">
        <v>6.3643999999999998</v>
      </c>
      <c r="D1494">
        <v>6.3743999999999996</v>
      </c>
      <c r="E1494">
        <v>6.3643999999999998</v>
      </c>
      <c r="F1494">
        <v>0.11</v>
      </c>
      <c r="G1494" t="s">
        <v>12</v>
      </c>
      <c r="H1494">
        <f t="shared" si="138"/>
        <v>9.9999999999997868E-3</v>
      </c>
      <c r="I1494">
        <f t="shared" si="139"/>
        <v>9.9999999999997868E-3</v>
      </c>
      <c r="J1494">
        <f t="shared" si="140"/>
        <v>2.9999999999992255E-3</v>
      </c>
      <c r="K1494">
        <f t="shared" si="141"/>
        <v>0</v>
      </c>
      <c r="L1494">
        <f t="shared" si="142"/>
        <v>7.0000000000005613E-3</v>
      </c>
      <c r="M1494" t="str">
        <f t="shared" si="143"/>
        <v>up</v>
      </c>
    </row>
    <row r="1495" spans="1:13" x14ac:dyDescent="0.25">
      <c r="A1495" s="2">
        <v>41096</v>
      </c>
      <c r="B1495">
        <v>6.3643999999999998</v>
      </c>
      <c r="C1495">
        <v>6.3563000000000001</v>
      </c>
      <c r="D1495">
        <v>6.3681000000000001</v>
      </c>
      <c r="E1495">
        <v>6.3563000000000001</v>
      </c>
      <c r="F1495">
        <v>0.13</v>
      </c>
      <c r="G1495" t="s">
        <v>12</v>
      </c>
      <c r="H1495">
        <f t="shared" si="138"/>
        <v>1.1800000000000033E-2</v>
      </c>
      <c r="I1495">
        <f t="shared" si="139"/>
        <v>1.1800000000000033E-2</v>
      </c>
      <c r="J1495">
        <f t="shared" si="140"/>
        <v>3.7000000000002586E-3</v>
      </c>
      <c r="K1495">
        <f t="shared" si="141"/>
        <v>0</v>
      </c>
      <c r="L1495">
        <f t="shared" si="142"/>
        <v>8.099999999999774E-3</v>
      </c>
      <c r="M1495" t="str">
        <f t="shared" si="143"/>
        <v>up</v>
      </c>
    </row>
    <row r="1496" spans="1:13" x14ac:dyDescent="0.25">
      <c r="A1496" s="2">
        <v>41095</v>
      </c>
      <c r="B1496">
        <v>6.3559999999999999</v>
      </c>
      <c r="C1496">
        <v>6.3475000000000001</v>
      </c>
      <c r="D1496">
        <v>6.3563000000000001</v>
      </c>
      <c r="E1496">
        <v>6.3475000000000001</v>
      </c>
      <c r="F1496">
        <v>0.13</v>
      </c>
      <c r="G1496" t="s">
        <v>12</v>
      </c>
      <c r="H1496">
        <f t="shared" si="138"/>
        <v>8.799999999999919E-3</v>
      </c>
      <c r="I1496">
        <f t="shared" si="139"/>
        <v>8.799999999999919E-3</v>
      </c>
      <c r="J1496">
        <f t="shared" si="140"/>
        <v>3.00000000000189E-4</v>
      </c>
      <c r="K1496">
        <f t="shared" si="141"/>
        <v>0</v>
      </c>
      <c r="L1496">
        <f t="shared" si="142"/>
        <v>8.49999999999973E-3</v>
      </c>
      <c r="M1496" t="str">
        <f t="shared" si="143"/>
        <v>up</v>
      </c>
    </row>
    <row r="1497" spans="1:13" x14ac:dyDescent="0.25">
      <c r="A1497" s="2">
        <v>41094</v>
      </c>
      <c r="B1497">
        <v>6.3476999999999997</v>
      </c>
      <c r="C1497">
        <v>6.3524000000000003</v>
      </c>
      <c r="D1497">
        <v>6.3524000000000003</v>
      </c>
      <c r="E1497">
        <v>6.3452999999999999</v>
      </c>
      <c r="F1497">
        <v>-7.0000000000000007E-2</v>
      </c>
      <c r="G1497" t="s">
        <v>12</v>
      </c>
      <c r="H1497">
        <f t="shared" si="138"/>
        <v>7.1000000000003283E-3</v>
      </c>
      <c r="I1497">
        <f t="shared" si="139"/>
        <v>0</v>
      </c>
      <c r="J1497">
        <f t="shared" si="140"/>
        <v>4.7000000000005926E-3</v>
      </c>
      <c r="K1497">
        <f t="shared" si="141"/>
        <v>7.1000000000003283E-3</v>
      </c>
      <c r="L1497">
        <f t="shared" si="142"/>
        <v>2.3999999999997357E-3</v>
      </c>
      <c r="M1497" t="str">
        <f t="shared" si="143"/>
        <v>down</v>
      </c>
    </row>
    <row r="1498" spans="1:13" x14ac:dyDescent="0.25">
      <c r="A1498" s="2">
        <v>41093</v>
      </c>
      <c r="B1498">
        <v>6.3524000000000003</v>
      </c>
      <c r="C1498">
        <v>6.3490000000000002</v>
      </c>
      <c r="D1498">
        <v>6.3541999999999996</v>
      </c>
      <c r="E1498">
        <v>6.3483999999999998</v>
      </c>
      <c r="F1498">
        <v>0.06</v>
      </c>
      <c r="G1498" t="s">
        <v>12</v>
      </c>
      <c r="H1498">
        <f t="shared" si="138"/>
        <v>5.7999999999998053E-3</v>
      </c>
      <c r="I1498">
        <f t="shared" si="139"/>
        <v>5.1999999999994273E-3</v>
      </c>
      <c r="J1498">
        <f t="shared" si="140"/>
        <v>1.7999999999993577E-3</v>
      </c>
      <c r="K1498">
        <f t="shared" si="141"/>
        <v>6.0000000000037801E-4</v>
      </c>
      <c r="L1498">
        <f t="shared" si="142"/>
        <v>4.0000000000004476E-3</v>
      </c>
      <c r="M1498" t="str">
        <f t="shared" si="143"/>
        <v>up</v>
      </c>
    </row>
    <row r="1499" spans="1:13" x14ac:dyDescent="0.25">
      <c r="A1499" s="2">
        <v>41092</v>
      </c>
      <c r="B1499">
        <v>6.3487</v>
      </c>
      <c r="C1499">
        <v>6.3536000000000001</v>
      </c>
      <c r="D1499">
        <v>6.3536000000000001</v>
      </c>
      <c r="E1499">
        <v>6.3460000000000001</v>
      </c>
      <c r="F1499">
        <v>-0.08</v>
      </c>
      <c r="G1499" t="s">
        <v>12</v>
      </c>
      <c r="H1499">
        <f t="shared" si="138"/>
        <v>7.6000000000000512E-3</v>
      </c>
      <c r="I1499">
        <f t="shared" si="139"/>
        <v>0</v>
      </c>
      <c r="J1499">
        <f t="shared" si="140"/>
        <v>4.9000000000001265E-3</v>
      </c>
      <c r="K1499">
        <f t="shared" si="141"/>
        <v>7.6000000000000512E-3</v>
      </c>
      <c r="L1499">
        <f t="shared" si="142"/>
        <v>2.6999999999999247E-3</v>
      </c>
      <c r="M1499" t="str">
        <f t="shared" si="143"/>
        <v>down</v>
      </c>
    </row>
    <row r="1500" spans="1:13" x14ac:dyDescent="0.25">
      <c r="A1500" s="2">
        <v>41089</v>
      </c>
      <c r="B1500">
        <v>6.3536999999999999</v>
      </c>
      <c r="C1500">
        <v>6.3575999999999997</v>
      </c>
      <c r="D1500">
        <v>6.3620000000000001</v>
      </c>
      <c r="E1500">
        <v>6.3525</v>
      </c>
      <c r="F1500">
        <v>-0.06</v>
      </c>
      <c r="G1500" t="s">
        <v>12</v>
      </c>
      <c r="H1500">
        <f t="shared" si="138"/>
        <v>9.5000000000000639E-3</v>
      </c>
      <c r="I1500">
        <f t="shared" si="139"/>
        <v>4.4000000000004036E-3</v>
      </c>
      <c r="J1500">
        <f t="shared" si="140"/>
        <v>8.3000000000001961E-3</v>
      </c>
      <c r="K1500">
        <f t="shared" si="141"/>
        <v>5.0999999999996604E-3</v>
      </c>
      <c r="L1500">
        <f t="shared" si="142"/>
        <v>1.1999999999998678E-3</v>
      </c>
      <c r="M1500" t="str">
        <f t="shared" si="143"/>
        <v>down</v>
      </c>
    </row>
    <row r="1501" spans="1:13" x14ac:dyDescent="0.25">
      <c r="A1501" s="2">
        <v>41088</v>
      </c>
      <c r="B1501">
        <v>6.3574999999999999</v>
      </c>
      <c r="C1501">
        <v>6.3559000000000001</v>
      </c>
      <c r="D1501">
        <v>6.3643000000000001</v>
      </c>
      <c r="E1501">
        <v>6.3535000000000004</v>
      </c>
      <c r="F1501">
        <v>0.01</v>
      </c>
      <c r="G1501" t="s">
        <v>12</v>
      </c>
      <c r="H1501">
        <f t="shared" si="138"/>
        <v>1.0799999999999699E-2</v>
      </c>
      <c r="I1501">
        <f t="shared" si="139"/>
        <v>8.3999999999999631E-3</v>
      </c>
      <c r="J1501">
        <f t="shared" si="140"/>
        <v>6.8000000000001393E-3</v>
      </c>
      <c r="K1501">
        <f t="shared" si="141"/>
        <v>2.3999999999997357E-3</v>
      </c>
      <c r="L1501">
        <f t="shared" si="142"/>
        <v>3.9999999999995595E-3</v>
      </c>
      <c r="M1501" t="str">
        <f t="shared" si="143"/>
        <v>up</v>
      </c>
    </row>
    <row r="1502" spans="1:13" x14ac:dyDescent="0.25">
      <c r="A1502" s="2">
        <v>41087</v>
      </c>
      <c r="B1502">
        <v>6.3569000000000004</v>
      </c>
      <c r="C1502">
        <v>6.3632999999999997</v>
      </c>
      <c r="D1502">
        <v>6.3689</v>
      </c>
      <c r="E1502">
        <v>6.3569000000000004</v>
      </c>
      <c r="F1502">
        <v>-0.09</v>
      </c>
      <c r="G1502" t="s">
        <v>12</v>
      </c>
      <c r="H1502">
        <f t="shared" si="138"/>
        <v>1.1999999999999567E-2</v>
      </c>
      <c r="I1502">
        <f t="shared" si="139"/>
        <v>5.6000000000002714E-3</v>
      </c>
      <c r="J1502">
        <f t="shared" si="140"/>
        <v>1.1999999999999567E-2</v>
      </c>
      <c r="K1502">
        <f t="shared" si="141"/>
        <v>6.3999999999992951E-3</v>
      </c>
      <c r="L1502">
        <f t="shared" si="142"/>
        <v>0</v>
      </c>
      <c r="M1502" t="str">
        <f t="shared" si="143"/>
        <v>down</v>
      </c>
    </row>
    <row r="1503" spans="1:13" x14ac:dyDescent="0.25">
      <c r="A1503" s="2">
        <v>41086</v>
      </c>
      <c r="B1503">
        <v>6.3628999999999998</v>
      </c>
      <c r="C1503">
        <v>6.3635999999999999</v>
      </c>
      <c r="D1503">
        <v>6.3669000000000002</v>
      </c>
      <c r="E1503">
        <v>6.3612000000000002</v>
      </c>
      <c r="F1503">
        <v>-0.01</v>
      </c>
      <c r="G1503" t="s">
        <v>12</v>
      </c>
      <c r="H1503">
        <f t="shared" si="138"/>
        <v>5.7000000000000384E-3</v>
      </c>
      <c r="I1503">
        <f t="shared" si="139"/>
        <v>3.3000000000003027E-3</v>
      </c>
      <c r="J1503">
        <f t="shared" si="140"/>
        <v>4.0000000000004476E-3</v>
      </c>
      <c r="K1503">
        <f t="shared" si="141"/>
        <v>2.3999999999997357E-3</v>
      </c>
      <c r="L1503">
        <f t="shared" si="142"/>
        <v>1.6999999999995907E-3</v>
      </c>
      <c r="M1503" t="str">
        <f t="shared" si="143"/>
        <v>down</v>
      </c>
    </row>
    <row r="1504" spans="1:13" x14ac:dyDescent="0.25">
      <c r="A1504" s="2">
        <v>41085</v>
      </c>
      <c r="B1504">
        <v>6.3634000000000004</v>
      </c>
      <c r="C1504">
        <v>6.3643999999999998</v>
      </c>
      <c r="D1504">
        <v>6.3788</v>
      </c>
      <c r="E1504">
        <v>6.3596000000000004</v>
      </c>
      <c r="F1504">
        <v>-0.02</v>
      </c>
      <c r="G1504" t="s">
        <v>12</v>
      </c>
      <c r="H1504">
        <f t="shared" si="138"/>
        <v>1.9199999999999662E-2</v>
      </c>
      <c r="I1504">
        <f t="shared" si="139"/>
        <v>1.440000000000019E-2</v>
      </c>
      <c r="J1504">
        <f t="shared" si="140"/>
        <v>1.5399999999999636E-2</v>
      </c>
      <c r="K1504">
        <f t="shared" si="141"/>
        <v>4.7999999999994714E-3</v>
      </c>
      <c r="L1504">
        <f t="shared" si="142"/>
        <v>3.8000000000000256E-3</v>
      </c>
      <c r="M1504" t="str">
        <f t="shared" si="143"/>
        <v>down</v>
      </c>
    </row>
    <row r="1505" spans="1:13" x14ac:dyDescent="0.25">
      <c r="A1505" s="2">
        <v>41082</v>
      </c>
      <c r="B1505">
        <v>6.3648999999999996</v>
      </c>
      <c r="C1505">
        <v>6.3648999999999996</v>
      </c>
      <c r="D1505">
        <v>6.3648999999999996</v>
      </c>
      <c r="E1505">
        <v>6.3648999999999996</v>
      </c>
      <c r="F1505">
        <v>0</v>
      </c>
      <c r="G1505" t="s">
        <v>12</v>
      </c>
      <c r="H1505">
        <f t="shared" si="138"/>
        <v>0</v>
      </c>
      <c r="I1505">
        <f t="shared" si="139"/>
        <v>0</v>
      </c>
      <c r="J1505">
        <f t="shared" si="140"/>
        <v>0</v>
      </c>
      <c r="K1505">
        <f t="shared" si="141"/>
        <v>0</v>
      </c>
      <c r="L1505">
        <f t="shared" si="142"/>
        <v>0</v>
      </c>
      <c r="M1505" t="str">
        <f t="shared" si="143"/>
        <v>up</v>
      </c>
    </row>
    <row r="1506" spans="1:13" x14ac:dyDescent="0.25">
      <c r="A1506" s="2">
        <v>41081</v>
      </c>
      <c r="B1506">
        <v>6.3648999999999996</v>
      </c>
      <c r="C1506">
        <v>6.3602999999999996</v>
      </c>
      <c r="D1506">
        <v>6.3655999999999997</v>
      </c>
      <c r="E1506">
        <v>6.3598999999999997</v>
      </c>
      <c r="F1506">
        <v>0.08</v>
      </c>
      <c r="G1506" t="s">
        <v>12</v>
      </c>
      <c r="H1506">
        <f t="shared" si="138"/>
        <v>5.7000000000000384E-3</v>
      </c>
      <c r="I1506">
        <f t="shared" si="139"/>
        <v>5.3000000000000824E-3</v>
      </c>
      <c r="J1506">
        <f t="shared" si="140"/>
        <v>7.0000000000014495E-4</v>
      </c>
      <c r="K1506">
        <f t="shared" si="141"/>
        <v>3.9999999999995595E-4</v>
      </c>
      <c r="L1506">
        <f t="shared" si="142"/>
        <v>4.9999999999998934E-3</v>
      </c>
      <c r="M1506" t="str">
        <f t="shared" si="143"/>
        <v>up</v>
      </c>
    </row>
    <row r="1507" spans="1:13" x14ac:dyDescent="0.25">
      <c r="A1507" s="2">
        <v>41080</v>
      </c>
      <c r="B1507">
        <v>6.3597999999999999</v>
      </c>
      <c r="C1507">
        <v>6.3548</v>
      </c>
      <c r="D1507">
        <v>6.3604000000000003</v>
      </c>
      <c r="E1507">
        <v>6.3539000000000003</v>
      </c>
      <c r="F1507">
        <v>0.08</v>
      </c>
      <c r="G1507" t="s">
        <v>12</v>
      </c>
      <c r="H1507">
        <f t="shared" si="138"/>
        <v>6.4999999999999503E-3</v>
      </c>
      <c r="I1507">
        <f t="shared" si="139"/>
        <v>5.6000000000002714E-3</v>
      </c>
      <c r="J1507">
        <f t="shared" si="140"/>
        <v>6.0000000000037801E-4</v>
      </c>
      <c r="K1507">
        <f t="shared" si="141"/>
        <v>8.9999999999967883E-4</v>
      </c>
      <c r="L1507">
        <f t="shared" si="142"/>
        <v>5.8999999999995723E-3</v>
      </c>
      <c r="M1507" t="str">
        <f t="shared" si="143"/>
        <v>up</v>
      </c>
    </row>
    <row r="1508" spans="1:13" x14ac:dyDescent="0.25">
      <c r="A1508" s="2">
        <v>41079</v>
      </c>
      <c r="B1508">
        <v>6.3545999999999996</v>
      </c>
      <c r="C1508">
        <v>6.3574999999999999</v>
      </c>
      <c r="D1508">
        <v>6.3579999999999997</v>
      </c>
      <c r="E1508">
        <v>6.3544</v>
      </c>
      <c r="F1508">
        <v>-0.04</v>
      </c>
      <c r="G1508" t="s">
        <v>12</v>
      </c>
      <c r="H1508">
        <f t="shared" si="138"/>
        <v>3.5999999999996035E-3</v>
      </c>
      <c r="I1508">
        <f t="shared" si="139"/>
        <v>4.9999999999972289E-4</v>
      </c>
      <c r="J1508">
        <f t="shared" si="140"/>
        <v>3.4000000000000696E-3</v>
      </c>
      <c r="K1508">
        <f t="shared" si="141"/>
        <v>3.0999999999998806E-3</v>
      </c>
      <c r="L1508">
        <f t="shared" si="142"/>
        <v>1.9999999999953388E-4</v>
      </c>
      <c r="M1508" t="str">
        <f t="shared" si="143"/>
        <v>down</v>
      </c>
    </row>
    <row r="1509" spans="1:13" x14ac:dyDescent="0.25">
      <c r="A1509" s="2">
        <v>41078</v>
      </c>
      <c r="B1509">
        <v>6.3573000000000004</v>
      </c>
      <c r="C1509">
        <v>6.3655999999999997</v>
      </c>
      <c r="D1509">
        <v>6.3655999999999997</v>
      </c>
      <c r="E1509">
        <v>6.3521999999999998</v>
      </c>
      <c r="F1509">
        <v>-0.13</v>
      </c>
      <c r="G1509" t="s">
        <v>12</v>
      </c>
      <c r="H1509">
        <f t="shared" si="138"/>
        <v>1.3399999999999856E-2</v>
      </c>
      <c r="I1509">
        <f t="shared" si="139"/>
        <v>0</v>
      </c>
      <c r="J1509">
        <f t="shared" si="140"/>
        <v>8.2999999999993079E-3</v>
      </c>
      <c r="K1509">
        <f t="shared" si="141"/>
        <v>1.3399999999999856E-2</v>
      </c>
      <c r="L1509">
        <f t="shared" si="142"/>
        <v>5.1000000000005485E-3</v>
      </c>
      <c r="M1509" t="str">
        <f t="shared" si="143"/>
        <v>down</v>
      </c>
    </row>
    <row r="1510" spans="1:13" x14ac:dyDescent="0.25">
      <c r="A1510" s="2">
        <v>41075</v>
      </c>
      <c r="B1510">
        <v>6.3655999999999997</v>
      </c>
      <c r="C1510">
        <v>6.3710000000000004</v>
      </c>
      <c r="D1510">
        <v>6.3710000000000004</v>
      </c>
      <c r="E1510">
        <v>6.3617999999999997</v>
      </c>
      <c r="F1510">
        <v>-0.08</v>
      </c>
      <c r="G1510" t="s">
        <v>12</v>
      </c>
      <c r="H1510">
        <f t="shared" si="138"/>
        <v>9.2000000000007631E-3</v>
      </c>
      <c r="I1510">
        <f t="shared" si="139"/>
        <v>0</v>
      </c>
      <c r="J1510">
        <f t="shared" si="140"/>
        <v>5.4000000000007375E-3</v>
      </c>
      <c r="K1510">
        <f t="shared" si="141"/>
        <v>9.2000000000007631E-3</v>
      </c>
      <c r="L1510">
        <f t="shared" si="142"/>
        <v>3.8000000000000256E-3</v>
      </c>
      <c r="M1510" t="str">
        <f t="shared" si="143"/>
        <v>down</v>
      </c>
    </row>
    <row r="1511" spans="1:13" x14ac:dyDescent="0.25">
      <c r="A1511" s="2">
        <v>41074</v>
      </c>
      <c r="B1511">
        <v>6.3704999999999998</v>
      </c>
      <c r="C1511">
        <v>6.3693</v>
      </c>
      <c r="D1511">
        <v>6.3711000000000002</v>
      </c>
      <c r="E1511">
        <v>6.3663999999999996</v>
      </c>
      <c r="F1511">
        <v>0.02</v>
      </c>
      <c r="G1511" t="s">
        <v>12</v>
      </c>
      <c r="H1511">
        <f t="shared" si="138"/>
        <v>4.7000000000005926E-3</v>
      </c>
      <c r="I1511">
        <f t="shared" si="139"/>
        <v>1.8000000000002458E-3</v>
      </c>
      <c r="J1511">
        <f t="shared" si="140"/>
        <v>6.0000000000037801E-4</v>
      </c>
      <c r="K1511">
        <f t="shared" si="141"/>
        <v>2.9000000000003467E-3</v>
      </c>
      <c r="L1511">
        <f t="shared" si="142"/>
        <v>4.1000000000002146E-3</v>
      </c>
      <c r="M1511" t="str">
        <f t="shared" si="143"/>
        <v>up</v>
      </c>
    </row>
    <row r="1512" spans="1:13" x14ac:dyDescent="0.25">
      <c r="A1512" s="2">
        <v>41073</v>
      </c>
      <c r="B1512">
        <v>6.3689999999999998</v>
      </c>
      <c r="C1512">
        <v>6.3708999999999998</v>
      </c>
      <c r="D1512">
        <v>6.3731</v>
      </c>
      <c r="E1512">
        <v>6.3682999999999996</v>
      </c>
      <c r="F1512">
        <v>-0.02</v>
      </c>
      <c r="G1512" t="s">
        <v>12</v>
      </c>
      <c r="H1512">
        <f t="shared" si="138"/>
        <v>4.8000000000003595E-3</v>
      </c>
      <c r="I1512">
        <f t="shared" si="139"/>
        <v>2.2000000000002018E-3</v>
      </c>
      <c r="J1512">
        <f t="shared" si="140"/>
        <v>4.1000000000002146E-3</v>
      </c>
      <c r="K1512">
        <f t="shared" si="141"/>
        <v>2.6000000000001577E-3</v>
      </c>
      <c r="L1512">
        <f t="shared" si="142"/>
        <v>7.0000000000014495E-4</v>
      </c>
      <c r="M1512" t="str">
        <f t="shared" si="143"/>
        <v>down</v>
      </c>
    </row>
    <row r="1513" spans="1:13" x14ac:dyDescent="0.25">
      <c r="A1513" s="2">
        <v>41072</v>
      </c>
      <c r="B1513">
        <v>6.3704999999999998</v>
      </c>
      <c r="C1513">
        <v>6.3691000000000004</v>
      </c>
      <c r="D1513">
        <v>6.3780000000000001</v>
      </c>
      <c r="E1513">
        <v>6.3681000000000001</v>
      </c>
      <c r="F1513">
        <v>0.02</v>
      </c>
      <c r="G1513" t="s">
        <v>12</v>
      </c>
      <c r="H1513">
        <f t="shared" si="138"/>
        <v>9.9000000000000199E-3</v>
      </c>
      <c r="I1513">
        <f t="shared" si="139"/>
        <v>8.8999999999996859E-3</v>
      </c>
      <c r="J1513">
        <f t="shared" si="140"/>
        <v>7.5000000000002842E-3</v>
      </c>
      <c r="K1513">
        <f t="shared" si="141"/>
        <v>1.000000000000334E-3</v>
      </c>
      <c r="L1513">
        <f t="shared" si="142"/>
        <v>2.3999999999997357E-3</v>
      </c>
      <c r="M1513" t="str">
        <f t="shared" si="143"/>
        <v>up</v>
      </c>
    </row>
    <row r="1514" spans="1:13" x14ac:dyDescent="0.25">
      <c r="A1514" s="2">
        <v>41071</v>
      </c>
      <c r="B1514">
        <v>6.3692000000000002</v>
      </c>
      <c r="C1514">
        <v>6.3697999999999997</v>
      </c>
      <c r="D1514">
        <v>6.3703000000000003</v>
      </c>
      <c r="E1514">
        <v>6.3655999999999997</v>
      </c>
      <c r="F1514">
        <v>-0.02</v>
      </c>
      <c r="G1514" t="s">
        <v>12</v>
      </c>
      <c r="H1514">
        <f t="shared" si="138"/>
        <v>4.7000000000005926E-3</v>
      </c>
      <c r="I1514">
        <f t="shared" si="139"/>
        <v>5.0000000000061107E-4</v>
      </c>
      <c r="J1514">
        <f t="shared" si="140"/>
        <v>1.1000000000001009E-3</v>
      </c>
      <c r="K1514">
        <f t="shared" si="141"/>
        <v>4.1999999999999815E-3</v>
      </c>
      <c r="L1514">
        <f t="shared" si="142"/>
        <v>3.6000000000004917E-3</v>
      </c>
      <c r="M1514" t="str">
        <f t="shared" si="143"/>
        <v>down</v>
      </c>
    </row>
    <row r="1515" spans="1:13" x14ac:dyDescent="0.25">
      <c r="A1515" s="2">
        <v>41068</v>
      </c>
      <c r="B1515">
        <v>6.3701999999999996</v>
      </c>
      <c r="C1515">
        <v>6.3639000000000001</v>
      </c>
      <c r="D1515">
        <v>6.3710000000000004</v>
      </c>
      <c r="E1515">
        <v>6.3632999999999997</v>
      </c>
      <c r="F1515">
        <v>0.1</v>
      </c>
      <c r="G1515" t="s">
        <v>12</v>
      </c>
      <c r="H1515">
        <f t="shared" si="138"/>
        <v>7.7000000000007063E-3</v>
      </c>
      <c r="I1515">
        <f t="shared" si="139"/>
        <v>7.1000000000003283E-3</v>
      </c>
      <c r="J1515">
        <f t="shared" si="140"/>
        <v>8.0000000000080007E-4</v>
      </c>
      <c r="K1515">
        <f t="shared" si="141"/>
        <v>6.0000000000037801E-4</v>
      </c>
      <c r="L1515">
        <f t="shared" si="142"/>
        <v>6.8999999999999062E-3</v>
      </c>
      <c r="M1515" t="str">
        <f t="shared" si="143"/>
        <v>up</v>
      </c>
    </row>
    <row r="1516" spans="1:13" x14ac:dyDescent="0.25">
      <c r="A1516" s="2">
        <v>41067</v>
      </c>
      <c r="B1516">
        <v>6.3636999999999997</v>
      </c>
      <c r="C1516">
        <v>6.3636999999999997</v>
      </c>
      <c r="D1516">
        <v>6.3638000000000003</v>
      </c>
      <c r="E1516">
        <v>6.3560999999999996</v>
      </c>
      <c r="F1516">
        <v>-0.01</v>
      </c>
      <c r="G1516" t="s">
        <v>12</v>
      </c>
      <c r="H1516">
        <f t="shared" si="138"/>
        <v>7.7000000000007063E-3</v>
      </c>
      <c r="I1516">
        <f t="shared" si="139"/>
        <v>1.0000000000065512E-4</v>
      </c>
      <c r="J1516">
        <f t="shared" si="140"/>
        <v>1.0000000000065512E-4</v>
      </c>
      <c r="K1516">
        <f t="shared" si="141"/>
        <v>7.6000000000000512E-3</v>
      </c>
      <c r="L1516">
        <f t="shared" si="142"/>
        <v>7.6000000000000512E-3</v>
      </c>
      <c r="M1516" t="str">
        <f t="shared" si="143"/>
        <v>up</v>
      </c>
    </row>
    <row r="1517" spans="1:13" x14ac:dyDescent="0.25">
      <c r="A1517" s="2">
        <v>41066</v>
      </c>
      <c r="B1517">
        <v>6.3642000000000003</v>
      </c>
      <c r="C1517">
        <v>6.367</v>
      </c>
      <c r="D1517">
        <v>6.3681999999999999</v>
      </c>
      <c r="E1517">
        <v>6.3612000000000002</v>
      </c>
      <c r="F1517">
        <v>-0.05</v>
      </c>
      <c r="G1517" t="s">
        <v>12</v>
      </c>
      <c r="H1517">
        <f t="shared" si="138"/>
        <v>6.9999999999996732E-3</v>
      </c>
      <c r="I1517">
        <f t="shared" si="139"/>
        <v>1.1999999999998678E-3</v>
      </c>
      <c r="J1517">
        <f t="shared" si="140"/>
        <v>3.9999999999995595E-3</v>
      </c>
      <c r="K1517">
        <f t="shared" si="141"/>
        <v>5.7999999999998053E-3</v>
      </c>
      <c r="L1517">
        <f t="shared" si="142"/>
        <v>3.0000000000001137E-3</v>
      </c>
      <c r="M1517" t="str">
        <f t="shared" si="143"/>
        <v>down</v>
      </c>
    </row>
    <row r="1518" spans="1:13" x14ac:dyDescent="0.25">
      <c r="A1518" s="2">
        <v>41065</v>
      </c>
      <c r="B1518">
        <v>6.3674999999999997</v>
      </c>
      <c r="C1518">
        <v>6.3605</v>
      </c>
      <c r="D1518">
        <v>6.3677999999999999</v>
      </c>
      <c r="E1518">
        <v>6.3583999999999996</v>
      </c>
      <c r="F1518">
        <v>0.05</v>
      </c>
      <c r="G1518" t="s">
        <v>12</v>
      </c>
      <c r="H1518">
        <f t="shared" si="138"/>
        <v>9.400000000000297E-3</v>
      </c>
      <c r="I1518">
        <f t="shared" si="139"/>
        <v>7.2999999999998622E-3</v>
      </c>
      <c r="J1518">
        <f t="shared" si="140"/>
        <v>3.00000000000189E-4</v>
      </c>
      <c r="K1518">
        <f t="shared" si="141"/>
        <v>2.1000000000004349E-3</v>
      </c>
      <c r="L1518">
        <f t="shared" si="142"/>
        <v>9.100000000000108E-3</v>
      </c>
      <c r="M1518" t="str">
        <f t="shared" si="143"/>
        <v>up</v>
      </c>
    </row>
    <row r="1519" spans="1:13" x14ac:dyDescent="0.25">
      <c r="A1519" s="2">
        <v>41064</v>
      </c>
      <c r="B1519">
        <v>6.3643000000000001</v>
      </c>
      <c r="C1519">
        <v>6.3688000000000002</v>
      </c>
      <c r="D1519">
        <v>6.3693</v>
      </c>
      <c r="E1519">
        <v>6.3635000000000002</v>
      </c>
      <c r="F1519">
        <v>-0.08</v>
      </c>
      <c r="G1519" t="s">
        <v>12</v>
      </c>
      <c r="H1519">
        <f t="shared" si="138"/>
        <v>5.7999999999998053E-3</v>
      </c>
      <c r="I1519">
        <f t="shared" si="139"/>
        <v>4.9999999999972289E-4</v>
      </c>
      <c r="J1519">
        <f t="shared" si="140"/>
        <v>4.9999999999998934E-3</v>
      </c>
      <c r="K1519">
        <f t="shared" si="141"/>
        <v>5.3000000000000824E-3</v>
      </c>
      <c r="L1519">
        <f t="shared" si="142"/>
        <v>7.9999999999991189E-4</v>
      </c>
      <c r="M1519" t="str">
        <f t="shared" si="143"/>
        <v>down</v>
      </c>
    </row>
    <row r="1520" spans="1:13" x14ac:dyDescent="0.25">
      <c r="A1520" s="2">
        <v>41061</v>
      </c>
      <c r="B1520">
        <v>6.3695000000000004</v>
      </c>
      <c r="C1520">
        <v>6.3689999999999998</v>
      </c>
      <c r="D1520">
        <v>6.3726000000000003</v>
      </c>
      <c r="E1520">
        <v>6.3658999999999999</v>
      </c>
      <c r="F1520">
        <v>0.01</v>
      </c>
      <c r="G1520" t="s">
        <v>12</v>
      </c>
      <c r="H1520">
        <f t="shared" si="138"/>
        <v>6.7000000000003723E-3</v>
      </c>
      <c r="I1520">
        <f t="shared" si="139"/>
        <v>3.6000000000004917E-3</v>
      </c>
      <c r="J1520">
        <f t="shared" si="140"/>
        <v>3.0999999999998806E-3</v>
      </c>
      <c r="K1520">
        <f t="shared" si="141"/>
        <v>3.0999999999998806E-3</v>
      </c>
      <c r="L1520">
        <f t="shared" si="142"/>
        <v>3.6000000000004917E-3</v>
      </c>
      <c r="M1520" t="str">
        <f t="shared" si="143"/>
        <v>up</v>
      </c>
    </row>
    <row r="1521" spans="1:13" x14ac:dyDescent="0.25">
      <c r="A1521" s="2">
        <v>41060</v>
      </c>
      <c r="B1521">
        <v>6.3688000000000002</v>
      </c>
      <c r="C1521">
        <v>6.3579999999999997</v>
      </c>
      <c r="D1521">
        <v>6.3783000000000003</v>
      </c>
      <c r="E1521">
        <v>6.3579999999999997</v>
      </c>
      <c r="F1521">
        <v>0.17</v>
      </c>
      <c r="G1521" t="s">
        <v>12</v>
      </c>
      <c r="H1521">
        <f t="shared" si="138"/>
        <v>2.0300000000000651E-2</v>
      </c>
      <c r="I1521">
        <f t="shared" si="139"/>
        <v>2.0300000000000651E-2</v>
      </c>
      <c r="J1521">
        <f t="shared" si="140"/>
        <v>9.5000000000000639E-3</v>
      </c>
      <c r="K1521">
        <f t="shared" si="141"/>
        <v>0</v>
      </c>
      <c r="L1521">
        <f t="shared" si="142"/>
        <v>1.0800000000000587E-2</v>
      </c>
      <c r="M1521" t="str">
        <f t="shared" si="143"/>
        <v>up</v>
      </c>
    </row>
    <row r="1522" spans="1:13" x14ac:dyDescent="0.25">
      <c r="A1522" s="2">
        <v>41059</v>
      </c>
      <c r="B1522">
        <v>6.3578999999999999</v>
      </c>
      <c r="C1522">
        <v>6.3483999999999998</v>
      </c>
      <c r="D1522">
        <v>6.3586999999999998</v>
      </c>
      <c r="E1522">
        <v>6.3483999999999998</v>
      </c>
      <c r="F1522">
        <v>0.15</v>
      </c>
      <c r="G1522" t="s">
        <v>12</v>
      </c>
      <c r="H1522">
        <f t="shared" si="138"/>
        <v>1.0299999999999976E-2</v>
      </c>
      <c r="I1522">
        <f t="shared" si="139"/>
        <v>1.0299999999999976E-2</v>
      </c>
      <c r="J1522">
        <f t="shared" si="140"/>
        <v>7.9999999999991189E-4</v>
      </c>
      <c r="K1522">
        <f t="shared" si="141"/>
        <v>0</v>
      </c>
      <c r="L1522">
        <f t="shared" si="142"/>
        <v>9.5000000000000639E-3</v>
      </c>
      <c r="M1522" t="str">
        <f t="shared" si="143"/>
        <v>up</v>
      </c>
    </row>
    <row r="1523" spans="1:13" x14ac:dyDescent="0.25">
      <c r="A1523" s="2">
        <v>41058</v>
      </c>
      <c r="B1523">
        <v>6.3483000000000001</v>
      </c>
      <c r="C1523">
        <v>6.3449999999999998</v>
      </c>
      <c r="D1523">
        <v>6.3497000000000003</v>
      </c>
      <c r="E1523">
        <v>6.3449999999999998</v>
      </c>
      <c r="F1523">
        <v>0.05</v>
      </c>
      <c r="G1523" t="s">
        <v>12</v>
      </c>
      <c r="H1523">
        <f t="shared" si="138"/>
        <v>4.7000000000005926E-3</v>
      </c>
      <c r="I1523">
        <f t="shared" si="139"/>
        <v>4.7000000000005926E-3</v>
      </c>
      <c r="J1523">
        <f t="shared" si="140"/>
        <v>1.4000000000002899E-3</v>
      </c>
      <c r="K1523">
        <f t="shared" si="141"/>
        <v>0</v>
      </c>
      <c r="L1523">
        <f t="shared" si="142"/>
        <v>3.3000000000003027E-3</v>
      </c>
      <c r="M1523" t="str">
        <f t="shared" si="143"/>
        <v>up</v>
      </c>
    </row>
    <row r="1524" spans="1:13" x14ac:dyDescent="0.25">
      <c r="A1524" s="2">
        <v>41057</v>
      </c>
      <c r="B1524">
        <v>6.3452000000000002</v>
      </c>
      <c r="C1524">
        <v>6.3441000000000001</v>
      </c>
      <c r="D1524">
        <v>6.3455000000000004</v>
      </c>
      <c r="E1524">
        <v>6.3406000000000002</v>
      </c>
      <c r="F1524">
        <v>0.02</v>
      </c>
      <c r="G1524" t="s">
        <v>12</v>
      </c>
      <c r="H1524">
        <f t="shared" si="138"/>
        <v>4.9000000000001265E-3</v>
      </c>
      <c r="I1524">
        <f t="shared" si="139"/>
        <v>1.4000000000002899E-3</v>
      </c>
      <c r="J1524">
        <f t="shared" si="140"/>
        <v>3.00000000000189E-4</v>
      </c>
      <c r="K1524">
        <f t="shared" si="141"/>
        <v>3.4999999999998366E-3</v>
      </c>
      <c r="L1524">
        <f t="shared" si="142"/>
        <v>4.5999999999999375E-3</v>
      </c>
      <c r="M1524" t="str">
        <f t="shared" si="143"/>
        <v>up</v>
      </c>
    </row>
    <row r="1525" spans="1:13" x14ac:dyDescent="0.25">
      <c r="A1525" s="2">
        <v>41054</v>
      </c>
      <c r="B1525">
        <v>6.3441000000000001</v>
      </c>
      <c r="C1525">
        <v>6.3446999999999996</v>
      </c>
      <c r="D1525">
        <v>6.3524000000000003</v>
      </c>
      <c r="E1525">
        <v>6.3434999999999997</v>
      </c>
      <c r="F1525">
        <v>-0.01</v>
      </c>
      <c r="G1525" t="s">
        <v>12</v>
      </c>
      <c r="H1525">
        <f t="shared" si="138"/>
        <v>8.9000000000005741E-3</v>
      </c>
      <c r="I1525">
        <f t="shared" si="139"/>
        <v>7.7000000000007063E-3</v>
      </c>
      <c r="J1525">
        <f t="shared" si="140"/>
        <v>8.3000000000001961E-3</v>
      </c>
      <c r="K1525">
        <f t="shared" si="141"/>
        <v>1.1999999999998678E-3</v>
      </c>
      <c r="L1525">
        <f t="shared" si="142"/>
        <v>6.0000000000037801E-4</v>
      </c>
      <c r="M1525" t="str">
        <f t="shared" si="143"/>
        <v>down</v>
      </c>
    </row>
    <row r="1526" spans="1:13" x14ac:dyDescent="0.25">
      <c r="A1526" s="2">
        <v>41053</v>
      </c>
      <c r="B1526">
        <v>6.3448000000000002</v>
      </c>
      <c r="C1526">
        <v>6.3350999999999997</v>
      </c>
      <c r="D1526">
        <v>6.3464999999999998</v>
      </c>
      <c r="E1526">
        <v>6.3348000000000004</v>
      </c>
      <c r="F1526">
        <v>0.16</v>
      </c>
      <c r="G1526" t="s">
        <v>12</v>
      </c>
      <c r="H1526">
        <f t="shared" si="138"/>
        <v>1.1699999999999378E-2</v>
      </c>
      <c r="I1526">
        <f t="shared" si="139"/>
        <v>1.1400000000000077E-2</v>
      </c>
      <c r="J1526">
        <f t="shared" si="140"/>
        <v>1.6999999999995907E-3</v>
      </c>
      <c r="K1526">
        <f t="shared" si="141"/>
        <v>2.9999999999930083E-4</v>
      </c>
      <c r="L1526">
        <f t="shared" si="142"/>
        <v>9.9999999999997868E-3</v>
      </c>
      <c r="M1526" t="str">
        <f t="shared" si="143"/>
        <v>up</v>
      </c>
    </row>
    <row r="1527" spans="1:13" x14ac:dyDescent="0.25">
      <c r="A1527" s="2">
        <v>41052</v>
      </c>
      <c r="B1527">
        <v>6.3348000000000004</v>
      </c>
      <c r="C1527">
        <v>6.3232999999999997</v>
      </c>
      <c r="D1527">
        <v>6.3350999999999997</v>
      </c>
      <c r="E1527">
        <v>6.3232999999999997</v>
      </c>
      <c r="F1527">
        <v>0.19</v>
      </c>
      <c r="G1527" t="s">
        <v>12</v>
      </c>
      <c r="H1527">
        <f t="shared" si="138"/>
        <v>1.1800000000000033E-2</v>
      </c>
      <c r="I1527">
        <f t="shared" si="139"/>
        <v>1.1800000000000033E-2</v>
      </c>
      <c r="J1527">
        <f t="shared" si="140"/>
        <v>2.9999999999930083E-4</v>
      </c>
      <c r="K1527">
        <f t="shared" si="141"/>
        <v>0</v>
      </c>
      <c r="L1527">
        <f t="shared" si="142"/>
        <v>1.1500000000000732E-2</v>
      </c>
      <c r="M1527" t="str">
        <f t="shared" si="143"/>
        <v>up</v>
      </c>
    </row>
    <row r="1528" spans="1:13" x14ac:dyDescent="0.25">
      <c r="A1528" s="2">
        <v>41051</v>
      </c>
      <c r="B1528">
        <v>6.3230000000000004</v>
      </c>
      <c r="C1528">
        <v>6.3231999999999999</v>
      </c>
      <c r="D1528">
        <v>6.3266</v>
      </c>
      <c r="E1528">
        <v>6.3196000000000003</v>
      </c>
      <c r="F1528">
        <v>-0.08</v>
      </c>
      <c r="G1528" t="s">
        <v>12</v>
      </c>
      <c r="H1528">
        <f t="shared" si="138"/>
        <v>6.9999999999996732E-3</v>
      </c>
      <c r="I1528">
        <f t="shared" si="139"/>
        <v>3.4000000000000696E-3</v>
      </c>
      <c r="J1528">
        <f t="shared" si="140"/>
        <v>3.5999999999996035E-3</v>
      </c>
      <c r="K1528">
        <f t="shared" si="141"/>
        <v>3.5999999999996035E-3</v>
      </c>
      <c r="L1528">
        <f t="shared" si="142"/>
        <v>3.4000000000000696E-3</v>
      </c>
      <c r="M1528" t="str">
        <f t="shared" si="143"/>
        <v>down</v>
      </c>
    </row>
    <row r="1529" spans="1:13" x14ac:dyDescent="0.25">
      <c r="A1529" s="2">
        <v>41050</v>
      </c>
      <c r="B1529">
        <v>6.3280000000000003</v>
      </c>
      <c r="C1529">
        <v>6.3289</v>
      </c>
      <c r="D1529">
        <v>6.3293999999999997</v>
      </c>
      <c r="E1529">
        <v>6.3220000000000001</v>
      </c>
      <c r="F1529">
        <v>0</v>
      </c>
      <c r="G1529" t="s">
        <v>12</v>
      </c>
      <c r="H1529">
        <f t="shared" si="138"/>
        <v>7.3999999999996291E-3</v>
      </c>
      <c r="I1529">
        <f t="shared" si="139"/>
        <v>4.9999999999972289E-4</v>
      </c>
      <c r="J1529">
        <f t="shared" si="140"/>
        <v>1.3999999999994017E-3</v>
      </c>
      <c r="K1529">
        <f t="shared" si="141"/>
        <v>6.8999999999999062E-3</v>
      </c>
      <c r="L1529">
        <f t="shared" si="142"/>
        <v>6.0000000000002274E-3</v>
      </c>
      <c r="M1529" t="str">
        <f t="shared" si="143"/>
        <v>down</v>
      </c>
    </row>
    <row r="1530" spans="1:13" x14ac:dyDescent="0.25">
      <c r="A1530" s="2">
        <v>41047</v>
      </c>
      <c r="B1530">
        <v>6.3282999999999996</v>
      </c>
      <c r="C1530">
        <v>6.3254000000000001</v>
      </c>
      <c r="D1530">
        <v>6.3301999999999996</v>
      </c>
      <c r="E1530">
        <v>6.3239000000000001</v>
      </c>
      <c r="F1530">
        <v>0.04</v>
      </c>
      <c r="G1530" t="s">
        <v>12</v>
      </c>
      <c r="H1530">
        <f t="shared" si="138"/>
        <v>6.2999999999995282E-3</v>
      </c>
      <c r="I1530">
        <f t="shared" si="139"/>
        <v>4.7999999999994714E-3</v>
      </c>
      <c r="J1530">
        <f t="shared" si="140"/>
        <v>1.9000000000000128E-3</v>
      </c>
      <c r="K1530">
        <f t="shared" si="141"/>
        <v>1.5000000000000568E-3</v>
      </c>
      <c r="L1530">
        <f t="shared" si="142"/>
        <v>4.3999999999995154E-3</v>
      </c>
      <c r="M1530" t="str">
        <f t="shared" si="143"/>
        <v>up</v>
      </c>
    </row>
    <row r="1531" spans="1:13" x14ac:dyDescent="0.25">
      <c r="A1531" s="2">
        <v>41046</v>
      </c>
      <c r="B1531">
        <v>6.3259999999999996</v>
      </c>
      <c r="C1531">
        <v>6.3220000000000001</v>
      </c>
      <c r="D1531">
        <v>6.3263999999999996</v>
      </c>
      <c r="E1531">
        <v>6.3192000000000004</v>
      </c>
      <c r="F1531">
        <v>0.06</v>
      </c>
      <c r="G1531" t="s">
        <v>12</v>
      </c>
      <c r="H1531">
        <f t="shared" si="138"/>
        <v>7.199999999999207E-3</v>
      </c>
      <c r="I1531">
        <f t="shared" si="139"/>
        <v>4.3999999999995154E-3</v>
      </c>
      <c r="J1531">
        <f t="shared" si="140"/>
        <v>3.9999999999995595E-4</v>
      </c>
      <c r="K1531">
        <f t="shared" si="141"/>
        <v>2.7999999999996916E-3</v>
      </c>
      <c r="L1531">
        <f t="shared" si="142"/>
        <v>6.7999999999992511E-3</v>
      </c>
      <c r="M1531" t="str">
        <f t="shared" si="143"/>
        <v>up</v>
      </c>
    </row>
    <row r="1532" spans="1:13" x14ac:dyDescent="0.25">
      <c r="A1532" s="2">
        <v>41045</v>
      </c>
      <c r="B1532">
        <v>6.3224</v>
      </c>
      <c r="C1532">
        <v>6.3186999999999998</v>
      </c>
      <c r="D1532">
        <v>6.3285</v>
      </c>
      <c r="E1532">
        <v>6.3186999999999998</v>
      </c>
      <c r="F1532">
        <v>7.0000000000000007E-2</v>
      </c>
      <c r="G1532" t="s">
        <v>12</v>
      </c>
      <c r="H1532">
        <f t="shared" si="138"/>
        <v>9.800000000000253E-3</v>
      </c>
      <c r="I1532">
        <f t="shared" si="139"/>
        <v>9.800000000000253E-3</v>
      </c>
      <c r="J1532">
        <f t="shared" si="140"/>
        <v>6.0999999999999943E-3</v>
      </c>
      <c r="K1532">
        <f t="shared" si="141"/>
        <v>0</v>
      </c>
      <c r="L1532">
        <f t="shared" si="142"/>
        <v>3.7000000000002586E-3</v>
      </c>
      <c r="M1532" t="str">
        <f t="shared" si="143"/>
        <v>up</v>
      </c>
    </row>
    <row r="1533" spans="1:13" x14ac:dyDescent="0.25">
      <c r="A1533" s="2">
        <v>41044</v>
      </c>
      <c r="B1533">
        <v>6.3178999999999998</v>
      </c>
      <c r="C1533">
        <v>6.3212999999999999</v>
      </c>
      <c r="D1533">
        <v>6.3269000000000002</v>
      </c>
      <c r="E1533">
        <v>6.3155999999999999</v>
      </c>
      <c r="F1533">
        <v>-0.05</v>
      </c>
      <c r="G1533" t="s">
        <v>12</v>
      </c>
      <c r="H1533">
        <f t="shared" si="138"/>
        <v>1.130000000000031E-2</v>
      </c>
      <c r="I1533">
        <f t="shared" si="139"/>
        <v>5.6000000000002714E-3</v>
      </c>
      <c r="J1533">
        <f t="shared" si="140"/>
        <v>9.0000000000003411E-3</v>
      </c>
      <c r="K1533">
        <f t="shared" si="141"/>
        <v>5.7000000000000384E-3</v>
      </c>
      <c r="L1533">
        <f t="shared" si="142"/>
        <v>2.2999999999999687E-3</v>
      </c>
      <c r="M1533" t="str">
        <f t="shared" si="143"/>
        <v>down</v>
      </c>
    </row>
    <row r="1534" spans="1:13" x14ac:dyDescent="0.25">
      <c r="A1534" s="2">
        <v>41043</v>
      </c>
      <c r="B1534">
        <v>6.3212999999999999</v>
      </c>
      <c r="C1534">
        <v>6.3105000000000002</v>
      </c>
      <c r="D1534">
        <v>6.3219000000000003</v>
      </c>
      <c r="E1534">
        <v>6.3102</v>
      </c>
      <c r="F1534">
        <v>0.18</v>
      </c>
      <c r="G1534" t="s">
        <v>12</v>
      </c>
      <c r="H1534">
        <f t="shared" si="138"/>
        <v>1.1700000000000266E-2</v>
      </c>
      <c r="I1534">
        <f t="shared" si="139"/>
        <v>1.1400000000000077E-2</v>
      </c>
      <c r="J1534">
        <f t="shared" si="140"/>
        <v>6.0000000000037801E-4</v>
      </c>
      <c r="K1534">
        <f t="shared" si="141"/>
        <v>3.00000000000189E-4</v>
      </c>
      <c r="L1534">
        <f t="shared" si="142"/>
        <v>1.1099999999999888E-2</v>
      </c>
      <c r="M1534" t="str">
        <f t="shared" si="143"/>
        <v>up</v>
      </c>
    </row>
    <row r="1535" spans="1:13" x14ac:dyDescent="0.25">
      <c r="A1535" s="2">
        <v>41040</v>
      </c>
      <c r="B1535">
        <v>6.3102</v>
      </c>
      <c r="C1535">
        <v>6.3144</v>
      </c>
      <c r="D1535">
        <v>6.3190999999999997</v>
      </c>
      <c r="E1535">
        <v>6.3102</v>
      </c>
      <c r="F1535">
        <v>-0.06</v>
      </c>
      <c r="G1535" t="s">
        <v>12</v>
      </c>
      <c r="H1535">
        <f t="shared" si="138"/>
        <v>8.8999999999996859E-3</v>
      </c>
      <c r="I1535">
        <f t="shared" si="139"/>
        <v>4.6999999999997044E-3</v>
      </c>
      <c r="J1535">
        <f t="shared" si="140"/>
        <v>8.8999999999996859E-3</v>
      </c>
      <c r="K1535">
        <f t="shared" si="141"/>
        <v>4.1999999999999815E-3</v>
      </c>
      <c r="L1535">
        <f t="shared" si="142"/>
        <v>0</v>
      </c>
      <c r="M1535" t="str">
        <f t="shared" si="143"/>
        <v>down</v>
      </c>
    </row>
    <row r="1536" spans="1:13" x14ac:dyDescent="0.25">
      <c r="A1536" s="2">
        <v>41039</v>
      </c>
      <c r="B1536">
        <v>6.3143000000000002</v>
      </c>
      <c r="C1536">
        <v>6.31</v>
      </c>
      <c r="D1536">
        <v>6.3144999999999998</v>
      </c>
      <c r="E1536">
        <v>6.31</v>
      </c>
      <c r="F1536">
        <v>7.0000000000000007E-2</v>
      </c>
      <c r="G1536" t="s">
        <v>12</v>
      </c>
      <c r="H1536">
        <f t="shared" si="138"/>
        <v>4.5000000000001705E-3</v>
      </c>
      <c r="I1536">
        <f t="shared" si="139"/>
        <v>4.5000000000001705E-3</v>
      </c>
      <c r="J1536">
        <f t="shared" si="140"/>
        <v>1.9999999999953388E-4</v>
      </c>
      <c r="K1536">
        <f t="shared" si="141"/>
        <v>0</v>
      </c>
      <c r="L1536">
        <f t="shared" si="142"/>
        <v>4.3000000000006366E-3</v>
      </c>
      <c r="M1536" t="str">
        <f t="shared" si="143"/>
        <v>up</v>
      </c>
    </row>
    <row r="1537" spans="1:13" x14ac:dyDescent="0.25">
      <c r="A1537" s="2">
        <v>41038</v>
      </c>
      <c r="B1537">
        <v>6.3101000000000003</v>
      </c>
      <c r="C1537">
        <v>6.3080999999999996</v>
      </c>
      <c r="D1537">
        <v>6.3116000000000003</v>
      </c>
      <c r="E1537">
        <v>6.3076999999999996</v>
      </c>
      <c r="F1537">
        <v>0.03</v>
      </c>
      <c r="G1537" t="s">
        <v>12</v>
      </c>
      <c r="H1537">
        <f t="shared" si="138"/>
        <v>3.9000000000006807E-3</v>
      </c>
      <c r="I1537">
        <f t="shared" si="139"/>
        <v>3.5000000000007248E-3</v>
      </c>
      <c r="J1537">
        <f t="shared" si="140"/>
        <v>1.5000000000000568E-3</v>
      </c>
      <c r="K1537">
        <f t="shared" si="141"/>
        <v>3.9999999999995595E-4</v>
      </c>
      <c r="L1537">
        <f t="shared" si="142"/>
        <v>2.4000000000006239E-3</v>
      </c>
      <c r="M1537" t="str">
        <f t="shared" si="143"/>
        <v>up</v>
      </c>
    </row>
    <row r="1538" spans="1:13" x14ac:dyDescent="0.25">
      <c r="A1538" s="2">
        <v>41037</v>
      </c>
      <c r="B1538">
        <v>6.3079000000000001</v>
      </c>
      <c r="C1538">
        <v>6.3078000000000003</v>
      </c>
      <c r="D1538">
        <v>6.3087999999999997</v>
      </c>
      <c r="E1538">
        <v>6.3061999999999996</v>
      </c>
      <c r="F1538">
        <v>0</v>
      </c>
      <c r="G1538" t="s">
        <v>12</v>
      </c>
      <c r="H1538">
        <f t="shared" si="138"/>
        <v>2.6000000000001577E-3</v>
      </c>
      <c r="I1538">
        <f t="shared" si="139"/>
        <v>9.9999999999944578E-4</v>
      </c>
      <c r="J1538">
        <f t="shared" si="140"/>
        <v>8.9999999999967883E-4</v>
      </c>
      <c r="K1538">
        <f t="shared" si="141"/>
        <v>1.600000000000712E-3</v>
      </c>
      <c r="L1538">
        <f t="shared" si="142"/>
        <v>1.7000000000004789E-3</v>
      </c>
      <c r="M1538" t="str">
        <f t="shared" si="143"/>
        <v>up</v>
      </c>
    </row>
    <row r="1539" spans="1:13" x14ac:dyDescent="0.25">
      <c r="A1539" s="2">
        <v>41036</v>
      </c>
      <c r="B1539">
        <v>6.3078000000000003</v>
      </c>
      <c r="C1539">
        <v>6.3063000000000002</v>
      </c>
      <c r="D1539">
        <v>6.3144999999999998</v>
      </c>
      <c r="E1539">
        <v>6.3059000000000003</v>
      </c>
      <c r="F1539">
        <v>0.03</v>
      </c>
      <c r="G1539" t="s">
        <v>12</v>
      </c>
      <c r="H1539">
        <f t="shared" ref="H1539:H1602" si="144">D1539-E1539</f>
        <v>8.5999999999994969E-3</v>
      </c>
      <c r="I1539">
        <f t="shared" ref="I1539:I1602" si="145">D1539-C1539</f>
        <v>8.199999999999541E-3</v>
      </c>
      <c r="J1539">
        <f t="shared" ref="J1539:J1602" si="146">D1539-B1539</f>
        <v>6.6999999999994841E-3</v>
      </c>
      <c r="K1539">
        <f t="shared" ref="K1539:K1602" si="147">C1539-E1539</f>
        <v>3.9999999999995595E-4</v>
      </c>
      <c r="L1539">
        <f t="shared" ref="L1539:L1602" si="148">B1539-E1539</f>
        <v>1.9000000000000128E-3</v>
      </c>
      <c r="M1539" t="str">
        <f t="shared" ref="M1539:M1602" si="149">IF(C1539&gt;B1539,"down","up")</f>
        <v>up</v>
      </c>
    </row>
    <row r="1540" spans="1:13" x14ac:dyDescent="0.25">
      <c r="A1540" s="2">
        <v>41033</v>
      </c>
      <c r="B1540">
        <v>6.306</v>
      </c>
      <c r="C1540">
        <v>6.3053999999999997</v>
      </c>
      <c r="D1540">
        <v>6.3075000000000001</v>
      </c>
      <c r="E1540">
        <v>6.3033000000000001</v>
      </c>
      <c r="F1540">
        <v>0.01</v>
      </c>
      <c r="G1540" t="s">
        <v>12</v>
      </c>
      <c r="H1540">
        <f t="shared" si="144"/>
        <v>4.1999999999999815E-3</v>
      </c>
      <c r="I1540">
        <f t="shared" si="145"/>
        <v>2.1000000000004349E-3</v>
      </c>
      <c r="J1540">
        <f t="shared" si="146"/>
        <v>1.5000000000000568E-3</v>
      </c>
      <c r="K1540">
        <f t="shared" si="147"/>
        <v>2.0999999999995467E-3</v>
      </c>
      <c r="L1540">
        <f t="shared" si="148"/>
        <v>2.6999999999999247E-3</v>
      </c>
      <c r="M1540" t="str">
        <f t="shared" si="149"/>
        <v>up</v>
      </c>
    </row>
    <row r="1541" spans="1:13" x14ac:dyDescent="0.25">
      <c r="A1541" s="2">
        <v>41032</v>
      </c>
      <c r="B1541">
        <v>6.3052999999999999</v>
      </c>
      <c r="C1541">
        <v>6.3079999999999998</v>
      </c>
      <c r="D1541">
        <v>6.3101000000000003</v>
      </c>
      <c r="E1541">
        <v>6.3018000000000001</v>
      </c>
      <c r="F1541">
        <v>-0.04</v>
      </c>
      <c r="G1541" t="s">
        <v>12</v>
      </c>
      <c r="H1541">
        <f t="shared" si="144"/>
        <v>8.3000000000001961E-3</v>
      </c>
      <c r="I1541">
        <f t="shared" si="145"/>
        <v>2.1000000000004349E-3</v>
      </c>
      <c r="J1541">
        <f t="shared" si="146"/>
        <v>4.8000000000003595E-3</v>
      </c>
      <c r="K1541">
        <f t="shared" si="147"/>
        <v>6.1999999999997613E-3</v>
      </c>
      <c r="L1541">
        <f t="shared" si="148"/>
        <v>3.4999999999998366E-3</v>
      </c>
      <c r="M1541" t="str">
        <f t="shared" si="149"/>
        <v>down</v>
      </c>
    </row>
    <row r="1542" spans="1:13" x14ac:dyDescent="0.25">
      <c r="A1542" s="2">
        <v>41031</v>
      </c>
      <c r="B1542">
        <v>6.3079999999999998</v>
      </c>
      <c r="C1542">
        <v>6.3094999999999999</v>
      </c>
      <c r="D1542">
        <v>6.3102999999999998</v>
      </c>
      <c r="E1542">
        <v>6.2953999999999999</v>
      </c>
      <c r="F1542">
        <v>-0.03</v>
      </c>
      <c r="G1542" t="s">
        <v>12</v>
      </c>
      <c r="H1542">
        <f t="shared" si="144"/>
        <v>1.4899999999999913E-2</v>
      </c>
      <c r="I1542">
        <f t="shared" si="145"/>
        <v>7.9999999999991189E-4</v>
      </c>
      <c r="J1542">
        <f t="shared" si="146"/>
        <v>2.2999999999999687E-3</v>
      </c>
      <c r="K1542">
        <f t="shared" si="147"/>
        <v>1.4100000000000001E-2</v>
      </c>
      <c r="L1542">
        <f t="shared" si="148"/>
        <v>1.2599999999999945E-2</v>
      </c>
      <c r="M1542" t="str">
        <f t="shared" si="149"/>
        <v>down</v>
      </c>
    </row>
    <row r="1543" spans="1:13" x14ac:dyDescent="0.25">
      <c r="A1543" s="2">
        <v>41030</v>
      </c>
      <c r="B1543">
        <v>6.3098999999999998</v>
      </c>
      <c r="C1543">
        <v>6.3098999999999998</v>
      </c>
      <c r="D1543">
        <v>6.3098999999999998</v>
      </c>
      <c r="E1543">
        <v>6.3098999999999998</v>
      </c>
      <c r="F1543">
        <v>0</v>
      </c>
      <c r="G1543" t="s">
        <v>12</v>
      </c>
      <c r="H1543">
        <f t="shared" si="144"/>
        <v>0</v>
      </c>
      <c r="I1543">
        <f t="shared" si="145"/>
        <v>0</v>
      </c>
      <c r="J1543">
        <f t="shared" si="146"/>
        <v>0</v>
      </c>
      <c r="K1543">
        <f t="shared" si="147"/>
        <v>0</v>
      </c>
      <c r="L1543">
        <f t="shared" si="148"/>
        <v>0</v>
      </c>
      <c r="M1543" t="str">
        <f t="shared" si="149"/>
        <v>up</v>
      </c>
    </row>
    <row r="1544" spans="1:13" x14ac:dyDescent="0.25">
      <c r="A1544" s="2">
        <v>41029</v>
      </c>
      <c r="B1544">
        <v>6.3098999999999998</v>
      </c>
      <c r="C1544">
        <v>6.3098999999999998</v>
      </c>
      <c r="D1544">
        <v>6.3098999999999998</v>
      </c>
      <c r="E1544">
        <v>6.3098999999999998</v>
      </c>
      <c r="F1544">
        <v>0</v>
      </c>
      <c r="G1544" t="s">
        <v>12</v>
      </c>
      <c r="H1544">
        <f t="shared" si="144"/>
        <v>0</v>
      </c>
      <c r="I1544">
        <f t="shared" si="145"/>
        <v>0</v>
      </c>
      <c r="J1544">
        <f t="shared" si="146"/>
        <v>0</v>
      </c>
      <c r="K1544">
        <f t="shared" si="147"/>
        <v>0</v>
      </c>
      <c r="L1544">
        <f t="shared" si="148"/>
        <v>0</v>
      </c>
      <c r="M1544" t="str">
        <f t="shared" si="149"/>
        <v>up</v>
      </c>
    </row>
    <row r="1545" spans="1:13" x14ac:dyDescent="0.25">
      <c r="A1545" s="2">
        <v>41026</v>
      </c>
      <c r="B1545">
        <v>6.3098999999999998</v>
      </c>
      <c r="C1545">
        <v>6.3060999999999998</v>
      </c>
      <c r="D1545">
        <v>6.3125</v>
      </c>
      <c r="E1545">
        <v>6.3026</v>
      </c>
      <c r="F1545">
        <v>7.0000000000000007E-2</v>
      </c>
      <c r="G1545" t="s">
        <v>12</v>
      </c>
      <c r="H1545">
        <f t="shared" si="144"/>
        <v>9.9000000000000199E-3</v>
      </c>
      <c r="I1545">
        <f t="shared" si="145"/>
        <v>6.4000000000001833E-3</v>
      </c>
      <c r="J1545">
        <f t="shared" si="146"/>
        <v>2.6000000000001577E-3</v>
      </c>
      <c r="K1545">
        <f t="shared" si="147"/>
        <v>3.4999999999998366E-3</v>
      </c>
      <c r="L1545">
        <f t="shared" si="148"/>
        <v>7.2999999999998622E-3</v>
      </c>
      <c r="M1545" t="str">
        <f t="shared" si="149"/>
        <v>up</v>
      </c>
    </row>
    <row r="1546" spans="1:13" x14ac:dyDescent="0.25">
      <c r="A1546" s="2">
        <v>41025</v>
      </c>
      <c r="B1546">
        <v>6.3056999999999999</v>
      </c>
      <c r="C1546">
        <v>6.3044000000000002</v>
      </c>
      <c r="D1546">
        <v>6.3064999999999998</v>
      </c>
      <c r="E1546">
        <v>6.2946</v>
      </c>
      <c r="F1546">
        <v>0.01</v>
      </c>
      <c r="G1546" t="s">
        <v>12</v>
      </c>
      <c r="H1546">
        <f t="shared" si="144"/>
        <v>1.18999999999998E-2</v>
      </c>
      <c r="I1546">
        <f t="shared" si="145"/>
        <v>2.0999999999995467E-3</v>
      </c>
      <c r="J1546">
        <f t="shared" si="146"/>
        <v>7.9999999999991189E-4</v>
      </c>
      <c r="K1546">
        <f t="shared" si="147"/>
        <v>9.800000000000253E-3</v>
      </c>
      <c r="L1546">
        <f t="shared" si="148"/>
        <v>1.1099999999999888E-2</v>
      </c>
      <c r="M1546" t="str">
        <f t="shared" si="149"/>
        <v>up</v>
      </c>
    </row>
    <row r="1547" spans="1:13" x14ac:dyDescent="0.25">
      <c r="A1547" s="2">
        <v>41024</v>
      </c>
      <c r="B1547">
        <v>6.3049999999999997</v>
      </c>
      <c r="C1547">
        <v>6.3083</v>
      </c>
      <c r="D1547">
        <v>6.3083</v>
      </c>
      <c r="E1547">
        <v>6.3029999999999999</v>
      </c>
      <c r="F1547">
        <v>-0.04</v>
      </c>
      <c r="G1547" t="s">
        <v>12</v>
      </c>
      <c r="H1547">
        <f t="shared" si="144"/>
        <v>5.3000000000000824E-3</v>
      </c>
      <c r="I1547">
        <f t="shared" si="145"/>
        <v>0</v>
      </c>
      <c r="J1547">
        <f t="shared" si="146"/>
        <v>3.3000000000003027E-3</v>
      </c>
      <c r="K1547">
        <f t="shared" si="147"/>
        <v>5.3000000000000824E-3</v>
      </c>
      <c r="L1547">
        <f t="shared" si="148"/>
        <v>1.9999999999997797E-3</v>
      </c>
      <c r="M1547" t="str">
        <f t="shared" si="149"/>
        <v>down</v>
      </c>
    </row>
    <row r="1548" spans="1:13" x14ac:dyDescent="0.25">
      <c r="A1548" s="2">
        <v>41023</v>
      </c>
      <c r="B1548">
        <v>6.3074000000000003</v>
      </c>
      <c r="C1548">
        <v>6.3087</v>
      </c>
      <c r="D1548">
        <v>6.3117999999999999</v>
      </c>
      <c r="E1548">
        <v>6.3064999999999998</v>
      </c>
      <c r="F1548">
        <v>-0.02</v>
      </c>
      <c r="G1548" t="s">
        <v>12</v>
      </c>
      <c r="H1548">
        <f t="shared" si="144"/>
        <v>5.3000000000000824E-3</v>
      </c>
      <c r="I1548">
        <f t="shared" si="145"/>
        <v>3.0999999999998806E-3</v>
      </c>
      <c r="J1548">
        <f t="shared" si="146"/>
        <v>4.3999999999995154E-3</v>
      </c>
      <c r="K1548">
        <f t="shared" si="147"/>
        <v>2.2000000000002018E-3</v>
      </c>
      <c r="L1548">
        <f t="shared" si="148"/>
        <v>9.0000000000056701E-4</v>
      </c>
      <c r="M1548" t="str">
        <f t="shared" si="149"/>
        <v>down</v>
      </c>
    </row>
    <row r="1549" spans="1:13" x14ac:dyDescent="0.25">
      <c r="A1549" s="2">
        <v>41022</v>
      </c>
      <c r="B1549">
        <v>6.3087999999999997</v>
      </c>
      <c r="C1549">
        <v>6.3087999999999997</v>
      </c>
      <c r="D1549">
        <v>6.3102999999999998</v>
      </c>
      <c r="E1549">
        <v>6.3028000000000004</v>
      </c>
      <c r="F1549">
        <v>0</v>
      </c>
      <c r="G1549" t="s">
        <v>12</v>
      </c>
      <c r="H1549">
        <f t="shared" si="144"/>
        <v>7.499999999999396E-3</v>
      </c>
      <c r="I1549">
        <f t="shared" si="145"/>
        <v>1.5000000000000568E-3</v>
      </c>
      <c r="J1549">
        <f t="shared" si="146"/>
        <v>1.5000000000000568E-3</v>
      </c>
      <c r="K1549">
        <f t="shared" si="147"/>
        <v>5.9999999999993392E-3</v>
      </c>
      <c r="L1549">
        <f t="shared" si="148"/>
        <v>5.9999999999993392E-3</v>
      </c>
      <c r="M1549" t="str">
        <f t="shared" si="149"/>
        <v>up</v>
      </c>
    </row>
    <row r="1550" spans="1:13" x14ac:dyDescent="0.25">
      <c r="A1550" s="2">
        <v>41019</v>
      </c>
      <c r="B1550">
        <v>6.3086000000000002</v>
      </c>
      <c r="C1550">
        <v>6.3038999999999996</v>
      </c>
      <c r="D1550">
        <v>6.3103999999999996</v>
      </c>
      <c r="E1550">
        <v>6.3036000000000003</v>
      </c>
      <c r="F1550">
        <v>7.0000000000000007E-2</v>
      </c>
      <c r="G1550" t="s">
        <v>12</v>
      </c>
      <c r="H1550">
        <f t="shared" si="144"/>
        <v>6.7999999999992511E-3</v>
      </c>
      <c r="I1550">
        <f t="shared" si="145"/>
        <v>6.4999999999999503E-3</v>
      </c>
      <c r="J1550">
        <f t="shared" si="146"/>
        <v>1.7999999999993577E-3</v>
      </c>
      <c r="K1550">
        <f t="shared" si="147"/>
        <v>2.9999999999930083E-4</v>
      </c>
      <c r="L1550">
        <f t="shared" si="148"/>
        <v>4.9999999999998934E-3</v>
      </c>
      <c r="M1550" t="str">
        <f t="shared" si="149"/>
        <v>up</v>
      </c>
    </row>
    <row r="1551" spans="1:13" x14ac:dyDescent="0.25">
      <c r="A1551" s="2">
        <v>41018</v>
      </c>
      <c r="B1551">
        <v>6.3038999999999996</v>
      </c>
      <c r="C1551">
        <v>6.3030999999999997</v>
      </c>
      <c r="D1551">
        <v>6.3086000000000002</v>
      </c>
      <c r="E1551">
        <v>6.3026</v>
      </c>
      <c r="F1551">
        <v>0</v>
      </c>
      <c r="G1551" t="s">
        <v>12</v>
      </c>
      <c r="H1551">
        <f t="shared" si="144"/>
        <v>6.0000000000002274E-3</v>
      </c>
      <c r="I1551">
        <f t="shared" si="145"/>
        <v>5.5000000000005045E-3</v>
      </c>
      <c r="J1551">
        <f t="shared" si="146"/>
        <v>4.7000000000005926E-3</v>
      </c>
      <c r="K1551">
        <f t="shared" si="147"/>
        <v>4.9999999999972289E-4</v>
      </c>
      <c r="L1551">
        <f t="shared" si="148"/>
        <v>1.2999999999996348E-3</v>
      </c>
      <c r="M1551" t="str">
        <f t="shared" si="149"/>
        <v>up</v>
      </c>
    </row>
    <row r="1552" spans="1:13" x14ac:dyDescent="0.25">
      <c r="A1552" s="2">
        <v>41017</v>
      </c>
      <c r="B1552">
        <v>6.3040000000000003</v>
      </c>
      <c r="C1552">
        <v>6.3025000000000002</v>
      </c>
      <c r="D1552">
        <v>6.3094999999999999</v>
      </c>
      <c r="E1552">
        <v>6.3019999999999996</v>
      </c>
      <c r="F1552">
        <v>0.03</v>
      </c>
      <c r="G1552" t="s">
        <v>12</v>
      </c>
      <c r="H1552">
        <f t="shared" si="144"/>
        <v>7.5000000000002842E-3</v>
      </c>
      <c r="I1552">
        <f t="shared" si="145"/>
        <v>6.9999999999996732E-3</v>
      </c>
      <c r="J1552">
        <f t="shared" si="146"/>
        <v>5.4999999999996163E-3</v>
      </c>
      <c r="K1552">
        <f t="shared" si="147"/>
        <v>5.0000000000061107E-4</v>
      </c>
      <c r="L1552">
        <f t="shared" si="148"/>
        <v>2.0000000000006679E-3</v>
      </c>
      <c r="M1552" t="str">
        <f t="shared" si="149"/>
        <v>up</v>
      </c>
    </row>
    <row r="1553" spans="1:13" x14ac:dyDescent="0.25">
      <c r="A1553" s="2">
        <v>41016</v>
      </c>
      <c r="B1553">
        <v>6.3022</v>
      </c>
      <c r="C1553">
        <v>6.3155999999999999</v>
      </c>
      <c r="D1553">
        <v>6.3155999999999999</v>
      </c>
      <c r="E1553">
        <v>6.2934000000000001</v>
      </c>
      <c r="F1553">
        <v>-0.21</v>
      </c>
      <c r="G1553" t="s">
        <v>12</v>
      </c>
      <c r="H1553">
        <f t="shared" si="144"/>
        <v>2.2199999999999775E-2</v>
      </c>
      <c r="I1553">
        <f t="shared" si="145"/>
        <v>0</v>
      </c>
      <c r="J1553">
        <f t="shared" si="146"/>
        <v>1.3399999999999856E-2</v>
      </c>
      <c r="K1553">
        <f t="shared" si="147"/>
        <v>2.2199999999999775E-2</v>
      </c>
      <c r="L1553">
        <f t="shared" si="148"/>
        <v>8.799999999999919E-3</v>
      </c>
      <c r="M1553" t="str">
        <f t="shared" si="149"/>
        <v>down</v>
      </c>
    </row>
    <row r="1554" spans="1:13" x14ac:dyDescent="0.25">
      <c r="A1554" s="2">
        <v>41015</v>
      </c>
      <c r="B1554">
        <v>6.3156999999999996</v>
      </c>
      <c r="C1554">
        <v>6.3030999999999997</v>
      </c>
      <c r="D1554">
        <v>6.3273999999999999</v>
      </c>
      <c r="E1554">
        <v>6.3029999999999999</v>
      </c>
      <c r="F1554">
        <v>0.19</v>
      </c>
      <c r="G1554" t="s">
        <v>12</v>
      </c>
      <c r="H1554">
        <f t="shared" si="144"/>
        <v>2.4399999999999977E-2</v>
      </c>
      <c r="I1554">
        <f t="shared" si="145"/>
        <v>2.430000000000021E-2</v>
      </c>
      <c r="J1554">
        <f t="shared" si="146"/>
        <v>1.1700000000000266E-2</v>
      </c>
      <c r="K1554">
        <f t="shared" si="147"/>
        <v>9.9999999999766942E-5</v>
      </c>
      <c r="L1554">
        <f t="shared" si="148"/>
        <v>1.2699999999999712E-2</v>
      </c>
      <c r="M1554" t="str">
        <f t="shared" si="149"/>
        <v>up</v>
      </c>
    </row>
    <row r="1555" spans="1:13" x14ac:dyDescent="0.25">
      <c r="A1555" s="2">
        <v>41012</v>
      </c>
      <c r="B1555">
        <v>6.3034999999999997</v>
      </c>
      <c r="C1555">
        <v>6.3075000000000001</v>
      </c>
      <c r="D1555">
        <v>6.3075000000000001</v>
      </c>
      <c r="E1555">
        <v>6.2958999999999996</v>
      </c>
      <c r="F1555">
        <v>-0.06</v>
      </c>
      <c r="G1555" t="s">
        <v>12</v>
      </c>
      <c r="H1555">
        <f t="shared" si="144"/>
        <v>1.1600000000000499E-2</v>
      </c>
      <c r="I1555">
        <f t="shared" si="145"/>
        <v>0</v>
      </c>
      <c r="J1555">
        <f t="shared" si="146"/>
        <v>4.0000000000004476E-3</v>
      </c>
      <c r="K1555">
        <f t="shared" si="147"/>
        <v>1.1600000000000499E-2</v>
      </c>
      <c r="L1555">
        <f t="shared" si="148"/>
        <v>7.6000000000000512E-3</v>
      </c>
      <c r="M1555" t="str">
        <f t="shared" si="149"/>
        <v>down</v>
      </c>
    </row>
    <row r="1556" spans="1:13" x14ac:dyDescent="0.25">
      <c r="A1556" s="2">
        <v>41011</v>
      </c>
      <c r="B1556">
        <v>6.3072999999999997</v>
      </c>
      <c r="C1556">
        <v>6.3079000000000001</v>
      </c>
      <c r="D1556">
        <v>6.3090999999999999</v>
      </c>
      <c r="E1556">
        <v>6.3009000000000004</v>
      </c>
      <c r="F1556">
        <v>-0.03</v>
      </c>
      <c r="G1556" t="s">
        <v>12</v>
      </c>
      <c r="H1556">
        <f t="shared" si="144"/>
        <v>8.199999999999541E-3</v>
      </c>
      <c r="I1556">
        <f t="shared" si="145"/>
        <v>1.1999999999998678E-3</v>
      </c>
      <c r="J1556">
        <f t="shared" si="146"/>
        <v>1.8000000000002458E-3</v>
      </c>
      <c r="K1556">
        <f t="shared" si="147"/>
        <v>6.9999999999996732E-3</v>
      </c>
      <c r="L1556">
        <f t="shared" si="148"/>
        <v>6.3999999999992951E-3</v>
      </c>
      <c r="M1556" t="str">
        <f t="shared" si="149"/>
        <v>down</v>
      </c>
    </row>
    <row r="1557" spans="1:13" x14ac:dyDescent="0.25">
      <c r="A1557" s="2">
        <v>41010</v>
      </c>
      <c r="B1557">
        <v>6.3090000000000002</v>
      </c>
      <c r="C1557">
        <v>6.3070000000000004</v>
      </c>
      <c r="D1557">
        <v>6.3113999999999999</v>
      </c>
      <c r="E1557">
        <v>6.3070000000000004</v>
      </c>
      <c r="F1557">
        <v>-0.03</v>
      </c>
      <c r="G1557" t="s">
        <v>12</v>
      </c>
      <c r="H1557">
        <f t="shared" si="144"/>
        <v>4.3999999999995154E-3</v>
      </c>
      <c r="I1557">
        <f t="shared" si="145"/>
        <v>4.3999999999995154E-3</v>
      </c>
      <c r="J1557">
        <f t="shared" si="146"/>
        <v>2.3999999999997357E-3</v>
      </c>
      <c r="K1557">
        <f t="shared" si="147"/>
        <v>0</v>
      </c>
      <c r="L1557">
        <f t="shared" si="148"/>
        <v>1.9999999999997797E-3</v>
      </c>
      <c r="M1557" t="str">
        <f t="shared" si="149"/>
        <v>up</v>
      </c>
    </row>
    <row r="1558" spans="1:13" x14ac:dyDescent="0.25">
      <c r="A1558" s="2">
        <v>41009</v>
      </c>
      <c r="B1558">
        <v>6.3109999999999999</v>
      </c>
      <c r="C1558">
        <v>6.3086000000000002</v>
      </c>
      <c r="D1558">
        <v>6.3129</v>
      </c>
      <c r="E1558">
        <v>6.3064999999999998</v>
      </c>
      <c r="F1558">
        <v>0.03</v>
      </c>
      <c r="G1558" t="s">
        <v>12</v>
      </c>
      <c r="H1558">
        <f t="shared" si="144"/>
        <v>6.4000000000001833E-3</v>
      </c>
      <c r="I1558">
        <f t="shared" si="145"/>
        <v>4.2999999999997485E-3</v>
      </c>
      <c r="J1558">
        <f t="shared" si="146"/>
        <v>1.9000000000000128E-3</v>
      </c>
      <c r="K1558">
        <f t="shared" si="147"/>
        <v>2.1000000000004349E-3</v>
      </c>
      <c r="L1558">
        <f t="shared" si="148"/>
        <v>4.5000000000001705E-3</v>
      </c>
      <c r="M1558" t="str">
        <f t="shared" si="149"/>
        <v>up</v>
      </c>
    </row>
    <row r="1559" spans="1:13" x14ac:dyDescent="0.25">
      <c r="A1559" s="2">
        <v>41008</v>
      </c>
      <c r="B1559">
        <v>6.3089000000000004</v>
      </c>
      <c r="C1559">
        <v>6.3063000000000002</v>
      </c>
      <c r="D1559">
        <v>6.3116000000000003</v>
      </c>
      <c r="E1559">
        <v>6.3026</v>
      </c>
      <c r="F1559">
        <v>0.03</v>
      </c>
      <c r="G1559" t="s">
        <v>12</v>
      </c>
      <c r="H1559">
        <f t="shared" si="144"/>
        <v>9.0000000000003411E-3</v>
      </c>
      <c r="I1559">
        <f t="shared" si="145"/>
        <v>5.3000000000000824E-3</v>
      </c>
      <c r="J1559">
        <f t="shared" si="146"/>
        <v>2.6999999999999247E-3</v>
      </c>
      <c r="K1559">
        <f t="shared" si="147"/>
        <v>3.7000000000002586E-3</v>
      </c>
      <c r="L1559">
        <f t="shared" si="148"/>
        <v>6.3000000000004164E-3</v>
      </c>
      <c r="M1559" t="str">
        <f t="shared" si="149"/>
        <v>up</v>
      </c>
    </row>
    <row r="1560" spans="1:13" x14ac:dyDescent="0.25">
      <c r="A1560" s="2">
        <v>41005</v>
      </c>
      <c r="B1560">
        <v>6.3071999999999999</v>
      </c>
      <c r="C1560">
        <v>6.3140999999999998</v>
      </c>
      <c r="D1560">
        <v>6.3211000000000004</v>
      </c>
      <c r="E1560">
        <v>6.306</v>
      </c>
      <c r="F1560">
        <v>-0.1</v>
      </c>
      <c r="G1560" t="s">
        <v>12</v>
      </c>
      <c r="H1560">
        <f t="shared" si="144"/>
        <v>1.5100000000000335E-2</v>
      </c>
      <c r="I1560">
        <f t="shared" si="145"/>
        <v>7.0000000000005613E-3</v>
      </c>
      <c r="J1560">
        <f t="shared" si="146"/>
        <v>1.3900000000000468E-2</v>
      </c>
      <c r="K1560">
        <f t="shared" si="147"/>
        <v>8.099999999999774E-3</v>
      </c>
      <c r="L1560">
        <f t="shared" si="148"/>
        <v>1.1999999999998678E-3</v>
      </c>
      <c r="M1560" t="str">
        <f t="shared" si="149"/>
        <v>down</v>
      </c>
    </row>
    <row r="1561" spans="1:13" x14ac:dyDescent="0.25">
      <c r="A1561" s="2">
        <v>41004</v>
      </c>
      <c r="B1561">
        <v>6.3135000000000003</v>
      </c>
      <c r="C1561">
        <v>6.3010000000000002</v>
      </c>
      <c r="D1561">
        <v>6.3140000000000001</v>
      </c>
      <c r="E1561">
        <v>6.3010000000000002</v>
      </c>
      <c r="F1561">
        <v>0.25</v>
      </c>
      <c r="G1561" t="s">
        <v>12</v>
      </c>
      <c r="H1561">
        <f t="shared" si="144"/>
        <v>1.2999999999999901E-2</v>
      </c>
      <c r="I1561">
        <f t="shared" si="145"/>
        <v>1.2999999999999901E-2</v>
      </c>
      <c r="J1561">
        <f t="shared" si="146"/>
        <v>4.9999999999972289E-4</v>
      </c>
      <c r="K1561">
        <f t="shared" si="147"/>
        <v>0</v>
      </c>
      <c r="L1561">
        <f t="shared" si="148"/>
        <v>1.2500000000000178E-2</v>
      </c>
      <c r="M1561" t="str">
        <f t="shared" si="149"/>
        <v>up</v>
      </c>
    </row>
    <row r="1562" spans="1:13" x14ac:dyDescent="0.25">
      <c r="A1562" s="2">
        <v>41003</v>
      </c>
      <c r="B1562">
        <v>6.298</v>
      </c>
      <c r="C1562">
        <v>6.298</v>
      </c>
      <c r="D1562">
        <v>6.298</v>
      </c>
      <c r="E1562">
        <v>6.298</v>
      </c>
      <c r="F1562">
        <v>0</v>
      </c>
      <c r="G1562" t="s">
        <v>12</v>
      </c>
      <c r="H1562">
        <f t="shared" si="144"/>
        <v>0</v>
      </c>
      <c r="I1562">
        <f t="shared" si="145"/>
        <v>0</v>
      </c>
      <c r="J1562">
        <f t="shared" si="146"/>
        <v>0</v>
      </c>
      <c r="K1562">
        <f t="shared" si="147"/>
        <v>0</v>
      </c>
      <c r="L1562">
        <f t="shared" si="148"/>
        <v>0</v>
      </c>
      <c r="M1562" t="str">
        <f t="shared" si="149"/>
        <v>up</v>
      </c>
    </row>
    <row r="1563" spans="1:13" x14ac:dyDescent="0.25">
      <c r="A1563" s="2">
        <v>41002</v>
      </c>
      <c r="B1563">
        <v>6.298</v>
      </c>
      <c r="C1563">
        <v>6.298</v>
      </c>
      <c r="D1563">
        <v>6.298</v>
      </c>
      <c r="E1563">
        <v>6.298</v>
      </c>
      <c r="F1563">
        <v>-0.01</v>
      </c>
      <c r="G1563" t="s">
        <v>12</v>
      </c>
      <c r="H1563">
        <f t="shared" si="144"/>
        <v>0</v>
      </c>
      <c r="I1563">
        <f t="shared" si="145"/>
        <v>0</v>
      </c>
      <c r="J1563">
        <f t="shared" si="146"/>
        <v>0</v>
      </c>
      <c r="K1563">
        <f t="shared" si="147"/>
        <v>0</v>
      </c>
      <c r="L1563">
        <f t="shared" si="148"/>
        <v>0</v>
      </c>
      <c r="M1563" t="str">
        <f t="shared" si="149"/>
        <v>up</v>
      </c>
    </row>
    <row r="1564" spans="1:13" x14ac:dyDescent="0.25">
      <c r="A1564" s="2">
        <v>41001</v>
      </c>
      <c r="B1564">
        <v>6.2984999999999998</v>
      </c>
      <c r="C1564">
        <v>6.298</v>
      </c>
      <c r="D1564">
        <v>6.2984999999999998</v>
      </c>
      <c r="E1564">
        <v>6.298</v>
      </c>
      <c r="F1564">
        <v>0.01</v>
      </c>
      <c r="G1564" t="s">
        <v>12</v>
      </c>
      <c r="H1564">
        <f t="shared" si="144"/>
        <v>4.9999999999972289E-4</v>
      </c>
      <c r="I1564">
        <f t="shared" si="145"/>
        <v>4.9999999999972289E-4</v>
      </c>
      <c r="J1564">
        <f t="shared" si="146"/>
        <v>0</v>
      </c>
      <c r="K1564">
        <f t="shared" si="147"/>
        <v>0</v>
      </c>
      <c r="L1564">
        <f t="shared" si="148"/>
        <v>4.9999999999972289E-4</v>
      </c>
      <c r="M1564" t="str">
        <f t="shared" si="149"/>
        <v>up</v>
      </c>
    </row>
    <row r="1565" spans="1:13" x14ac:dyDescent="0.25">
      <c r="A1565" s="2">
        <v>40998</v>
      </c>
      <c r="B1565">
        <v>6.298</v>
      </c>
      <c r="C1565">
        <v>6.3061999999999996</v>
      </c>
      <c r="D1565">
        <v>6.3061999999999996</v>
      </c>
      <c r="E1565">
        <v>6.2976999999999999</v>
      </c>
      <c r="F1565">
        <v>-0.12</v>
      </c>
      <c r="G1565" t="s">
        <v>12</v>
      </c>
      <c r="H1565">
        <f t="shared" si="144"/>
        <v>8.49999999999973E-3</v>
      </c>
      <c r="I1565">
        <f t="shared" si="145"/>
        <v>0</v>
      </c>
      <c r="J1565">
        <f t="shared" si="146"/>
        <v>8.199999999999541E-3</v>
      </c>
      <c r="K1565">
        <f t="shared" si="147"/>
        <v>8.49999999999973E-3</v>
      </c>
      <c r="L1565">
        <f t="shared" si="148"/>
        <v>3.00000000000189E-4</v>
      </c>
      <c r="M1565" t="str">
        <f t="shared" si="149"/>
        <v>down</v>
      </c>
    </row>
    <row r="1566" spans="1:13" x14ac:dyDescent="0.25">
      <c r="A1566" s="2">
        <v>40997</v>
      </c>
      <c r="B1566">
        <v>6.3057999999999996</v>
      </c>
      <c r="C1566">
        <v>6.3048000000000002</v>
      </c>
      <c r="D1566">
        <v>6.3106</v>
      </c>
      <c r="E1566">
        <v>6.3048000000000002</v>
      </c>
      <c r="F1566">
        <v>0.01</v>
      </c>
      <c r="G1566" t="s">
        <v>12</v>
      </c>
      <c r="H1566">
        <f t="shared" si="144"/>
        <v>5.7999999999998053E-3</v>
      </c>
      <c r="I1566">
        <f t="shared" si="145"/>
        <v>5.7999999999998053E-3</v>
      </c>
      <c r="J1566">
        <f t="shared" si="146"/>
        <v>4.8000000000003595E-3</v>
      </c>
      <c r="K1566">
        <f t="shared" si="147"/>
        <v>0</v>
      </c>
      <c r="L1566">
        <f t="shared" si="148"/>
        <v>9.9999999999944578E-4</v>
      </c>
      <c r="M1566" t="str">
        <f t="shared" si="149"/>
        <v>up</v>
      </c>
    </row>
    <row r="1567" spans="1:13" x14ac:dyDescent="0.25">
      <c r="A1567" s="2">
        <v>40996</v>
      </c>
      <c r="B1567">
        <v>6.3052999999999999</v>
      </c>
      <c r="C1567">
        <v>6.3068</v>
      </c>
      <c r="D1567">
        <v>6.3110999999999997</v>
      </c>
      <c r="E1567">
        <v>6.3048999999999999</v>
      </c>
      <c r="F1567">
        <v>-0.02</v>
      </c>
      <c r="G1567" t="s">
        <v>12</v>
      </c>
      <c r="H1567">
        <f t="shared" si="144"/>
        <v>6.1999999999997613E-3</v>
      </c>
      <c r="I1567">
        <f t="shared" si="145"/>
        <v>4.2999999999997485E-3</v>
      </c>
      <c r="J1567">
        <f t="shared" si="146"/>
        <v>5.7999999999998053E-3</v>
      </c>
      <c r="K1567">
        <f t="shared" si="147"/>
        <v>1.9000000000000128E-3</v>
      </c>
      <c r="L1567">
        <f t="shared" si="148"/>
        <v>3.9999999999995595E-4</v>
      </c>
      <c r="M1567" t="str">
        <f t="shared" si="149"/>
        <v>down</v>
      </c>
    </row>
    <row r="1568" spans="1:13" x14ac:dyDescent="0.25">
      <c r="A1568" s="2">
        <v>40995</v>
      </c>
      <c r="B1568">
        <v>6.3064999999999998</v>
      </c>
      <c r="C1568">
        <v>6.3144999999999998</v>
      </c>
      <c r="D1568">
        <v>6.3148</v>
      </c>
      <c r="E1568">
        <v>6.3026</v>
      </c>
      <c r="F1568">
        <v>-0.14000000000000001</v>
      </c>
      <c r="G1568" t="s">
        <v>12</v>
      </c>
      <c r="H1568">
        <f t="shared" si="144"/>
        <v>1.2199999999999989E-2</v>
      </c>
      <c r="I1568">
        <f t="shared" si="145"/>
        <v>3.00000000000189E-4</v>
      </c>
      <c r="J1568">
        <f t="shared" si="146"/>
        <v>8.3000000000001961E-3</v>
      </c>
      <c r="K1568">
        <f t="shared" si="147"/>
        <v>1.18999999999998E-2</v>
      </c>
      <c r="L1568">
        <f t="shared" si="148"/>
        <v>3.8999999999997925E-3</v>
      </c>
      <c r="M1568" t="str">
        <f t="shared" si="149"/>
        <v>down</v>
      </c>
    </row>
    <row r="1569" spans="1:13" x14ac:dyDescent="0.25">
      <c r="A1569" s="2">
        <v>40994</v>
      </c>
      <c r="B1569">
        <v>6.3151000000000002</v>
      </c>
      <c r="C1569">
        <v>6.3045999999999998</v>
      </c>
      <c r="D1569">
        <v>6.3160999999999996</v>
      </c>
      <c r="E1569">
        <v>6.2971000000000004</v>
      </c>
      <c r="F1569">
        <v>0.14000000000000001</v>
      </c>
      <c r="G1569" t="s">
        <v>12</v>
      </c>
      <c r="H1569">
        <f t="shared" si="144"/>
        <v>1.899999999999924E-2</v>
      </c>
      <c r="I1569">
        <f t="shared" si="145"/>
        <v>1.1499999999999844E-2</v>
      </c>
      <c r="J1569">
        <f t="shared" si="146"/>
        <v>9.9999999999944578E-4</v>
      </c>
      <c r="K1569">
        <f t="shared" si="147"/>
        <v>7.499999999999396E-3</v>
      </c>
      <c r="L1569">
        <f t="shared" si="148"/>
        <v>1.7999999999999794E-2</v>
      </c>
      <c r="M1569" t="str">
        <f t="shared" si="149"/>
        <v>up</v>
      </c>
    </row>
    <row r="1570" spans="1:13" x14ac:dyDescent="0.25">
      <c r="A1570" s="2">
        <v>40991</v>
      </c>
      <c r="B1570">
        <v>6.3060999999999998</v>
      </c>
      <c r="C1570">
        <v>6.3018000000000001</v>
      </c>
      <c r="D1570">
        <v>6.3093000000000004</v>
      </c>
      <c r="E1570">
        <v>6.2862</v>
      </c>
      <c r="F1570">
        <v>0.1</v>
      </c>
      <c r="G1570" t="s">
        <v>12</v>
      </c>
      <c r="H1570">
        <f t="shared" si="144"/>
        <v>2.3100000000000342E-2</v>
      </c>
      <c r="I1570">
        <f t="shared" si="145"/>
        <v>7.5000000000002842E-3</v>
      </c>
      <c r="J1570">
        <f t="shared" si="146"/>
        <v>3.2000000000005357E-3</v>
      </c>
      <c r="K1570">
        <f t="shared" si="147"/>
        <v>1.5600000000000058E-2</v>
      </c>
      <c r="L1570">
        <f t="shared" si="148"/>
        <v>1.9899999999999807E-2</v>
      </c>
      <c r="M1570" t="str">
        <f t="shared" si="149"/>
        <v>up</v>
      </c>
    </row>
    <row r="1571" spans="1:13" x14ac:dyDescent="0.25">
      <c r="A1571" s="2">
        <v>40990</v>
      </c>
      <c r="B1571">
        <v>6.2996999999999996</v>
      </c>
      <c r="C1571">
        <v>6.3135000000000003</v>
      </c>
      <c r="D1571">
        <v>6.3207000000000004</v>
      </c>
      <c r="E1571">
        <v>6.2987000000000002</v>
      </c>
      <c r="F1571">
        <v>-0.37</v>
      </c>
      <c r="G1571" t="s">
        <v>12</v>
      </c>
      <c r="H1571">
        <f t="shared" si="144"/>
        <v>2.2000000000000242E-2</v>
      </c>
      <c r="I1571">
        <f t="shared" si="145"/>
        <v>7.2000000000000952E-3</v>
      </c>
      <c r="J1571">
        <f t="shared" si="146"/>
        <v>2.1000000000000796E-2</v>
      </c>
      <c r="K1571">
        <f t="shared" si="147"/>
        <v>1.4800000000000146E-2</v>
      </c>
      <c r="L1571">
        <f t="shared" si="148"/>
        <v>9.9999999999944578E-4</v>
      </c>
      <c r="M1571" t="str">
        <f t="shared" si="149"/>
        <v>down</v>
      </c>
    </row>
    <row r="1572" spans="1:13" x14ac:dyDescent="0.25">
      <c r="A1572" s="2">
        <v>40989</v>
      </c>
      <c r="B1572">
        <v>6.3228</v>
      </c>
      <c r="C1572">
        <v>6.3239000000000001</v>
      </c>
      <c r="D1572">
        <v>6.3280000000000003</v>
      </c>
      <c r="E1572">
        <v>6.3207000000000004</v>
      </c>
      <c r="F1572">
        <v>-0.02</v>
      </c>
      <c r="G1572" t="s">
        <v>12</v>
      </c>
      <c r="H1572">
        <f t="shared" si="144"/>
        <v>7.2999999999998622E-3</v>
      </c>
      <c r="I1572">
        <f t="shared" si="145"/>
        <v>4.1000000000002146E-3</v>
      </c>
      <c r="J1572">
        <f t="shared" si="146"/>
        <v>5.2000000000003155E-3</v>
      </c>
      <c r="K1572">
        <f t="shared" si="147"/>
        <v>3.1999999999996476E-3</v>
      </c>
      <c r="L1572">
        <f t="shared" si="148"/>
        <v>2.0999999999995467E-3</v>
      </c>
      <c r="M1572" t="str">
        <f t="shared" si="149"/>
        <v>down</v>
      </c>
    </row>
    <row r="1573" spans="1:13" x14ac:dyDescent="0.25">
      <c r="A1573" s="2">
        <v>40988</v>
      </c>
      <c r="B1573">
        <v>6.3243</v>
      </c>
      <c r="C1573">
        <v>6.3220000000000001</v>
      </c>
      <c r="D1573">
        <v>6.3273999999999999</v>
      </c>
      <c r="E1573">
        <v>6.3106</v>
      </c>
      <c r="F1573">
        <v>0.03</v>
      </c>
      <c r="G1573" t="s">
        <v>12</v>
      </c>
      <c r="H1573">
        <f t="shared" si="144"/>
        <v>1.6799999999999926E-2</v>
      </c>
      <c r="I1573">
        <f t="shared" si="145"/>
        <v>5.3999999999998494E-3</v>
      </c>
      <c r="J1573">
        <f t="shared" si="146"/>
        <v>3.0999999999998806E-3</v>
      </c>
      <c r="K1573">
        <f t="shared" si="147"/>
        <v>1.1400000000000077E-2</v>
      </c>
      <c r="L1573">
        <f t="shared" si="148"/>
        <v>1.3700000000000045E-2</v>
      </c>
      <c r="M1573" t="str">
        <f t="shared" si="149"/>
        <v>up</v>
      </c>
    </row>
    <row r="1574" spans="1:13" x14ac:dyDescent="0.25">
      <c r="A1574" s="2">
        <v>40987</v>
      </c>
      <c r="B1574">
        <v>6.3226000000000004</v>
      </c>
      <c r="C1574">
        <v>6.3224999999999998</v>
      </c>
      <c r="D1574">
        <v>6.3238000000000003</v>
      </c>
      <c r="E1574">
        <v>6.3075999999999999</v>
      </c>
      <c r="F1574">
        <v>-0.01</v>
      </c>
      <c r="G1574" t="s">
        <v>12</v>
      </c>
      <c r="H1574">
        <f t="shared" si="144"/>
        <v>1.6200000000000436E-2</v>
      </c>
      <c r="I1574">
        <f t="shared" si="145"/>
        <v>1.300000000000523E-3</v>
      </c>
      <c r="J1574">
        <f t="shared" si="146"/>
        <v>1.1999999999998678E-3</v>
      </c>
      <c r="K1574">
        <f t="shared" si="147"/>
        <v>1.4899999999999913E-2</v>
      </c>
      <c r="L1574">
        <f t="shared" si="148"/>
        <v>1.5000000000000568E-2</v>
      </c>
      <c r="M1574" t="str">
        <f t="shared" si="149"/>
        <v>up</v>
      </c>
    </row>
    <row r="1575" spans="1:13" x14ac:dyDescent="0.25">
      <c r="A1575" s="2">
        <v>40984</v>
      </c>
      <c r="B1575">
        <v>6.3230000000000004</v>
      </c>
      <c r="C1575">
        <v>6.3292999999999999</v>
      </c>
      <c r="D1575">
        <v>6.3292999999999999</v>
      </c>
      <c r="E1575">
        <v>6.3182999999999998</v>
      </c>
      <c r="F1575">
        <v>-0.09</v>
      </c>
      <c r="G1575" t="s">
        <v>12</v>
      </c>
      <c r="H1575">
        <f t="shared" si="144"/>
        <v>1.1000000000000121E-2</v>
      </c>
      <c r="I1575">
        <f t="shared" si="145"/>
        <v>0</v>
      </c>
      <c r="J1575">
        <f t="shared" si="146"/>
        <v>6.2999999999995282E-3</v>
      </c>
      <c r="K1575">
        <f t="shared" si="147"/>
        <v>1.1000000000000121E-2</v>
      </c>
      <c r="L1575">
        <f t="shared" si="148"/>
        <v>4.7000000000005926E-3</v>
      </c>
      <c r="M1575" t="str">
        <f t="shared" si="149"/>
        <v>down</v>
      </c>
    </row>
    <row r="1576" spans="1:13" x14ac:dyDescent="0.25">
      <c r="A1576" s="2">
        <v>40983</v>
      </c>
      <c r="B1576">
        <v>6.3289</v>
      </c>
      <c r="C1576">
        <v>6.3318000000000003</v>
      </c>
      <c r="D1576">
        <v>6.3361999999999998</v>
      </c>
      <c r="E1576">
        <v>6.3287000000000004</v>
      </c>
      <c r="F1576">
        <v>-0.05</v>
      </c>
      <c r="G1576" t="s">
        <v>12</v>
      </c>
      <c r="H1576">
        <f t="shared" si="144"/>
        <v>7.499999999999396E-3</v>
      </c>
      <c r="I1576">
        <f t="shared" si="145"/>
        <v>4.3999999999995154E-3</v>
      </c>
      <c r="J1576">
        <f t="shared" si="146"/>
        <v>7.2999999999998622E-3</v>
      </c>
      <c r="K1576">
        <f t="shared" si="147"/>
        <v>3.0999999999998806E-3</v>
      </c>
      <c r="L1576">
        <f t="shared" si="148"/>
        <v>1.9999999999953388E-4</v>
      </c>
      <c r="M1576" t="str">
        <f t="shared" si="149"/>
        <v>down</v>
      </c>
    </row>
    <row r="1577" spans="1:13" x14ac:dyDescent="0.25">
      <c r="A1577" s="2">
        <v>40982</v>
      </c>
      <c r="B1577">
        <v>6.3320999999999996</v>
      </c>
      <c r="C1577">
        <v>6.3277000000000001</v>
      </c>
      <c r="D1577">
        <v>6.3472999999999997</v>
      </c>
      <c r="E1577">
        <v>6.3273000000000001</v>
      </c>
      <c r="F1577">
        <v>0.08</v>
      </c>
      <c r="G1577" t="s">
        <v>12</v>
      </c>
      <c r="H1577">
        <f t="shared" si="144"/>
        <v>1.9999999999999574E-2</v>
      </c>
      <c r="I1577">
        <f t="shared" si="145"/>
        <v>1.9599999999999618E-2</v>
      </c>
      <c r="J1577">
        <f t="shared" si="146"/>
        <v>1.5200000000000102E-2</v>
      </c>
      <c r="K1577">
        <f t="shared" si="147"/>
        <v>3.9999999999995595E-4</v>
      </c>
      <c r="L1577">
        <f t="shared" si="148"/>
        <v>4.7999999999994714E-3</v>
      </c>
      <c r="M1577" t="str">
        <f t="shared" si="149"/>
        <v>up</v>
      </c>
    </row>
    <row r="1578" spans="1:13" x14ac:dyDescent="0.25">
      <c r="A1578" s="2">
        <v>40981</v>
      </c>
      <c r="B1578">
        <v>6.327</v>
      </c>
      <c r="C1578">
        <v>6.3249000000000004</v>
      </c>
      <c r="D1578">
        <v>6.3281000000000001</v>
      </c>
      <c r="E1578">
        <v>6.3205</v>
      </c>
      <c r="F1578">
        <v>0.01</v>
      </c>
      <c r="G1578" t="s">
        <v>12</v>
      </c>
      <c r="H1578">
        <f t="shared" si="144"/>
        <v>7.6000000000000512E-3</v>
      </c>
      <c r="I1578">
        <f t="shared" si="145"/>
        <v>3.1999999999996476E-3</v>
      </c>
      <c r="J1578">
        <f t="shared" si="146"/>
        <v>1.1000000000001009E-3</v>
      </c>
      <c r="K1578">
        <f t="shared" si="147"/>
        <v>4.4000000000004036E-3</v>
      </c>
      <c r="L1578">
        <f t="shared" si="148"/>
        <v>6.4999999999999503E-3</v>
      </c>
      <c r="M1578" t="str">
        <f t="shared" si="149"/>
        <v>up</v>
      </c>
    </row>
    <row r="1579" spans="1:13" x14ac:dyDescent="0.25">
      <c r="A1579" s="2">
        <v>40980</v>
      </c>
      <c r="B1579">
        <v>6.3262999999999998</v>
      </c>
      <c r="C1579">
        <v>6.3197999999999999</v>
      </c>
      <c r="D1579">
        <v>6.3276000000000003</v>
      </c>
      <c r="E1579">
        <v>6.3193999999999999</v>
      </c>
      <c r="F1579">
        <v>0.25</v>
      </c>
      <c r="G1579" t="s">
        <v>12</v>
      </c>
      <c r="H1579">
        <f t="shared" si="144"/>
        <v>8.2000000000004292E-3</v>
      </c>
      <c r="I1579">
        <f t="shared" si="145"/>
        <v>7.8000000000004732E-3</v>
      </c>
      <c r="J1579">
        <f t="shared" si="146"/>
        <v>1.300000000000523E-3</v>
      </c>
      <c r="K1579">
        <f t="shared" si="147"/>
        <v>3.9999999999995595E-4</v>
      </c>
      <c r="L1579">
        <f t="shared" si="148"/>
        <v>6.8999999999999062E-3</v>
      </c>
      <c r="M1579" t="str">
        <f t="shared" si="149"/>
        <v>up</v>
      </c>
    </row>
    <row r="1580" spans="1:13" x14ac:dyDescent="0.25">
      <c r="A1580" s="2">
        <v>40977</v>
      </c>
      <c r="B1580">
        <v>6.3106999999999998</v>
      </c>
      <c r="C1580">
        <v>6.3164999999999996</v>
      </c>
      <c r="D1580">
        <v>6.3164999999999996</v>
      </c>
      <c r="E1580">
        <v>6.3048999999999999</v>
      </c>
      <c r="F1580">
        <v>-0.09</v>
      </c>
      <c r="G1580" t="s">
        <v>12</v>
      </c>
      <c r="H1580">
        <f t="shared" si="144"/>
        <v>1.1599999999999611E-2</v>
      </c>
      <c r="I1580">
        <f t="shared" si="145"/>
        <v>0</v>
      </c>
      <c r="J1580">
        <f t="shared" si="146"/>
        <v>5.7999999999998053E-3</v>
      </c>
      <c r="K1580">
        <f t="shared" si="147"/>
        <v>1.1599999999999611E-2</v>
      </c>
      <c r="L1580">
        <f t="shared" si="148"/>
        <v>5.7999999999998053E-3</v>
      </c>
      <c r="M1580" t="str">
        <f t="shared" si="149"/>
        <v>down</v>
      </c>
    </row>
    <row r="1581" spans="1:13" x14ac:dyDescent="0.25">
      <c r="A1581" s="2">
        <v>40976</v>
      </c>
      <c r="B1581">
        <v>6.3163999999999998</v>
      </c>
      <c r="C1581">
        <v>6.3102</v>
      </c>
      <c r="D1581">
        <v>6.3167999999999997</v>
      </c>
      <c r="E1581">
        <v>6.31</v>
      </c>
      <c r="F1581">
        <v>0.1</v>
      </c>
      <c r="G1581" t="s">
        <v>12</v>
      </c>
      <c r="H1581">
        <f t="shared" si="144"/>
        <v>6.8000000000001393E-3</v>
      </c>
      <c r="I1581">
        <f t="shared" si="145"/>
        <v>6.5999999999997172E-3</v>
      </c>
      <c r="J1581">
        <f t="shared" si="146"/>
        <v>3.9999999999995595E-4</v>
      </c>
      <c r="K1581">
        <f t="shared" si="147"/>
        <v>2.0000000000042206E-4</v>
      </c>
      <c r="L1581">
        <f t="shared" si="148"/>
        <v>6.4000000000001833E-3</v>
      </c>
      <c r="M1581" t="str">
        <f t="shared" si="149"/>
        <v>up</v>
      </c>
    </row>
    <row r="1582" spans="1:13" x14ac:dyDescent="0.25">
      <c r="A1582" s="2">
        <v>40975</v>
      </c>
      <c r="B1582">
        <v>6.3098999999999998</v>
      </c>
      <c r="C1582">
        <v>6.3117999999999999</v>
      </c>
      <c r="D1582">
        <v>6.3177000000000003</v>
      </c>
      <c r="E1582">
        <v>6.3090000000000002</v>
      </c>
      <c r="F1582">
        <v>0.03</v>
      </c>
      <c r="G1582" t="s">
        <v>12</v>
      </c>
      <c r="H1582">
        <f t="shared" si="144"/>
        <v>8.7000000000001521E-3</v>
      </c>
      <c r="I1582">
        <f t="shared" si="145"/>
        <v>5.9000000000004604E-3</v>
      </c>
      <c r="J1582">
        <f t="shared" si="146"/>
        <v>7.8000000000004732E-3</v>
      </c>
      <c r="K1582">
        <f t="shared" si="147"/>
        <v>2.7999999999996916E-3</v>
      </c>
      <c r="L1582">
        <f t="shared" si="148"/>
        <v>8.9999999999967883E-4</v>
      </c>
      <c r="M1582" t="str">
        <f t="shared" si="149"/>
        <v>down</v>
      </c>
    </row>
    <row r="1583" spans="1:13" x14ac:dyDescent="0.25">
      <c r="A1583" s="2">
        <v>40974</v>
      </c>
      <c r="B1583">
        <v>6.3079000000000001</v>
      </c>
      <c r="C1583">
        <v>6.3071999999999999</v>
      </c>
      <c r="D1583">
        <v>6.3106</v>
      </c>
      <c r="E1583">
        <v>6.3066000000000004</v>
      </c>
      <c r="F1583">
        <v>0.02</v>
      </c>
      <c r="G1583" t="s">
        <v>12</v>
      </c>
      <c r="H1583">
        <f t="shared" si="144"/>
        <v>3.9999999999995595E-3</v>
      </c>
      <c r="I1583">
        <f t="shared" si="145"/>
        <v>3.4000000000000696E-3</v>
      </c>
      <c r="J1583">
        <f t="shared" si="146"/>
        <v>2.6999999999999247E-3</v>
      </c>
      <c r="K1583">
        <f t="shared" si="147"/>
        <v>5.9999999999948983E-4</v>
      </c>
      <c r="L1583">
        <f t="shared" si="148"/>
        <v>1.2999999999996348E-3</v>
      </c>
      <c r="M1583" t="str">
        <f t="shared" si="149"/>
        <v>up</v>
      </c>
    </row>
    <row r="1584" spans="1:13" x14ac:dyDescent="0.25">
      <c r="A1584" s="2">
        <v>40973</v>
      </c>
      <c r="B1584">
        <v>6.3068999999999997</v>
      </c>
      <c r="C1584">
        <v>6.2979000000000003</v>
      </c>
      <c r="D1584">
        <v>6.3076999999999996</v>
      </c>
      <c r="E1584">
        <v>6.2979000000000003</v>
      </c>
      <c r="F1584">
        <v>0.13</v>
      </c>
      <c r="G1584" t="s">
        <v>12</v>
      </c>
      <c r="H1584">
        <f t="shared" si="144"/>
        <v>9.7999999999993648E-3</v>
      </c>
      <c r="I1584">
        <f t="shared" si="145"/>
        <v>9.7999999999993648E-3</v>
      </c>
      <c r="J1584">
        <f t="shared" si="146"/>
        <v>7.9999999999991189E-4</v>
      </c>
      <c r="K1584">
        <f t="shared" si="147"/>
        <v>0</v>
      </c>
      <c r="L1584">
        <f t="shared" si="148"/>
        <v>8.9999999999994529E-3</v>
      </c>
      <c r="M1584" t="str">
        <f t="shared" si="149"/>
        <v>up</v>
      </c>
    </row>
    <row r="1585" spans="1:13" x14ac:dyDescent="0.25">
      <c r="A1585" s="2">
        <v>40970</v>
      </c>
      <c r="B1585">
        <v>6.2990000000000004</v>
      </c>
      <c r="C1585">
        <v>6.3010000000000002</v>
      </c>
      <c r="D1585">
        <v>6.3014999999999999</v>
      </c>
      <c r="E1585">
        <v>6.2969999999999997</v>
      </c>
      <c r="F1585">
        <v>-0.02</v>
      </c>
      <c r="G1585" t="s">
        <v>12</v>
      </c>
      <c r="H1585">
        <f t="shared" si="144"/>
        <v>4.5000000000001705E-3</v>
      </c>
      <c r="I1585">
        <f t="shared" si="145"/>
        <v>4.9999999999972289E-4</v>
      </c>
      <c r="J1585">
        <f t="shared" si="146"/>
        <v>2.4999999999995026E-3</v>
      </c>
      <c r="K1585">
        <f t="shared" si="147"/>
        <v>4.0000000000004476E-3</v>
      </c>
      <c r="L1585">
        <f t="shared" si="148"/>
        <v>2.0000000000006679E-3</v>
      </c>
      <c r="M1585" t="str">
        <f t="shared" si="149"/>
        <v>down</v>
      </c>
    </row>
    <row r="1586" spans="1:13" x14ac:dyDescent="0.25">
      <c r="A1586" s="2">
        <v>40969</v>
      </c>
      <c r="B1586">
        <v>6.3003999999999998</v>
      </c>
      <c r="C1586">
        <v>6.2938000000000001</v>
      </c>
      <c r="D1586">
        <v>6.3010999999999999</v>
      </c>
      <c r="E1586">
        <v>6.2938000000000001</v>
      </c>
      <c r="F1586">
        <v>0.1</v>
      </c>
      <c r="G1586" t="s">
        <v>12</v>
      </c>
      <c r="H1586">
        <f t="shared" si="144"/>
        <v>7.2999999999998622E-3</v>
      </c>
      <c r="I1586">
        <f t="shared" si="145"/>
        <v>7.2999999999998622E-3</v>
      </c>
      <c r="J1586">
        <f t="shared" si="146"/>
        <v>7.0000000000014495E-4</v>
      </c>
      <c r="K1586">
        <f t="shared" si="147"/>
        <v>0</v>
      </c>
      <c r="L1586">
        <f t="shared" si="148"/>
        <v>6.5999999999997172E-3</v>
      </c>
      <c r="M1586" t="str">
        <f t="shared" si="149"/>
        <v>up</v>
      </c>
    </row>
    <row r="1587" spans="1:13" x14ac:dyDescent="0.25">
      <c r="A1587" s="2">
        <v>40968</v>
      </c>
      <c r="B1587">
        <v>6.2938000000000001</v>
      </c>
      <c r="C1587">
        <v>6.2988</v>
      </c>
      <c r="D1587">
        <v>6.2994000000000003</v>
      </c>
      <c r="E1587">
        <v>6.2911000000000001</v>
      </c>
      <c r="F1587">
        <v>-0.08</v>
      </c>
      <c r="G1587" t="s">
        <v>12</v>
      </c>
      <c r="H1587">
        <f t="shared" si="144"/>
        <v>8.3000000000001961E-3</v>
      </c>
      <c r="I1587">
        <f t="shared" si="145"/>
        <v>6.0000000000037801E-4</v>
      </c>
      <c r="J1587">
        <f t="shared" si="146"/>
        <v>5.6000000000002714E-3</v>
      </c>
      <c r="K1587">
        <f t="shared" si="147"/>
        <v>7.6999999999998181E-3</v>
      </c>
      <c r="L1587">
        <f t="shared" si="148"/>
        <v>2.6999999999999247E-3</v>
      </c>
      <c r="M1587" t="str">
        <f t="shared" si="149"/>
        <v>down</v>
      </c>
    </row>
    <row r="1588" spans="1:13" x14ac:dyDescent="0.25">
      <c r="A1588" s="2">
        <v>40967</v>
      </c>
      <c r="B1588">
        <v>6.2991000000000001</v>
      </c>
      <c r="C1588">
        <v>6.3017000000000003</v>
      </c>
      <c r="D1588">
        <v>6.3017000000000003</v>
      </c>
      <c r="E1588">
        <v>6.2949000000000002</v>
      </c>
      <c r="F1588">
        <v>-0.04</v>
      </c>
      <c r="G1588" t="s">
        <v>12</v>
      </c>
      <c r="H1588">
        <f t="shared" si="144"/>
        <v>6.8000000000001393E-3</v>
      </c>
      <c r="I1588">
        <f t="shared" si="145"/>
        <v>0</v>
      </c>
      <c r="J1588">
        <f t="shared" si="146"/>
        <v>2.6000000000001577E-3</v>
      </c>
      <c r="K1588">
        <f t="shared" si="147"/>
        <v>6.8000000000001393E-3</v>
      </c>
      <c r="L1588">
        <f t="shared" si="148"/>
        <v>4.1999999999999815E-3</v>
      </c>
      <c r="M1588" t="str">
        <f t="shared" si="149"/>
        <v>down</v>
      </c>
    </row>
    <row r="1589" spans="1:13" x14ac:dyDescent="0.25">
      <c r="A1589" s="2">
        <v>40966</v>
      </c>
      <c r="B1589">
        <v>6.3015999999999996</v>
      </c>
      <c r="C1589">
        <v>6.2981999999999996</v>
      </c>
      <c r="D1589">
        <v>6.3029999999999999</v>
      </c>
      <c r="E1589">
        <v>6.2957000000000001</v>
      </c>
      <c r="F1589">
        <v>0.06</v>
      </c>
      <c r="G1589" t="s">
        <v>12</v>
      </c>
      <c r="H1589">
        <f t="shared" si="144"/>
        <v>7.2999999999998622E-3</v>
      </c>
      <c r="I1589">
        <f t="shared" si="145"/>
        <v>4.8000000000003595E-3</v>
      </c>
      <c r="J1589">
        <f t="shared" si="146"/>
        <v>1.4000000000002899E-3</v>
      </c>
      <c r="K1589">
        <f t="shared" si="147"/>
        <v>2.4999999999995026E-3</v>
      </c>
      <c r="L1589">
        <f t="shared" si="148"/>
        <v>5.8999999999995723E-3</v>
      </c>
      <c r="M1589" t="str">
        <f t="shared" si="149"/>
        <v>up</v>
      </c>
    </row>
    <row r="1590" spans="1:13" x14ac:dyDescent="0.25">
      <c r="A1590" s="2">
        <v>40963</v>
      </c>
      <c r="B1590">
        <v>6.2977999999999996</v>
      </c>
      <c r="C1590">
        <v>6.2984999999999998</v>
      </c>
      <c r="D1590">
        <v>6.3</v>
      </c>
      <c r="E1590">
        <v>6.2941000000000003</v>
      </c>
      <c r="F1590">
        <v>-0.02</v>
      </c>
      <c r="G1590" t="s">
        <v>12</v>
      </c>
      <c r="H1590">
        <f t="shared" si="144"/>
        <v>5.8999999999995723E-3</v>
      </c>
      <c r="I1590">
        <f t="shared" si="145"/>
        <v>1.5000000000000568E-3</v>
      </c>
      <c r="J1590">
        <f t="shared" si="146"/>
        <v>2.2000000000002018E-3</v>
      </c>
      <c r="K1590">
        <f t="shared" si="147"/>
        <v>4.3999999999995154E-3</v>
      </c>
      <c r="L1590">
        <f t="shared" si="148"/>
        <v>3.6999999999993705E-3</v>
      </c>
      <c r="M1590" t="str">
        <f t="shared" si="149"/>
        <v>down</v>
      </c>
    </row>
    <row r="1591" spans="1:13" x14ac:dyDescent="0.25">
      <c r="A1591" s="2">
        <v>40962</v>
      </c>
      <c r="B1591">
        <v>6.2990000000000004</v>
      </c>
      <c r="C1591">
        <v>6.2960000000000003</v>
      </c>
      <c r="D1591">
        <v>6.3028000000000004</v>
      </c>
      <c r="E1591">
        <v>6.2960000000000003</v>
      </c>
      <c r="F1591">
        <v>0.03</v>
      </c>
      <c r="G1591" t="s">
        <v>12</v>
      </c>
      <c r="H1591">
        <f t="shared" si="144"/>
        <v>6.8000000000001393E-3</v>
      </c>
      <c r="I1591">
        <f t="shared" si="145"/>
        <v>6.8000000000001393E-3</v>
      </c>
      <c r="J1591">
        <f t="shared" si="146"/>
        <v>3.8000000000000256E-3</v>
      </c>
      <c r="K1591">
        <f t="shared" si="147"/>
        <v>0</v>
      </c>
      <c r="L1591">
        <f t="shared" si="148"/>
        <v>3.0000000000001137E-3</v>
      </c>
      <c r="M1591" t="str">
        <f t="shared" si="149"/>
        <v>up</v>
      </c>
    </row>
    <row r="1592" spans="1:13" x14ac:dyDescent="0.25">
      <c r="A1592" s="2">
        <v>40961</v>
      </c>
      <c r="B1592">
        <v>6.2969999999999997</v>
      </c>
      <c r="C1592">
        <v>6.2972999999999999</v>
      </c>
      <c r="D1592">
        <v>6.3003</v>
      </c>
      <c r="E1592">
        <v>6.2952000000000004</v>
      </c>
      <c r="F1592">
        <v>0.01</v>
      </c>
      <c r="G1592" t="s">
        <v>12</v>
      </c>
      <c r="H1592">
        <f t="shared" si="144"/>
        <v>5.0999999999996604E-3</v>
      </c>
      <c r="I1592">
        <f t="shared" si="145"/>
        <v>3.0000000000001137E-3</v>
      </c>
      <c r="J1592">
        <f t="shared" si="146"/>
        <v>3.3000000000003027E-3</v>
      </c>
      <c r="K1592">
        <f t="shared" si="147"/>
        <v>2.0999999999995467E-3</v>
      </c>
      <c r="L1592">
        <f t="shared" si="148"/>
        <v>1.7999999999993577E-3</v>
      </c>
      <c r="M1592" t="str">
        <f t="shared" si="149"/>
        <v>down</v>
      </c>
    </row>
    <row r="1593" spans="1:13" x14ac:dyDescent="0.25">
      <c r="A1593" s="2">
        <v>40960</v>
      </c>
      <c r="B1593">
        <v>6.2965</v>
      </c>
      <c r="C1593">
        <v>6.3018999999999998</v>
      </c>
      <c r="D1593">
        <v>6.3041999999999998</v>
      </c>
      <c r="E1593">
        <v>6.2958999999999996</v>
      </c>
      <c r="F1593">
        <v>-0.08</v>
      </c>
      <c r="G1593" t="s">
        <v>12</v>
      </c>
      <c r="H1593">
        <f t="shared" si="144"/>
        <v>8.3000000000001961E-3</v>
      </c>
      <c r="I1593">
        <f t="shared" si="145"/>
        <v>2.2999999999999687E-3</v>
      </c>
      <c r="J1593">
        <f t="shared" si="146"/>
        <v>7.6999999999998181E-3</v>
      </c>
      <c r="K1593">
        <f t="shared" si="147"/>
        <v>6.0000000000002274E-3</v>
      </c>
      <c r="L1593">
        <f t="shared" si="148"/>
        <v>6.0000000000037801E-4</v>
      </c>
      <c r="M1593" t="str">
        <f t="shared" si="149"/>
        <v>down</v>
      </c>
    </row>
    <row r="1594" spans="1:13" x14ac:dyDescent="0.25">
      <c r="A1594" s="2">
        <v>40959</v>
      </c>
      <c r="B1594">
        <v>6.3017000000000003</v>
      </c>
      <c r="C1594">
        <v>6.2988999999999997</v>
      </c>
      <c r="D1594">
        <v>6.3025000000000002</v>
      </c>
      <c r="E1594">
        <v>6.2919</v>
      </c>
      <c r="F1594">
        <v>0.05</v>
      </c>
      <c r="G1594" t="s">
        <v>12</v>
      </c>
      <c r="H1594">
        <f t="shared" si="144"/>
        <v>1.0600000000000165E-2</v>
      </c>
      <c r="I1594">
        <f t="shared" si="145"/>
        <v>3.6000000000004917E-3</v>
      </c>
      <c r="J1594">
        <f t="shared" si="146"/>
        <v>7.9999999999991189E-4</v>
      </c>
      <c r="K1594">
        <f t="shared" si="147"/>
        <v>6.9999999999996732E-3</v>
      </c>
      <c r="L1594">
        <f t="shared" si="148"/>
        <v>9.800000000000253E-3</v>
      </c>
      <c r="M1594" t="str">
        <f t="shared" si="149"/>
        <v>up</v>
      </c>
    </row>
    <row r="1595" spans="1:13" x14ac:dyDescent="0.25">
      <c r="A1595" s="2">
        <v>40956</v>
      </c>
      <c r="B1595">
        <v>6.2988</v>
      </c>
      <c r="C1595">
        <v>6.3014999999999999</v>
      </c>
      <c r="D1595">
        <v>6.3018000000000001</v>
      </c>
      <c r="E1595">
        <v>6.2957999999999998</v>
      </c>
      <c r="F1595">
        <v>-0.05</v>
      </c>
      <c r="G1595" t="s">
        <v>12</v>
      </c>
      <c r="H1595">
        <f t="shared" si="144"/>
        <v>6.0000000000002274E-3</v>
      </c>
      <c r="I1595">
        <f t="shared" si="145"/>
        <v>3.00000000000189E-4</v>
      </c>
      <c r="J1595">
        <f t="shared" si="146"/>
        <v>3.0000000000001137E-3</v>
      </c>
      <c r="K1595">
        <f t="shared" si="147"/>
        <v>5.7000000000000384E-3</v>
      </c>
      <c r="L1595">
        <f t="shared" si="148"/>
        <v>3.0000000000001137E-3</v>
      </c>
      <c r="M1595" t="str">
        <f t="shared" si="149"/>
        <v>down</v>
      </c>
    </row>
    <row r="1596" spans="1:13" x14ac:dyDescent="0.25">
      <c r="A1596" s="2">
        <v>40955</v>
      </c>
      <c r="B1596">
        <v>6.3017000000000003</v>
      </c>
      <c r="C1596">
        <v>6.3002000000000002</v>
      </c>
      <c r="D1596">
        <v>6.3049999999999997</v>
      </c>
      <c r="E1596">
        <v>6.2991000000000001</v>
      </c>
      <c r="F1596">
        <v>0.02</v>
      </c>
      <c r="G1596" t="s">
        <v>12</v>
      </c>
      <c r="H1596">
        <f t="shared" si="144"/>
        <v>5.8999999999995723E-3</v>
      </c>
      <c r="I1596">
        <f t="shared" si="145"/>
        <v>4.7999999999994714E-3</v>
      </c>
      <c r="J1596">
        <f t="shared" si="146"/>
        <v>3.2999999999994145E-3</v>
      </c>
      <c r="K1596">
        <f t="shared" si="147"/>
        <v>1.1000000000001009E-3</v>
      </c>
      <c r="L1596">
        <f t="shared" si="148"/>
        <v>2.6000000000001577E-3</v>
      </c>
      <c r="M1596" t="str">
        <f t="shared" si="149"/>
        <v>up</v>
      </c>
    </row>
    <row r="1597" spans="1:13" x14ac:dyDescent="0.25">
      <c r="A1597" s="2">
        <v>40954</v>
      </c>
      <c r="B1597">
        <v>6.3002000000000002</v>
      </c>
      <c r="C1597">
        <v>6.2994000000000003</v>
      </c>
      <c r="D1597">
        <v>6.3026999999999997</v>
      </c>
      <c r="E1597">
        <v>6.2981999999999996</v>
      </c>
      <c r="F1597">
        <v>0.01</v>
      </c>
      <c r="G1597" t="s">
        <v>12</v>
      </c>
      <c r="H1597">
        <f t="shared" si="144"/>
        <v>4.5000000000001705E-3</v>
      </c>
      <c r="I1597">
        <f t="shared" si="145"/>
        <v>3.2999999999994145E-3</v>
      </c>
      <c r="J1597">
        <f t="shared" si="146"/>
        <v>2.4999999999995026E-3</v>
      </c>
      <c r="K1597">
        <f t="shared" si="147"/>
        <v>1.200000000000756E-3</v>
      </c>
      <c r="L1597">
        <f t="shared" si="148"/>
        <v>2.0000000000006679E-3</v>
      </c>
      <c r="M1597" t="str">
        <f t="shared" si="149"/>
        <v>up</v>
      </c>
    </row>
    <row r="1598" spans="1:13" x14ac:dyDescent="0.25">
      <c r="A1598" s="2">
        <v>40953</v>
      </c>
      <c r="B1598">
        <v>6.2995000000000001</v>
      </c>
      <c r="C1598">
        <v>6.2961</v>
      </c>
      <c r="D1598">
        <v>6.3018000000000001</v>
      </c>
      <c r="E1598">
        <v>6.2961</v>
      </c>
      <c r="F1598">
        <v>0.03</v>
      </c>
      <c r="G1598" t="s">
        <v>12</v>
      </c>
      <c r="H1598">
        <f t="shared" si="144"/>
        <v>5.7000000000000384E-3</v>
      </c>
      <c r="I1598">
        <f t="shared" si="145"/>
        <v>5.7000000000000384E-3</v>
      </c>
      <c r="J1598">
        <f t="shared" si="146"/>
        <v>2.2999999999999687E-3</v>
      </c>
      <c r="K1598">
        <f t="shared" si="147"/>
        <v>0</v>
      </c>
      <c r="L1598">
        <f t="shared" si="148"/>
        <v>3.4000000000000696E-3</v>
      </c>
      <c r="M1598" t="str">
        <f t="shared" si="149"/>
        <v>up</v>
      </c>
    </row>
    <row r="1599" spans="1:13" x14ac:dyDescent="0.25">
      <c r="A1599" s="2">
        <v>40952</v>
      </c>
      <c r="B1599">
        <v>6.2976000000000001</v>
      </c>
      <c r="C1599">
        <v>6.2953999999999999</v>
      </c>
      <c r="D1599">
        <v>6.306</v>
      </c>
      <c r="E1599">
        <v>6.2944000000000004</v>
      </c>
      <c r="F1599">
        <v>-0.03</v>
      </c>
      <c r="G1599" t="s">
        <v>12</v>
      </c>
      <c r="H1599">
        <f t="shared" si="144"/>
        <v>1.1599999999999611E-2</v>
      </c>
      <c r="I1599">
        <f t="shared" si="145"/>
        <v>1.0600000000000165E-2</v>
      </c>
      <c r="J1599">
        <f t="shared" si="146"/>
        <v>8.3999999999999631E-3</v>
      </c>
      <c r="K1599">
        <f t="shared" si="147"/>
        <v>9.9999999999944578E-4</v>
      </c>
      <c r="L1599">
        <f t="shared" si="148"/>
        <v>3.1999999999996476E-3</v>
      </c>
      <c r="M1599" t="str">
        <f t="shared" si="149"/>
        <v>up</v>
      </c>
    </row>
    <row r="1600" spans="1:13" x14ac:dyDescent="0.25">
      <c r="A1600" s="2">
        <v>40949</v>
      </c>
      <c r="B1600">
        <v>6.2995000000000001</v>
      </c>
      <c r="C1600">
        <v>6.2942999999999998</v>
      </c>
      <c r="D1600">
        <v>6.2995999999999999</v>
      </c>
      <c r="E1600">
        <v>6.2881</v>
      </c>
      <c r="F1600">
        <v>7.0000000000000007E-2</v>
      </c>
      <c r="G1600" t="s">
        <v>12</v>
      </c>
      <c r="H1600">
        <f t="shared" si="144"/>
        <v>1.1499999999999844E-2</v>
      </c>
      <c r="I1600">
        <f t="shared" si="145"/>
        <v>5.3000000000000824E-3</v>
      </c>
      <c r="J1600">
        <f t="shared" si="146"/>
        <v>9.9999999999766942E-5</v>
      </c>
      <c r="K1600">
        <f t="shared" si="147"/>
        <v>6.1999999999997613E-3</v>
      </c>
      <c r="L1600">
        <f t="shared" si="148"/>
        <v>1.1400000000000077E-2</v>
      </c>
      <c r="M1600" t="str">
        <f t="shared" si="149"/>
        <v>up</v>
      </c>
    </row>
    <row r="1601" spans="1:13" x14ac:dyDescent="0.25">
      <c r="A1601" s="2">
        <v>40948</v>
      </c>
      <c r="B1601">
        <v>6.2949999999999999</v>
      </c>
      <c r="C1601">
        <v>6.2938000000000001</v>
      </c>
      <c r="D1601">
        <v>6.3013000000000003</v>
      </c>
      <c r="E1601">
        <v>6.2938000000000001</v>
      </c>
      <c r="F1601">
        <v>0</v>
      </c>
      <c r="G1601" t="s">
        <v>12</v>
      </c>
      <c r="H1601">
        <f t="shared" si="144"/>
        <v>7.5000000000002842E-3</v>
      </c>
      <c r="I1601">
        <f t="shared" si="145"/>
        <v>7.5000000000002842E-3</v>
      </c>
      <c r="J1601">
        <f t="shared" si="146"/>
        <v>6.3000000000004164E-3</v>
      </c>
      <c r="K1601">
        <f t="shared" si="147"/>
        <v>0</v>
      </c>
      <c r="L1601">
        <f t="shared" si="148"/>
        <v>1.1999999999998678E-3</v>
      </c>
      <c r="M1601" t="str">
        <f t="shared" si="149"/>
        <v>up</v>
      </c>
    </row>
    <row r="1602" spans="1:13" x14ac:dyDescent="0.25">
      <c r="A1602" s="2">
        <v>40947</v>
      </c>
      <c r="B1602">
        <v>6.2948000000000004</v>
      </c>
      <c r="C1602">
        <v>6.3056000000000001</v>
      </c>
      <c r="D1602">
        <v>6.3056000000000001</v>
      </c>
      <c r="E1602">
        <v>6.2945000000000002</v>
      </c>
      <c r="F1602">
        <v>-0.16</v>
      </c>
      <c r="G1602" t="s">
        <v>12</v>
      </c>
      <c r="H1602">
        <f t="shared" si="144"/>
        <v>1.1099999999999888E-2</v>
      </c>
      <c r="I1602">
        <f t="shared" si="145"/>
        <v>0</v>
      </c>
      <c r="J1602">
        <f t="shared" si="146"/>
        <v>1.0799999999999699E-2</v>
      </c>
      <c r="K1602">
        <f t="shared" si="147"/>
        <v>1.1099999999999888E-2</v>
      </c>
      <c r="L1602">
        <f t="shared" si="148"/>
        <v>3.00000000000189E-4</v>
      </c>
      <c r="M1602" t="str">
        <f t="shared" si="149"/>
        <v>down</v>
      </c>
    </row>
    <row r="1603" spans="1:13" x14ac:dyDescent="0.25">
      <c r="A1603" s="2">
        <v>40946</v>
      </c>
      <c r="B1603">
        <v>6.3048000000000002</v>
      </c>
      <c r="C1603">
        <v>6.3117000000000001</v>
      </c>
      <c r="D1603">
        <v>6.3125999999999998</v>
      </c>
      <c r="E1603">
        <v>6.3041</v>
      </c>
      <c r="F1603">
        <v>-0.12</v>
      </c>
      <c r="G1603" t="s">
        <v>12</v>
      </c>
      <c r="H1603">
        <f t="shared" ref="H1603:H1629" si="150">D1603-E1603</f>
        <v>8.49999999999973E-3</v>
      </c>
      <c r="I1603">
        <f t="shared" ref="I1603:I1629" si="151">D1603-C1603</f>
        <v>8.9999999999967883E-4</v>
      </c>
      <c r="J1603">
        <f t="shared" ref="J1603:J1629" si="152">D1603-B1603</f>
        <v>7.799999999999585E-3</v>
      </c>
      <c r="K1603">
        <f t="shared" ref="K1603:K1629" si="153">C1603-E1603</f>
        <v>7.6000000000000512E-3</v>
      </c>
      <c r="L1603">
        <f t="shared" ref="L1603:L1629" si="154">B1603-E1603</f>
        <v>7.0000000000014495E-4</v>
      </c>
      <c r="M1603" t="str">
        <f t="shared" ref="M1603:M1629" si="155">IF(C1603&gt;B1603,"down","up")</f>
        <v>down</v>
      </c>
    </row>
    <row r="1604" spans="1:13" x14ac:dyDescent="0.25">
      <c r="A1604" s="2">
        <v>40945</v>
      </c>
      <c r="B1604">
        <v>6.3124000000000002</v>
      </c>
      <c r="C1604">
        <v>6.3030999999999997</v>
      </c>
      <c r="D1604">
        <v>6.3140000000000001</v>
      </c>
      <c r="E1604">
        <v>6.3028000000000004</v>
      </c>
      <c r="F1604">
        <v>0.15</v>
      </c>
      <c r="G1604" t="s">
        <v>12</v>
      </c>
      <c r="H1604">
        <f t="shared" si="150"/>
        <v>1.1199999999999655E-2</v>
      </c>
      <c r="I1604">
        <f t="shared" si="151"/>
        <v>1.0900000000000354E-2</v>
      </c>
      <c r="J1604">
        <f t="shared" si="152"/>
        <v>1.5999999999998238E-3</v>
      </c>
      <c r="K1604">
        <f t="shared" si="153"/>
        <v>2.9999999999930083E-4</v>
      </c>
      <c r="L1604">
        <f t="shared" si="154"/>
        <v>9.5999999999998309E-3</v>
      </c>
      <c r="M1604" t="str">
        <f t="shared" si="155"/>
        <v>up</v>
      </c>
    </row>
    <row r="1605" spans="1:13" x14ac:dyDescent="0.25">
      <c r="A1605" s="2">
        <v>40942</v>
      </c>
      <c r="B1605">
        <v>6.3029999999999999</v>
      </c>
      <c r="C1605">
        <v>6.3021000000000003</v>
      </c>
      <c r="D1605">
        <v>6.3078000000000003</v>
      </c>
      <c r="E1605">
        <v>6.3021000000000003</v>
      </c>
      <c r="F1605">
        <v>0.02</v>
      </c>
      <c r="G1605" t="s">
        <v>12</v>
      </c>
      <c r="H1605">
        <f t="shared" si="150"/>
        <v>5.7000000000000384E-3</v>
      </c>
      <c r="I1605">
        <f t="shared" si="151"/>
        <v>5.7000000000000384E-3</v>
      </c>
      <c r="J1605">
        <f t="shared" si="152"/>
        <v>4.8000000000003595E-3</v>
      </c>
      <c r="K1605">
        <f t="shared" si="153"/>
        <v>0</v>
      </c>
      <c r="L1605">
        <f t="shared" si="154"/>
        <v>8.9999999999967883E-4</v>
      </c>
      <c r="M1605" t="str">
        <f t="shared" si="155"/>
        <v>up</v>
      </c>
    </row>
    <row r="1606" spans="1:13" x14ac:dyDescent="0.25">
      <c r="A1606" s="2">
        <v>40941</v>
      </c>
      <c r="B1606">
        <v>6.3019999999999996</v>
      </c>
      <c r="C1606">
        <v>6.3068</v>
      </c>
      <c r="D1606">
        <v>6.3068</v>
      </c>
      <c r="E1606">
        <v>6.2983000000000002</v>
      </c>
      <c r="F1606">
        <v>-0.09</v>
      </c>
      <c r="G1606" t="s">
        <v>12</v>
      </c>
      <c r="H1606">
        <f t="shared" si="150"/>
        <v>8.49999999999973E-3</v>
      </c>
      <c r="I1606">
        <f t="shared" si="151"/>
        <v>0</v>
      </c>
      <c r="J1606">
        <f t="shared" si="152"/>
        <v>4.8000000000003595E-3</v>
      </c>
      <c r="K1606">
        <f t="shared" si="153"/>
        <v>8.49999999999973E-3</v>
      </c>
      <c r="L1606">
        <f t="shared" si="154"/>
        <v>3.6999999999993705E-3</v>
      </c>
      <c r="M1606" t="str">
        <f t="shared" si="155"/>
        <v>down</v>
      </c>
    </row>
    <row r="1607" spans="1:13" x14ac:dyDescent="0.25">
      <c r="A1607" s="2">
        <v>40940</v>
      </c>
      <c r="B1607">
        <v>6.3075999999999999</v>
      </c>
      <c r="C1607">
        <v>6.3086000000000002</v>
      </c>
      <c r="D1607">
        <v>6.3103999999999996</v>
      </c>
      <c r="E1607">
        <v>6.3033999999999999</v>
      </c>
      <c r="F1607">
        <v>-0.02</v>
      </c>
      <c r="G1607" t="s">
        <v>12</v>
      </c>
      <c r="H1607">
        <f t="shared" si="150"/>
        <v>6.9999999999996732E-3</v>
      </c>
      <c r="I1607">
        <f t="shared" si="151"/>
        <v>1.7999999999993577E-3</v>
      </c>
      <c r="J1607">
        <f t="shared" si="152"/>
        <v>2.7999999999996916E-3</v>
      </c>
      <c r="K1607">
        <f t="shared" si="153"/>
        <v>5.2000000000003155E-3</v>
      </c>
      <c r="L1607">
        <f t="shared" si="154"/>
        <v>4.1999999999999815E-3</v>
      </c>
      <c r="M1607" t="str">
        <f t="shared" si="155"/>
        <v>down</v>
      </c>
    </row>
    <row r="1608" spans="1:13" x14ac:dyDescent="0.25">
      <c r="A1608" s="2">
        <v>40939</v>
      </c>
      <c r="B1608">
        <v>6.3090000000000002</v>
      </c>
      <c r="C1608">
        <v>6.3304999999999998</v>
      </c>
      <c r="D1608">
        <v>6.3319000000000001</v>
      </c>
      <c r="E1608">
        <v>6.3079000000000001</v>
      </c>
      <c r="F1608">
        <v>-0.39</v>
      </c>
      <c r="G1608" t="s">
        <v>12</v>
      </c>
      <c r="H1608">
        <f t="shared" si="150"/>
        <v>2.4000000000000021E-2</v>
      </c>
      <c r="I1608">
        <f t="shared" si="151"/>
        <v>1.4000000000002899E-3</v>
      </c>
      <c r="J1608">
        <f t="shared" si="152"/>
        <v>2.289999999999992E-2</v>
      </c>
      <c r="K1608">
        <f t="shared" si="153"/>
        <v>2.2599999999999731E-2</v>
      </c>
      <c r="L1608">
        <f t="shared" si="154"/>
        <v>1.1000000000001009E-3</v>
      </c>
      <c r="M1608" t="str">
        <f t="shared" si="155"/>
        <v>down</v>
      </c>
    </row>
    <row r="1609" spans="1:13" x14ac:dyDescent="0.25">
      <c r="A1609" s="2">
        <v>40938</v>
      </c>
      <c r="B1609">
        <v>6.3338000000000001</v>
      </c>
      <c r="C1609">
        <v>6.3357999999999999</v>
      </c>
      <c r="D1609">
        <v>6.3357999999999999</v>
      </c>
      <c r="E1609">
        <v>6.3106</v>
      </c>
      <c r="F1609">
        <v>0</v>
      </c>
      <c r="G1609" t="s">
        <v>12</v>
      </c>
      <c r="H1609">
        <f t="shared" si="150"/>
        <v>2.5199999999999889E-2</v>
      </c>
      <c r="I1609">
        <f t="shared" si="151"/>
        <v>0</v>
      </c>
      <c r="J1609">
        <f t="shared" si="152"/>
        <v>1.9999999999997797E-3</v>
      </c>
      <c r="K1609">
        <f t="shared" si="153"/>
        <v>2.5199999999999889E-2</v>
      </c>
      <c r="L1609">
        <f t="shared" si="154"/>
        <v>2.3200000000000109E-2</v>
      </c>
      <c r="M1609" t="str">
        <f t="shared" si="155"/>
        <v>down</v>
      </c>
    </row>
    <row r="1610" spans="1:13" x14ac:dyDescent="0.25">
      <c r="A1610" s="2">
        <v>40935</v>
      </c>
      <c r="B1610">
        <v>6.3339999999999996</v>
      </c>
      <c r="C1610">
        <v>6.3339999999999996</v>
      </c>
      <c r="D1610">
        <v>6.3339999999999996</v>
      </c>
      <c r="E1610">
        <v>6.3339999999999996</v>
      </c>
      <c r="F1610">
        <v>0</v>
      </c>
      <c r="G1610" t="s">
        <v>12</v>
      </c>
      <c r="H1610">
        <f t="shared" si="150"/>
        <v>0</v>
      </c>
      <c r="I1610">
        <f t="shared" si="151"/>
        <v>0</v>
      </c>
      <c r="J1610">
        <f t="shared" si="152"/>
        <v>0</v>
      </c>
      <c r="K1610">
        <f t="shared" si="153"/>
        <v>0</v>
      </c>
      <c r="L1610">
        <f t="shared" si="154"/>
        <v>0</v>
      </c>
      <c r="M1610" t="str">
        <f t="shared" si="155"/>
        <v>up</v>
      </c>
    </row>
    <row r="1611" spans="1:13" x14ac:dyDescent="0.25">
      <c r="A1611" s="2">
        <v>40934</v>
      </c>
      <c r="B1611">
        <v>6.3339999999999996</v>
      </c>
      <c r="C1611">
        <v>6.3339999999999996</v>
      </c>
      <c r="D1611">
        <v>6.3339999999999996</v>
      </c>
      <c r="E1611">
        <v>6.3339999999999996</v>
      </c>
      <c r="F1611">
        <v>0</v>
      </c>
      <c r="G1611" t="s">
        <v>12</v>
      </c>
      <c r="H1611">
        <f t="shared" si="150"/>
        <v>0</v>
      </c>
      <c r="I1611">
        <f t="shared" si="151"/>
        <v>0</v>
      </c>
      <c r="J1611">
        <f t="shared" si="152"/>
        <v>0</v>
      </c>
      <c r="K1611">
        <f t="shared" si="153"/>
        <v>0</v>
      </c>
      <c r="L1611">
        <f t="shared" si="154"/>
        <v>0</v>
      </c>
      <c r="M1611" t="str">
        <f t="shared" si="155"/>
        <v>up</v>
      </c>
    </row>
    <row r="1612" spans="1:13" x14ac:dyDescent="0.25">
      <c r="A1612" s="2">
        <v>40933</v>
      </c>
      <c r="B1612">
        <v>6.3339999999999996</v>
      </c>
      <c r="C1612">
        <v>6.3339999999999996</v>
      </c>
      <c r="D1612">
        <v>6.3339999999999996</v>
      </c>
      <c r="E1612">
        <v>6.3339999999999996</v>
      </c>
      <c r="F1612">
        <v>0</v>
      </c>
      <c r="G1612" t="s">
        <v>12</v>
      </c>
      <c r="H1612">
        <f t="shared" si="150"/>
        <v>0</v>
      </c>
      <c r="I1612">
        <f t="shared" si="151"/>
        <v>0</v>
      </c>
      <c r="J1612">
        <f t="shared" si="152"/>
        <v>0</v>
      </c>
      <c r="K1612">
        <f t="shared" si="153"/>
        <v>0</v>
      </c>
      <c r="L1612">
        <f t="shared" si="154"/>
        <v>0</v>
      </c>
      <c r="M1612" t="str">
        <f t="shared" si="155"/>
        <v>up</v>
      </c>
    </row>
    <row r="1613" spans="1:13" x14ac:dyDescent="0.25">
      <c r="A1613" s="2">
        <v>40932</v>
      </c>
      <c r="B1613">
        <v>6.3339999999999996</v>
      </c>
      <c r="C1613">
        <v>6.3339999999999996</v>
      </c>
      <c r="D1613">
        <v>6.3339999999999996</v>
      </c>
      <c r="E1613">
        <v>6.3339999999999996</v>
      </c>
      <c r="F1613">
        <v>0</v>
      </c>
      <c r="G1613" t="s">
        <v>12</v>
      </c>
      <c r="H1613">
        <f t="shared" si="150"/>
        <v>0</v>
      </c>
      <c r="I1613">
        <f t="shared" si="151"/>
        <v>0</v>
      </c>
      <c r="J1613">
        <f t="shared" si="152"/>
        <v>0</v>
      </c>
      <c r="K1613">
        <f t="shared" si="153"/>
        <v>0</v>
      </c>
      <c r="L1613">
        <f t="shared" si="154"/>
        <v>0</v>
      </c>
      <c r="M1613" t="str">
        <f t="shared" si="155"/>
        <v>up</v>
      </c>
    </row>
    <row r="1614" spans="1:13" x14ac:dyDescent="0.25">
      <c r="A1614" s="2">
        <v>40931</v>
      </c>
      <c r="B1614">
        <v>6.3339999999999996</v>
      </c>
      <c r="C1614">
        <v>6.3339999999999996</v>
      </c>
      <c r="D1614">
        <v>6.3339999999999996</v>
      </c>
      <c r="E1614">
        <v>6.3339999999999996</v>
      </c>
      <c r="F1614">
        <v>0</v>
      </c>
      <c r="G1614" t="s">
        <v>12</v>
      </c>
      <c r="H1614">
        <f t="shared" si="150"/>
        <v>0</v>
      </c>
      <c r="I1614">
        <f t="shared" si="151"/>
        <v>0</v>
      </c>
      <c r="J1614">
        <f t="shared" si="152"/>
        <v>0</v>
      </c>
      <c r="K1614">
        <f t="shared" si="153"/>
        <v>0</v>
      </c>
      <c r="L1614">
        <f t="shared" si="154"/>
        <v>0</v>
      </c>
      <c r="M1614" t="str">
        <f t="shared" si="155"/>
        <v>up</v>
      </c>
    </row>
    <row r="1615" spans="1:13" x14ac:dyDescent="0.25">
      <c r="A1615" s="2">
        <v>40928</v>
      </c>
      <c r="B1615">
        <v>6.3339999999999996</v>
      </c>
      <c r="C1615">
        <v>6.3170999999999999</v>
      </c>
      <c r="D1615">
        <v>6.3392999999999997</v>
      </c>
      <c r="E1615">
        <v>6.3086000000000002</v>
      </c>
      <c r="F1615">
        <v>0.27</v>
      </c>
      <c r="G1615" t="s">
        <v>12</v>
      </c>
      <c r="H1615">
        <f t="shared" si="150"/>
        <v>3.0699999999999505E-2</v>
      </c>
      <c r="I1615">
        <f t="shared" si="151"/>
        <v>2.2199999999999775E-2</v>
      </c>
      <c r="J1615">
        <f t="shared" si="152"/>
        <v>5.3000000000000824E-3</v>
      </c>
      <c r="K1615">
        <f t="shared" si="153"/>
        <v>8.49999999999973E-3</v>
      </c>
      <c r="L1615">
        <f t="shared" si="154"/>
        <v>2.5399999999999423E-2</v>
      </c>
      <c r="M1615" t="str">
        <f t="shared" si="155"/>
        <v>up</v>
      </c>
    </row>
    <row r="1616" spans="1:13" x14ac:dyDescent="0.25">
      <c r="A1616" s="2">
        <v>40927</v>
      </c>
      <c r="B1616">
        <v>6.3167</v>
      </c>
      <c r="C1616">
        <v>6.3117000000000001</v>
      </c>
      <c r="D1616">
        <v>6.3212000000000002</v>
      </c>
      <c r="E1616">
        <v>6.3109999999999999</v>
      </c>
      <c r="F1616">
        <v>0.08</v>
      </c>
      <c r="G1616" t="s">
        <v>12</v>
      </c>
      <c r="H1616">
        <f t="shared" si="150"/>
        <v>1.0200000000000209E-2</v>
      </c>
      <c r="I1616">
        <f t="shared" si="151"/>
        <v>9.5000000000000639E-3</v>
      </c>
      <c r="J1616">
        <f t="shared" si="152"/>
        <v>4.5000000000001705E-3</v>
      </c>
      <c r="K1616">
        <f t="shared" si="153"/>
        <v>7.0000000000014495E-4</v>
      </c>
      <c r="L1616">
        <f t="shared" si="154"/>
        <v>5.7000000000000384E-3</v>
      </c>
      <c r="M1616" t="str">
        <f t="shared" si="155"/>
        <v>up</v>
      </c>
    </row>
    <row r="1617" spans="1:13" x14ac:dyDescent="0.25">
      <c r="A1617" s="2">
        <v>40926</v>
      </c>
      <c r="B1617">
        <v>6.3118999999999996</v>
      </c>
      <c r="C1617">
        <v>6.3141999999999996</v>
      </c>
      <c r="D1617">
        <v>6.3189000000000002</v>
      </c>
      <c r="E1617">
        <v>6.3089000000000004</v>
      </c>
      <c r="F1617">
        <v>-0.03</v>
      </c>
      <c r="G1617" t="s">
        <v>12</v>
      </c>
      <c r="H1617">
        <f t="shared" si="150"/>
        <v>9.9999999999997868E-3</v>
      </c>
      <c r="I1617">
        <f t="shared" si="151"/>
        <v>4.7000000000005926E-3</v>
      </c>
      <c r="J1617">
        <f t="shared" si="152"/>
        <v>7.0000000000005613E-3</v>
      </c>
      <c r="K1617">
        <f t="shared" si="153"/>
        <v>5.2999999999991942E-3</v>
      </c>
      <c r="L1617">
        <f t="shared" si="154"/>
        <v>2.9999999999992255E-3</v>
      </c>
      <c r="M1617" t="str">
        <f t="shared" si="155"/>
        <v>down</v>
      </c>
    </row>
    <row r="1618" spans="1:13" x14ac:dyDescent="0.25">
      <c r="A1618" s="2">
        <v>40925</v>
      </c>
      <c r="B1618">
        <v>6.3139000000000003</v>
      </c>
      <c r="C1618">
        <v>6.3166000000000002</v>
      </c>
      <c r="D1618">
        <v>6.3174000000000001</v>
      </c>
      <c r="E1618">
        <v>6.3106</v>
      </c>
      <c r="F1618">
        <v>-0.04</v>
      </c>
      <c r="G1618" t="s">
        <v>12</v>
      </c>
      <c r="H1618">
        <f t="shared" si="150"/>
        <v>6.8000000000001393E-3</v>
      </c>
      <c r="I1618">
        <f t="shared" si="151"/>
        <v>7.9999999999991189E-4</v>
      </c>
      <c r="J1618">
        <f t="shared" si="152"/>
        <v>3.4999999999998366E-3</v>
      </c>
      <c r="K1618">
        <f t="shared" si="153"/>
        <v>6.0000000000002274E-3</v>
      </c>
      <c r="L1618">
        <f t="shared" si="154"/>
        <v>3.3000000000003027E-3</v>
      </c>
      <c r="M1618" t="str">
        <f t="shared" si="155"/>
        <v>down</v>
      </c>
    </row>
    <row r="1619" spans="1:13" x14ac:dyDescent="0.25">
      <c r="A1619" s="2">
        <v>40924</v>
      </c>
      <c r="B1619">
        <v>6.3164999999999996</v>
      </c>
      <c r="C1619">
        <v>6.3068</v>
      </c>
      <c r="D1619">
        <v>6.3197000000000001</v>
      </c>
      <c r="E1619">
        <v>6.3067000000000002</v>
      </c>
      <c r="F1619">
        <v>0.15</v>
      </c>
      <c r="G1619" t="s">
        <v>12</v>
      </c>
      <c r="H1619">
        <f t="shared" si="150"/>
        <v>1.2999999999999901E-2</v>
      </c>
      <c r="I1619">
        <f t="shared" si="151"/>
        <v>1.2900000000000134E-2</v>
      </c>
      <c r="J1619">
        <f t="shared" si="152"/>
        <v>3.2000000000005357E-3</v>
      </c>
      <c r="K1619">
        <f t="shared" si="153"/>
        <v>9.9999999999766942E-5</v>
      </c>
      <c r="L1619">
        <f t="shared" si="154"/>
        <v>9.7999999999993648E-3</v>
      </c>
      <c r="M1619" t="str">
        <f t="shared" si="155"/>
        <v>up</v>
      </c>
    </row>
    <row r="1620" spans="1:13" x14ac:dyDescent="0.25">
      <c r="A1620" s="2">
        <v>40921</v>
      </c>
      <c r="B1620">
        <v>6.3068</v>
      </c>
      <c r="C1620">
        <v>6.3182</v>
      </c>
      <c r="D1620">
        <v>6.3197000000000001</v>
      </c>
      <c r="E1620">
        <v>6.3056000000000001</v>
      </c>
      <c r="F1620">
        <v>-0.18</v>
      </c>
      <c r="G1620" t="s">
        <v>12</v>
      </c>
      <c r="H1620">
        <f t="shared" si="150"/>
        <v>1.4100000000000001E-2</v>
      </c>
      <c r="I1620">
        <f t="shared" si="151"/>
        <v>1.5000000000000568E-3</v>
      </c>
      <c r="J1620">
        <f t="shared" si="152"/>
        <v>1.2900000000000134E-2</v>
      </c>
      <c r="K1620">
        <f t="shared" si="153"/>
        <v>1.2599999999999945E-2</v>
      </c>
      <c r="L1620">
        <f t="shared" si="154"/>
        <v>1.1999999999998678E-3</v>
      </c>
      <c r="M1620" t="str">
        <f t="shared" si="155"/>
        <v>down</v>
      </c>
    </row>
    <row r="1621" spans="1:13" x14ac:dyDescent="0.25">
      <c r="A1621" s="2">
        <v>40920</v>
      </c>
      <c r="B1621">
        <v>6.3181000000000003</v>
      </c>
      <c r="C1621">
        <v>6.3154000000000003</v>
      </c>
      <c r="D1621">
        <v>6.3231000000000002</v>
      </c>
      <c r="E1621">
        <v>6.3154000000000003</v>
      </c>
      <c r="F1621">
        <v>0.04</v>
      </c>
      <c r="G1621" t="s">
        <v>12</v>
      </c>
      <c r="H1621">
        <f t="shared" si="150"/>
        <v>7.6999999999998181E-3</v>
      </c>
      <c r="I1621">
        <f t="shared" si="151"/>
        <v>7.6999999999998181E-3</v>
      </c>
      <c r="J1621">
        <f t="shared" si="152"/>
        <v>4.9999999999998934E-3</v>
      </c>
      <c r="K1621">
        <f t="shared" si="153"/>
        <v>0</v>
      </c>
      <c r="L1621">
        <f t="shared" si="154"/>
        <v>2.6999999999999247E-3</v>
      </c>
      <c r="M1621" t="str">
        <f t="shared" si="155"/>
        <v>up</v>
      </c>
    </row>
    <row r="1622" spans="1:13" x14ac:dyDescent="0.25">
      <c r="A1622" s="2">
        <v>40919</v>
      </c>
      <c r="B1622">
        <v>6.3154000000000003</v>
      </c>
      <c r="C1622">
        <v>6.3147000000000002</v>
      </c>
      <c r="D1622">
        <v>6.3244999999999996</v>
      </c>
      <c r="E1622">
        <v>6.3127000000000004</v>
      </c>
      <c r="F1622">
        <v>0.01</v>
      </c>
      <c r="G1622" t="s">
        <v>12</v>
      </c>
      <c r="H1622">
        <f t="shared" si="150"/>
        <v>1.1799999999999145E-2</v>
      </c>
      <c r="I1622">
        <f t="shared" si="151"/>
        <v>9.7999999999993648E-3</v>
      </c>
      <c r="J1622">
        <f t="shared" si="152"/>
        <v>9.0999999999992198E-3</v>
      </c>
      <c r="K1622">
        <f t="shared" si="153"/>
        <v>1.9999999999997797E-3</v>
      </c>
      <c r="L1622">
        <f t="shared" si="154"/>
        <v>2.6999999999999247E-3</v>
      </c>
      <c r="M1622" t="str">
        <f t="shared" si="155"/>
        <v>up</v>
      </c>
    </row>
    <row r="1623" spans="1:13" x14ac:dyDescent="0.25">
      <c r="A1623" s="2">
        <v>40918</v>
      </c>
      <c r="B1623">
        <v>6.3148</v>
      </c>
      <c r="C1623">
        <v>6.3151999999999999</v>
      </c>
      <c r="D1623">
        <v>6.3167</v>
      </c>
      <c r="E1623">
        <v>6.3106999999999998</v>
      </c>
      <c r="F1623">
        <v>0</v>
      </c>
      <c r="G1623" t="s">
        <v>12</v>
      </c>
      <c r="H1623">
        <f t="shared" si="150"/>
        <v>6.0000000000002274E-3</v>
      </c>
      <c r="I1623">
        <f t="shared" si="151"/>
        <v>1.5000000000000568E-3</v>
      </c>
      <c r="J1623">
        <f t="shared" si="152"/>
        <v>1.9000000000000128E-3</v>
      </c>
      <c r="K1623">
        <f t="shared" si="153"/>
        <v>4.5000000000001705E-3</v>
      </c>
      <c r="L1623">
        <f t="shared" si="154"/>
        <v>4.1000000000002146E-3</v>
      </c>
      <c r="M1623" t="str">
        <f t="shared" si="155"/>
        <v>down</v>
      </c>
    </row>
    <row r="1624" spans="1:13" x14ac:dyDescent="0.25">
      <c r="A1624" s="2">
        <v>40917</v>
      </c>
      <c r="B1624">
        <v>6.3146000000000004</v>
      </c>
      <c r="C1624">
        <v>6.3091999999999997</v>
      </c>
      <c r="D1624">
        <v>6.3196000000000003</v>
      </c>
      <c r="E1624">
        <v>6.3067000000000002</v>
      </c>
      <c r="F1624">
        <v>0.08</v>
      </c>
      <c r="G1624" t="s">
        <v>12</v>
      </c>
      <c r="H1624">
        <f t="shared" si="150"/>
        <v>1.2900000000000134E-2</v>
      </c>
      <c r="I1624">
        <f t="shared" si="151"/>
        <v>1.0400000000000631E-2</v>
      </c>
      <c r="J1624">
        <f t="shared" si="152"/>
        <v>4.9999999999998934E-3</v>
      </c>
      <c r="K1624">
        <f t="shared" si="153"/>
        <v>2.4999999999995026E-3</v>
      </c>
      <c r="L1624">
        <f t="shared" si="154"/>
        <v>7.9000000000002402E-3</v>
      </c>
      <c r="M1624" t="str">
        <f t="shared" si="155"/>
        <v>up</v>
      </c>
    </row>
    <row r="1625" spans="1:13" x14ac:dyDescent="0.25">
      <c r="A1625" s="2">
        <v>40914</v>
      </c>
      <c r="B1625">
        <v>6.3094000000000001</v>
      </c>
      <c r="C1625">
        <v>6.3018999999999998</v>
      </c>
      <c r="D1625">
        <v>6.3137999999999996</v>
      </c>
      <c r="E1625">
        <v>6.3018000000000001</v>
      </c>
      <c r="F1625">
        <v>0.12</v>
      </c>
      <c r="G1625" t="s">
        <v>12</v>
      </c>
      <c r="H1625">
        <f t="shared" si="150"/>
        <v>1.1999999999999567E-2</v>
      </c>
      <c r="I1625">
        <f t="shared" si="151"/>
        <v>1.18999999999998E-2</v>
      </c>
      <c r="J1625">
        <f t="shared" si="152"/>
        <v>4.3999999999995154E-3</v>
      </c>
      <c r="K1625">
        <f t="shared" si="153"/>
        <v>9.9999999999766942E-5</v>
      </c>
      <c r="L1625">
        <f t="shared" si="154"/>
        <v>7.6000000000000512E-3</v>
      </c>
      <c r="M1625" t="str">
        <f t="shared" si="155"/>
        <v>up</v>
      </c>
    </row>
    <row r="1626" spans="1:13" x14ac:dyDescent="0.25">
      <c r="A1626" s="2">
        <v>40913</v>
      </c>
      <c r="B1626">
        <v>6.3015999999999996</v>
      </c>
      <c r="C1626">
        <v>6.2944000000000004</v>
      </c>
      <c r="D1626">
        <v>6.3064</v>
      </c>
      <c r="E1626">
        <v>6.2941000000000003</v>
      </c>
      <c r="F1626">
        <v>0.11</v>
      </c>
      <c r="G1626" t="s">
        <v>12</v>
      </c>
      <c r="H1626">
        <f t="shared" si="150"/>
        <v>1.2299999999999756E-2</v>
      </c>
      <c r="I1626">
        <f t="shared" si="151"/>
        <v>1.1999999999999567E-2</v>
      </c>
      <c r="J1626">
        <f t="shared" si="152"/>
        <v>4.8000000000003595E-3</v>
      </c>
      <c r="K1626">
        <f t="shared" si="153"/>
        <v>3.00000000000189E-4</v>
      </c>
      <c r="L1626">
        <f t="shared" si="154"/>
        <v>7.499999999999396E-3</v>
      </c>
      <c r="M1626" t="str">
        <f t="shared" si="155"/>
        <v>up</v>
      </c>
    </row>
    <row r="1627" spans="1:13" x14ac:dyDescent="0.25">
      <c r="A1627" s="2">
        <v>40912</v>
      </c>
      <c r="B1627">
        <v>6.2945000000000002</v>
      </c>
      <c r="C1627">
        <v>6.2938000000000001</v>
      </c>
      <c r="D1627">
        <v>6.2988</v>
      </c>
      <c r="E1627">
        <v>6.2915999999999999</v>
      </c>
      <c r="F1627">
        <v>0.01</v>
      </c>
      <c r="G1627" t="s">
        <v>12</v>
      </c>
      <c r="H1627">
        <f t="shared" si="150"/>
        <v>7.2000000000000952E-3</v>
      </c>
      <c r="I1627">
        <f t="shared" si="151"/>
        <v>4.9999999999998934E-3</v>
      </c>
      <c r="J1627">
        <f t="shared" si="152"/>
        <v>4.2999999999997485E-3</v>
      </c>
      <c r="K1627">
        <f t="shared" si="153"/>
        <v>2.2000000000002018E-3</v>
      </c>
      <c r="L1627">
        <f t="shared" si="154"/>
        <v>2.9000000000003467E-3</v>
      </c>
      <c r="M1627" t="str">
        <f t="shared" si="155"/>
        <v>up</v>
      </c>
    </row>
    <row r="1628" spans="1:13" x14ac:dyDescent="0.25">
      <c r="A1628" s="2">
        <v>40911</v>
      </c>
      <c r="B1628">
        <v>6.2941000000000003</v>
      </c>
      <c r="C1628">
        <v>6.2934999999999999</v>
      </c>
      <c r="D1628">
        <v>6.2941000000000003</v>
      </c>
      <c r="E1628">
        <v>6.2934999999999999</v>
      </c>
      <c r="F1628">
        <v>0</v>
      </c>
      <c r="G1628" t="s">
        <v>12</v>
      </c>
      <c r="H1628">
        <f t="shared" si="150"/>
        <v>6.0000000000037801E-4</v>
      </c>
      <c r="I1628">
        <f t="shared" si="151"/>
        <v>6.0000000000037801E-4</v>
      </c>
      <c r="J1628">
        <f t="shared" si="152"/>
        <v>0</v>
      </c>
      <c r="K1628">
        <f t="shared" si="153"/>
        <v>0</v>
      </c>
      <c r="L1628">
        <f t="shared" si="154"/>
        <v>6.0000000000037801E-4</v>
      </c>
      <c r="M1628" t="str">
        <f t="shared" si="155"/>
        <v>up</v>
      </c>
    </row>
    <row r="1629" spans="1:13" x14ac:dyDescent="0.25">
      <c r="A1629" s="2">
        <v>40910</v>
      </c>
      <c r="B1629">
        <v>6.2941000000000003</v>
      </c>
      <c r="C1629">
        <v>6.2934999999999999</v>
      </c>
      <c r="D1629">
        <v>6.2941000000000003</v>
      </c>
      <c r="E1629">
        <v>6.2934999999999999</v>
      </c>
      <c r="F1629">
        <v>0</v>
      </c>
      <c r="G1629" t="s">
        <v>12</v>
      </c>
      <c r="H1629">
        <f t="shared" si="150"/>
        <v>6.0000000000037801E-4</v>
      </c>
      <c r="I1629">
        <f t="shared" si="151"/>
        <v>6.0000000000037801E-4</v>
      </c>
      <c r="J1629">
        <f t="shared" si="152"/>
        <v>0</v>
      </c>
      <c r="K1629">
        <f t="shared" si="153"/>
        <v>0</v>
      </c>
      <c r="L1629">
        <f t="shared" si="154"/>
        <v>6.0000000000037801E-4</v>
      </c>
      <c r="M1629" t="str">
        <f t="shared" si="155"/>
        <v>up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29"/>
  <sheetViews>
    <sheetView topLeftCell="A2" workbookViewId="0">
      <selection activeCell="N5" sqref="N5"/>
    </sheetView>
  </sheetViews>
  <sheetFormatPr baseColWidth="10" defaultRowHeight="15" x14ac:dyDescent="0.25"/>
  <sheetData>
    <row r="1" spans="1:13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9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s="1">
        <v>43187</v>
      </c>
      <c r="B2">
        <v>1.5906</v>
      </c>
      <c r="C2">
        <v>1.5979000000000001</v>
      </c>
      <c r="D2">
        <v>1.6014999999999999</v>
      </c>
      <c r="E2">
        <v>1.5878000000000001</v>
      </c>
      <c r="F2">
        <v>-0.46</v>
      </c>
      <c r="G2" t="s">
        <v>13</v>
      </c>
      <c r="H2">
        <f>D2-E2</f>
        <v>1.3699999999999823E-2</v>
      </c>
      <c r="I2">
        <f>D2-C2</f>
        <v>3.5999999999998256E-3</v>
      </c>
      <c r="J2">
        <f>D2-B2</f>
        <v>1.089999999999991E-2</v>
      </c>
      <c r="K2">
        <f>C2-E2</f>
        <v>1.0099999999999998E-2</v>
      </c>
      <c r="L2">
        <f>B2-E2</f>
        <v>2.7999999999999137E-3</v>
      </c>
      <c r="M2" t="str">
        <f>IF(C2&gt;B2,"down","up")</f>
        <v>down</v>
      </c>
    </row>
    <row r="3" spans="1:13" x14ac:dyDescent="0.25">
      <c r="A3" s="1">
        <v>43186</v>
      </c>
      <c r="B3">
        <v>1.5979000000000001</v>
      </c>
      <c r="C3">
        <v>1.5979000000000001</v>
      </c>
      <c r="D3">
        <v>1.6019000000000001</v>
      </c>
      <c r="E3">
        <v>1.5906</v>
      </c>
      <c r="F3">
        <v>0.01</v>
      </c>
      <c r="G3" t="s">
        <v>13</v>
      </c>
      <c r="H3">
        <f t="shared" ref="H3:H66" si="0">D3-E3</f>
        <v>1.1300000000000088E-2</v>
      </c>
      <c r="I3">
        <f t="shared" ref="I3:I66" si="1">D3-C3</f>
        <v>4.0000000000000036E-3</v>
      </c>
      <c r="J3">
        <f t="shared" ref="J3:J66" si="2">D3-B3</f>
        <v>4.0000000000000036E-3</v>
      </c>
      <c r="K3">
        <f t="shared" ref="K3:K66" si="3">C3-E3</f>
        <v>7.3000000000000842E-3</v>
      </c>
      <c r="L3">
        <f t="shared" ref="L3:L66" si="4">B3-E3</f>
        <v>7.3000000000000842E-3</v>
      </c>
      <c r="M3" t="str">
        <f t="shared" ref="M3:M66" si="5">IF(C3&gt;B3,"down","up")</f>
        <v>up</v>
      </c>
    </row>
    <row r="4" spans="1:13" x14ac:dyDescent="0.25">
      <c r="A4" s="1">
        <v>43185</v>
      </c>
      <c r="B4">
        <v>1.5978000000000001</v>
      </c>
      <c r="C4">
        <v>1.5918000000000001</v>
      </c>
      <c r="D4">
        <v>1.6080000000000001</v>
      </c>
      <c r="E4">
        <v>1.5888</v>
      </c>
      <c r="F4">
        <v>0.32</v>
      </c>
      <c r="G4" t="s">
        <v>13</v>
      </c>
      <c r="H4">
        <f t="shared" si="0"/>
        <v>1.9200000000000106E-2</v>
      </c>
      <c r="I4">
        <f t="shared" si="1"/>
        <v>1.6199999999999992E-2</v>
      </c>
      <c r="J4">
        <f t="shared" si="2"/>
        <v>1.0199999999999987E-2</v>
      </c>
      <c r="K4">
        <f t="shared" si="3"/>
        <v>3.0000000000001137E-3</v>
      </c>
      <c r="L4">
        <f t="shared" si="4"/>
        <v>9.000000000000119E-3</v>
      </c>
      <c r="M4" t="str">
        <f t="shared" si="5"/>
        <v>up</v>
      </c>
    </row>
    <row r="5" spans="1:13" x14ac:dyDescent="0.25">
      <c r="A5" s="1">
        <v>43182</v>
      </c>
      <c r="B5">
        <v>1.5927</v>
      </c>
      <c r="C5">
        <v>1.5924</v>
      </c>
      <c r="D5">
        <v>1.5966</v>
      </c>
      <c r="E5">
        <v>1.5812999999999999</v>
      </c>
      <c r="F5">
        <v>0.06</v>
      </c>
      <c r="G5" t="s">
        <v>13</v>
      </c>
      <c r="H5">
        <f t="shared" si="0"/>
        <v>1.5300000000000091E-2</v>
      </c>
      <c r="I5">
        <f t="shared" si="1"/>
        <v>4.1999999999999815E-3</v>
      </c>
      <c r="J5">
        <f t="shared" si="2"/>
        <v>3.9000000000000146E-3</v>
      </c>
      <c r="K5">
        <f t="shared" si="3"/>
        <v>1.110000000000011E-2</v>
      </c>
      <c r="L5">
        <f t="shared" si="4"/>
        <v>1.1400000000000077E-2</v>
      </c>
      <c r="M5" t="str">
        <f t="shared" si="5"/>
        <v>up</v>
      </c>
    </row>
    <row r="6" spans="1:13" x14ac:dyDescent="0.25">
      <c r="A6" s="1">
        <v>43181</v>
      </c>
      <c r="B6">
        <v>1.5918000000000001</v>
      </c>
      <c r="C6">
        <v>1.5919000000000001</v>
      </c>
      <c r="D6">
        <v>1.5959000000000001</v>
      </c>
      <c r="E6">
        <v>1.5835999999999999</v>
      </c>
      <c r="F6">
        <v>0.01</v>
      </c>
      <c r="G6" t="s">
        <v>13</v>
      </c>
      <c r="H6">
        <f t="shared" si="0"/>
        <v>1.23000000000002E-2</v>
      </c>
      <c r="I6">
        <f t="shared" si="1"/>
        <v>4.0000000000000036E-3</v>
      </c>
      <c r="J6">
        <f t="shared" si="2"/>
        <v>4.0999999999999925E-3</v>
      </c>
      <c r="K6">
        <f t="shared" si="3"/>
        <v>8.3000000000001961E-3</v>
      </c>
      <c r="L6">
        <f t="shared" si="4"/>
        <v>8.2000000000002071E-3</v>
      </c>
      <c r="M6" t="str">
        <f t="shared" si="5"/>
        <v>down</v>
      </c>
    </row>
    <row r="7" spans="1:13" x14ac:dyDescent="0.25">
      <c r="A7" s="1">
        <v>43180</v>
      </c>
      <c r="B7">
        <v>1.5916999999999999</v>
      </c>
      <c r="C7">
        <v>1.5998000000000001</v>
      </c>
      <c r="D7">
        <v>1.6032999999999999</v>
      </c>
      <c r="E7">
        <v>1.5866</v>
      </c>
      <c r="F7">
        <v>-0.53</v>
      </c>
      <c r="G7" t="s">
        <v>13</v>
      </c>
      <c r="H7">
        <f t="shared" si="0"/>
        <v>1.6699999999999937E-2</v>
      </c>
      <c r="I7">
        <f t="shared" si="1"/>
        <v>3.4999999999998366E-3</v>
      </c>
      <c r="J7">
        <f t="shared" si="2"/>
        <v>1.1600000000000055E-2</v>
      </c>
      <c r="K7">
        <f t="shared" si="3"/>
        <v>1.3200000000000101E-2</v>
      </c>
      <c r="L7">
        <f t="shared" si="4"/>
        <v>5.0999999999998824E-3</v>
      </c>
      <c r="M7" t="str">
        <f t="shared" si="5"/>
        <v>down</v>
      </c>
    </row>
    <row r="8" spans="1:13" x14ac:dyDescent="0.25">
      <c r="A8" s="1">
        <v>43179</v>
      </c>
      <c r="B8">
        <v>1.6002000000000001</v>
      </c>
      <c r="C8">
        <v>1.6128</v>
      </c>
      <c r="D8">
        <v>1.6154999999999999</v>
      </c>
      <c r="E8">
        <v>1.5988</v>
      </c>
      <c r="F8">
        <v>-0.8</v>
      </c>
      <c r="G8" t="s">
        <v>13</v>
      </c>
      <c r="H8">
        <f t="shared" si="0"/>
        <v>1.6699999999999937E-2</v>
      </c>
      <c r="I8">
        <f t="shared" si="1"/>
        <v>2.6999999999999247E-3</v>
      </c>
      <c r="J8">
        <f t="shared" si="2"/>
        <v>1.5299999999999869E-2</v>
      </c>
      <c r="K8">
        <f t="shared" si="3"/>
        <v>1.4000000000000012E-2</v>
      </c>
      <c r="L8">
        <f t="shared" si="4"/>
        <v>1.4000000000000679E-3</v>
      </c>
      <c r="M8" t="str">
        <f t="shared" si="5"/>
        <v>down</v>
      </c>
    </row>
    <row r="9" spans="1:13" x14ac:dyDescent="0.25">
      <c r="A9" s="1">
        <v>43178</v>
      </c>
      <c r="B9">
        <v>1.6131</v>
      </c>
      <c r="C9">
        <v>1.6093</v>
      </c>
      <c r="D9">
        <v>1.6156999999999999</v>
      </c>
      <c r="E9">
        <v>1.6053999999999999</v>
      </c>
      <c r="F9">
        <v>0.22</v>
      </c>
      <c r="G9" t="s">
        <v>13</v>
      </c>
      <c r="H9">
        <f t="shared" si="0"/>
        <v>1.0299999999999976E-2</v>
      </c>
      <c r="I9">
        <f t="shared" si="1"/>
        <v>6.3999999999999613E-3</v>
      </c>
      <c r="J9">
        <f t="shared" si="2"/>
        <v>2.5999999999999357E-3</v>
      </c>
      <c r="K9">
        <f t="shared" si="3"/>
        <v>3.9000000000000146E-3</v>
      </c>
      <c r="L9">
        <f t="shared" si="4"/>
        <v>7.7000000000000401E-3</v>
      </c>
      <c r="M9" t="str">
        <f t="shared" si="5"/>
        <v>up</v>
      </c>
    </row>
    <row r="10" spans="1:13" x14ac:dyDescent="0.25">
      <c r="A10" s="1">
        <v>43175</v>
      </c>
      <c r="B10">
        <v>1.6095999999999999</v>
      </c>
      <c r="C10">
        <v>1.6062000000000001</v>
      </c>
      <c r="D10">
        <v>1.6144000000000001</v>
      </c>
      <c r="E10">
        <v>1.6043000000000001</v>
      </c>
      <c r="F10">
        <v>0.22</v>
      </c>
      <c r="G10" t="s">
        <v>13</v>
      </c>
      <c r="H10">
        <f t="shared" si="0"/>
        <v>1.0099999999999998E-2</v>
      </c>
      <c r="I10">
        <f t="shared" si="1"/>
        <v>8.1999999999999851E-3</v>
      </c>
      <c r="J10">
        <f t="shared" si="2"/>
        <v>4.8000000000001375E-3</v>
      </c>
      <c r="K10">
        <f t="shared" si="3"/>
        <v>1.9000000000000128E-3</v>
      </c>
      <c r="L10">
        <f t="shared" si="4"/>
        <v>5.2999999999998604E-3</v>
      </c>
      <c r="M10" t="str">
        <f t="shared" si="5"/>
        <v>up</v>
      </c>
    </row>
    <row r="11" spans="1:13" x14ac:dyDescent="0.25">
      <c r="A11" s="1">
        <v>43174</v>
      </c>
      <c r="B11">
        <v>1.6060000000000001</v>
      </c>
      <c r="C11">
        <v>1.6015999999999999</v>
      </c>
      <c r="D11">
        <v>1.6104000000000001</v>
      </c>
      <c r="E11">
        <v>1.599</v>
      </c>
      <c r="F11">
        <v>0.24</v>
      </c>
      <c r="G11" t="s">
        <v>13</v>
      </c>
      <c r="H11">
        <f t="shared" si="0"/>
        <v>1.1400000000000077E-2</v>
      </c>
      <c r="I11">
        <f t="shared" si="1"/>
        <v>8.800000000000141E-3</v>
      </c>
      <c r="J11">
        <f t="shared" si="2"/>
        <v>4.3999999999999595E-3</v>
      </c>
      <c r="K11">
        <f t="shared" si="3"/>
        <v>2.5999999999999357E-3</v>
      </c>
      <c r="L11">
        <f t="shared" si="4"/>
        <v>7.0000000000001172E-3</v>
      </c>
      <c r="M11" t="str">
        <f t="shared" si="5"/>
        <v>up</v>
      </c>
    </row>
    <row r="12" spans="1:13" x14ac:dyDescent="0.25">
      <c r="A12" s="1">
        <v>43173</v>
      </c>
      <c r="B12">
        <v>1.6021000000000001</v>
      </c>
      <c r="C12">
        <v>1.6065</v>
      </c>
      <c r="D12">
        <v>1.6073999999999999</v>
      </c>
      <c r="E12">
        <v>1.5979000000000001</v>
      </c>
      <c r="F12">
        <v>-0.27</v>
      </c>
      <c r="G12" t="s">
        <v>13</v>
      </c>
      <c r="H12">
        <f t="shared" si="0"/>
        <v>9.4999999999998419E-3</v>
      </c>
      <c r="I12">
        <f t="shared" si="1"/>
        <v>8.9999999999990088E-4</v>
      </c>
      <c r="J12">
        <f t="shared" si="2"/>
        <v>5.2999999999998604E-3</v>
      </c>
      <c r="K12">
        <f t="shared" si="3"/>
        <v>8.599999999999941E-3</v>
      </c>
      <c r="L12">
        <f t="shared" si="4"/>
        <v>4.1999999999999815E-3</v>
      </c>
      <c r="M12" t="str">
        <f t="shared" si="5"/>
        <v>down</v>
      </c>
    </row>
    <row r="13" spans="1:13" x14ac:dyDescent="0.25">
      <c r="A13" s="1">
        <v>43172</v>
      </c>
      <c r="B13">
        <v>1.6064000000000001</v>
      </c>
      <c r="C13">
        <v>1.5842000000000001</v>
      </c>
      <c r="D13">
        <v>1.6092</v>
      </c>
      <c r="E13">
        <v>1.5826</v>
      </c>
      <c r="F13">
        <v>1.41</v>
      </c>
      <c r="G13" t="s">
        <v>13</v>
      </c>
      <c r="H13">
        <f t="shared" si="0"/>
        <v>2.6599999999999957E-2</v>
      </c>
      <c r="I13">
        <f t="shared" si="1"/>
        <v>2.4999999999999911E-2</v>
      </c>
      <c r="J13">
        <f t="shared" si="2"/>
        <v>2.7999999999999137E-3</v>
      </c>
      <c r="K13">
        <f t="shared" si="3"/>
        <v>1.6000000000000458E-3</v>
      </c>
      <c r="L13">
        <f t="shared" si="4"/>
        <v>2.3800000000000043E-2</v>
      </c>
      <c r="M13" t="str">
        <f t="shared" si="5"/>
        <v>up</v>
      </c>
    </row>
    <row r="14" spans="1:13" x14ac:dyDescent="0.25">
      <c r="A14" s="1">
        <v>43171</v>
      </c>
      <c r="B14">
        <v>1.5841000000000001</v>
      </c>
      <c r="C14">
        <v>1.579</v>
      </c>
      <c r="D14">
        <v>1.5851999999999999</v>
      </c>
      <c r="E14">
        <v>1.5762</v>
      </c>
      <c r="F14">
        <v>0.46</v>
      </c>
      <c r="G14" t="s">
        <v>13</v>
      </c>
      <c r="H14">
        <f t="shared" si="0"/>
        <v>8.999999999999897E-3</v>
      </c>
      <c r="I14">
        <f t="shared" si="1"/>
        <v>6.1999999999999833E-3</v>
      </c>
      <c r="J14">
        <f t="shared" si="2"/>
        <v>1.0999999999998789E-3</v>
      </c>
      <c r="K14">
        <f t="shared" si="3"/>
        <v>2.7999999999999137E-3</v>
      </c>
      <c r="L14">
        <f t="shared" si="4"/>
        <v>7.9000000000000181E-3</v>
      </c>
      <c r="M14" t="str">
        <f t="shared" si="5"/>
        <v>up</v>
      </c>
    </row>
    <row r="15" spans="1:13" x14ac:dyDescent="0.25">
      <c r="A15" s="1">
        <v>43168</v>
      </c>
      <c r="B15">
        <v>1.5769</v>
      </c>
      <c r="C15">
        <v>1.5878000000000001</v>
      </c>
      <c r="D15">
        <v>1.5895999999999999</v>
      </c>
      <c r="E15">
        <v>1.5754999999999999</v>
      </c>
      <c r="F15">
        <v>-0.69</v>
      </c>
      <c r="G15" t="s">
        <v>13</v>
      </c>
      <c r="H15">
        <f t="shared" si="0"/>
        <v>1.4100000000000001E-2</v>
      </c>
      <c r="I15">
        <f t="shared" si="1"/>
        <v>1.7999999999998018E-3</v>
      </c>
      <c r="J15">
        <f t="shared" si="2"/>
        <v>1.2699999999999934E-2</v>
      </c>
      <c r="K15">
        <f t="shared" si="3"/>
        <v>1.23000000000002E-2</v>
      </c>
      <c r="L15">
        <f t="shared" si="4"/>
        <v>1.4000000000000679E-3</v>
      </c>
      <c r="M15" t="str">
        <f t="shared" si="5"/>
        <v>down</v>
      </c>
    </row>
    <row r="16" spans="1:13" x14ac:dyDescent="0.25">
      <c r="A16" s="1">
        <v>43167</v>
      </c>
      <c r="B16">
        <v>1.5878000000000001</v>
      </c>
      <c r="C16">
        <v>1.6029</v>
      </c>
      <c r="D16">
        <v>1.6071</v>
      </c>
      <c r="E16">
        <v>1.5861000000000001</v>
      </c>
      <c r="F16">
        <v>-0.92</v>
      </c>
      <c r="G16" t="s">
        <v>13</v>
      </c>
      <c r="H16">
        <f t="shared" si="0"/>
        <v>2.0999999999999908E-2</v>
      </c>
      <c r="I16">
        <f t="shared" si="1"/>
        <v>4.1999999999999815E-3</v>
      </c>
      <c r="J16">
        <f t="shared" si="2"/>
        <v>1.9299999999999873E-2</v>
      </c>
      <c r="K16">
        <f t="shared" si="3"/>
        <v>1.6799999999999926E-2</v>
      </c>
      <c r="L16">
        <f t="shared" si="4"/>
        <v>1.7000000000000348E-3</v>
      </c>
      <c r="M16" t="str">
        <f t="shared" si="5"/>
        <v>down</v>
      </c>
    </row>
    <row r="17" spans="1:13" x14ac:dyDescent="0.25">
      <c r="A17" s="1">
        <v>43166</v>
      </c>
      <c r="B17">
        <v>1.6025</v>
      </c>
      <c r="C17">
        <v>1.5972999999999999</v>
      </c>
      <c r="D17">
        <v>1.6128</v>
      </c>
      <c r="E17">
        <v>1.5968</v>
      </c>
      <c r="F17">
        <v>0.33</v>
      </c>
      <c r="G17" t="s">
        <v>13</v>
      </c>
      <c r="H17">
        <f t="shared" si="0"/>
        <v>1.6000000000000014E-2</v>
      </c>
      <c r="I17">
        <f t="shared" si="1"/>
        <v>1.5500000000000069E-2</v>
      </c>
      <c r="J17">
        <f t="shared" si="2"/>
        <v>1.0299999999999976E-2</v>
      </c>
      <c r="K17">
        <f t="shared" si="3"/>
        <v>4.9999999999994493E-4</v>
      </c>
      <c r="L17">
        <f t="shared" si="4"/>
        <v>5.7000000000000384E-3</v>
      </c>
      <c r="M17" t="str">
        <f t="shared" si="5"/>
        <v>up</v>
      </c>
    </row>
    <row r="18" spans="1:13" x14ac:dyDescent="0.25">
      <c r="A18" s="1">
        <v>43165</v>
      </c>
      <c r="B18">
        <v>1.5972</v>
      </c>
      <c r="C18">
        <v>1.5992999999999999</v>
      </c>
      <c r="D18">
        <v>1.605</v>
      </c>
      <c r="E18">
        <v>1.5960000000000001</v>
      </c>
      <c r="F18">
        <v>-0.13</v>
      </c>
      <c r="G18" t="s">
        <v>13</v>
      </c>
      <c r="H18">
        <f t="shared" si="0"/>
        <v>8.999999999999897E-3</v>
      </c>
      <c r="I18">
        <f t="shared" si="1"/>
        <v>5.7000000000000384E-3</v>
      </c>
      <c r="J18">
        <f t="shared" si="2"/>
        <v>7.8000000000000291E-3</v>
      </c>
      <c r="K18">
        <f t="shared" si="3"/>
        <v>3.2999999999998586E-3</v>
      </c>
      <c r="L18">
        <f t="shared" si="4"/>
        <v>1.1999999999998678E-3</v>
      </c>
      <c r="M18" t="str">
        <f t="shared" si="5"/>
        <v>down</v>
      </c>
    </row>
    <row r="19" spans="1:13" x14ac:dyDescent="0.25">
      <c r="A19" s="1">
        <v>43164</v>
      </c>
      <c r="B19">
        <v>1.5992999999999999</v>
      </c>
      <c r="C19">
        <v>1.5864</v>
      </c>
      <c r="D19">
        <v>1.6033999999999999</v>
      </c>
      <c r="E19">
        <v>1.5834999999999999</v>
      </c>
      <c r="F19">
        <v>0.81</v>
      </c>
      <c r="G19" t="s">
        <v>13</v>
      </c>
      <c r="H19">
        <f t="shared" si="0"/>
        <v>1.9900000000000029E-2</v>
      </c>
      <c r="I19">
        <f t="shared" si="1"/>
        <v>1.6999999999999904E-2</v>
      </c>
      <c r="J19">
        <f t="shared" si="2"/>
        <v>4.0999999999999925E-3</v>
      </c>
      <c r="K19">
        <f t="shared" si="3"/>
        <v>2.9000000000001247E-3</v>
      </c>
      <c r="L19">
        <f t="shared" si="4"/>
        <v>1.5800000000000036E-2</v>
      </c>
      <c r="M19" t="str">
        <f t="shared" si="5"/>
        <v>up</v>
      </c>
    </row>
    <row r="20" spans="1:13" x14ac:dyDescent="0.25">
      <c r="A20" s="1">
        <v>43161</v>
      </c>
      <c r="B20">
        <v>1.5865</v>
      </c>
      <c r="C20">
        <v>1.5749</v>
      </c>
      <c r="D20">
        <v>1.5921000000000001</v>
      </c>
      <c r="E20">
        <v>1.5725</v>
      </c>
      <c r="F20">
        <v>0.72</v>
      </c>
      <c r="G20" t="s">
        <v>13</v>
      </c>
      <c r="H20">
        <f t="shared" si="0"/>
        <v>1.9600000000000062E-2</v>
      </c>
      <c r="I20">
        <f t="shared" si="1"/>
        <v>1.7200000000000104E-2</v>
      </c>
      <c r="J20">
        <f t="shared" si="2"/>
        <v>5.6000000000000494E-3</v>
      </c>
      <c r="K20">
        <f t="shared" si="3"/>
        <v>2.3999999999999577E-3</v>
      </c>
      <c r="L20">
        <f t="shared" si="4"/>
        <v>1.4000000000000012E-2</v>
      </c>
      <c r="M20" t="str">
        <f t="shared" si="5"/>
        <v>up</v>
      </c>
    </row>
    <row r="21" spans="1:13" x14ac:dyDescent="0.25">
      <c r="A21" s="1">
        <v>43160</v>
      </c>
      <c r="B21">
        <v>1.5750999999999999</v>
      </c>
      <c r="C21">
        <v>1.5649</v>
      </c>
      <c r="D21">
        <v>1.5751999999999999</v>
      </c>
      <c r="E21">
        <v>1.5616000000000001</v>
      </c>
      <c r="F21">
        <v>0.66</v>
      </c>
      <c r="G21" t="s">
        <v>13</v>
      </c>
      <c r="H21">
        <f t="shared" si="0"/>
        <v>1.3599999999999834E-2</v>
      </c>
      <c r="I21">
        <f t="shared" si="1"/>
        <v>1.0299999999999976E-2</v>
      </c>
      <c r="J21">
        <f t="shared" si="2"/>
        <v>9.9999999999988987E-5</v>
      </c>
      <c r="K21">
        <f t="shared" si="3"/>
        <v>3.2999999999998586E-3</v>
      </c>
      <c r="L21">
        <f t="shared" si="4"/>
        <v>1.3499999999999845E-2</v>
      </c>
      <c r="M21" t="str">
        <f t="shared" si="5"/>
        <v>up</v>
      </c>
    </row>
    <row r="22" spans="1:13" x14ac:dyDescent="0.25">
      <c r="A22" s="1">
        <v>43159</v>
      </c>
      <c r="B22">
        <v>1.5647</v>
      </c>
      <c r="C22">
        <v>1.5629999999999999</v>
      </c>
      <c r="D22">
        <v>1.5670999999999999</v>
      </c>
      <c r="E22">
        <v>1.5577000000000001</v>
      </c>
      <c r="F22">
        <v>0.12</v>
      </c>
      <c r="G22" t="s">
        <v>13</v>
      </c>
      <c r="H22">
        <f t="shared" si="0"/>
        <v>9.3999999999998529E-3</v>
      </c>
      <c r="I22">
        <f t="shared" si="1"/>
        <v>4.0999999999999925E-3</v>
      </c>
      <c r="J22">
        <f t="shared" si="2"/>
        <v>2.3999999999999577E-3</v>
      </c>
      <c r="K22">
        <f t="shared" si="3"/>
        <v>5.2999999999998604E-3</v>
      </c>
      <c r="L22">
        <f t="shared" si="4"/>
        <v>6.9999999999998952E-3</v>
      </c>
      <c r="M22" t="str">
        <f t="shared" si="5"/>
        <v>up</v>
      </c>
    </row>
    <row r="23" spans="1:13" x14ac:dyDescent="0.25">
      <c r="A23" s="1">
        <v>43158</v>
      </c>
      <c r="B23">
        <v>1.5629</v>
      </c>
      <c r="C23">
        <v>1.5619000000000001</v>
      </c>
      <c r="D23">
        <v>1.5662</v>
      </c>
      <c r="E23">
        <v>1.5584</v>
      </c>
      <c r="F23">
        <v>0.06</v>
      </c>
      <c r="G23" t="s">
        <v>13</v>
      </c>
      <c r="H23">
        <f t="shared" si="0"/>
        <v>7.8000000000000291E-3</v>
      </c>
      <c r="I23">
        <f t="shared" si="1"/>
        <v>4.2999999999999705E-3</v>
      </c>
      <c r="J23">
        <f t="shared" si="2"/>
        <v>3.3000000000000806E-3</v>
      </c>
      <c r="K23">
        <f t="shared" si="3"/>
        <v>3.5000000000000586E-3</v>
      </c>
      <c r="L23">
        <f t="shared" si="4"/>
        <v>4.4999999999999485E-3</v>
      </c>
      <c r="M23" t="str">
        <f t="shared" si="5"/>
        <v>up</v>
      </c>
    </row>
    <row r="24" spans="1:13" x14ac:dyDescent="0.25">
      <c r="A24" s="1">
        <v>43157</v>
      </c>
      <c r="B24">
        <v>1.5619000000000001</v>
      </c>
      <c r="C24">
        <v>1.5557000000000001</v>
      </c>
      <c r="D24">
        <v>1.5634999999999999</v>
      </c>
      <c r="E24">
        <v>1.5522</v>
      </c>
      <c r="F24">
        <v>0.59</v>
      </c>
      <c r="G24" t="s">
        <v>13</v>
      </c>
      <c r="H24">
        <f t="shared" si="0"/>
        <v>1.1299999999999866E-2</v>
      </c>
      <c r="I24">
        <f t="shared" si="1"/>
        <v>7.7999999999998071E-3</v>
      </c>
      <c r="J24">
        <f t="shared" si="2"/>
        <v>1.5999999999998238E-3</v>
      </c>
      <c r="K24">
        <f t="shared" si="3"/>
        <v>3.5000000000000586E-3</v>
      </c>
      <c r="L24">
        <f t="shared" si="4"/>
        <v>9.7000000000000419E-3</v>
      </c>
      <c r="M24" t="str">
        <f t="shared" si="5"/>
        <v>up</v>
      </c>
    </row>
    <row r="25" spans="1:13" x14ac:dyDescent="0.25">
      <c r="A25" s="1">
        <v>43154</v>
      </c>
      <c r="B25">
        <v>1.5527</v>
      </c>
      <c r="C25">
        <v>1.5667</v>
      </c>
      <c r="D25">
        <v>1.5679000000000001</v>
      </c>
      <c r="E25">
        <v>1.552</v>
      </c>
      <c r="F25">
        <v>-0.89</v>
      </c>
      <c r="G25" t="s">
        <v>13</v>
      </c>
      <c r="H25">
        <f t="shared" si="0"/>
        <v>1.5900000000000025E-2</v>
      </c>
      <c r="I25">
        <f t="shared" si="1"/>
        <v>1.2000000000000899E-3</v>
      </c>
      <c r="J25">
        <f t="shared" si="2"/>
        <v>1.5200000000000102E-2</v>
      </c>
      <c r="K25">
        <f t="shared" si="3"/>
        <v>1.4699999999999935E-2</v>
      </c>
      <c r="L25">
        <f t="shared" si="4"/>
        <v>6.9999999999992291E-4</v>
      </c>
      <c r="M25" t="str">
        <f t="shared" si="5"/>
        <v>down</v>
      </c>
    </row>
    <row r="26" spans="1:13" x14ac:dyDescent="0.25">
      <c r="A26" s="1">
        <v>43153</v>
      </c>
      <c r="B26">
        <v>1.5666</v>
      </c>
      <c r="C26">
        <v>1.5602</v>
      </c>
      <c r="D26">
        <v>1.5691999999999999</v>
      </c>
      <c r="E26">
        <v>1.5567</v>
      </c>
      <c r="F26">
        <v>0.4</v>
      </c>
      <c r="G26" t="s">
        <v>13</v>
      </c>
      <c r="H26">
        <f t="shared" si="0"/>
        <v>1.2499999999999956E-2</v>
      </c>
      <c r="I26">
        <f t="shared" si="1"/>
        <v>8.999999999999897E-3</v>
      </c>
      <c r="J26">
        <f t="shared" si="2"/>
        <v>2.5999999999999357E-3</v>
      </c>
      <c r="K26">
        <f t="shared" si="3"/>
        <v>3.5000000000000586E-3</v>
      </c>
      <c r="L26">
        <f t="shared" si="4"/>
        <v>9.9000000000000199E-3</v>
      </c>
      <c r="M26" t="str">
        <f t="shared" si="5"/>
        <v>up</v>
      </c>
    </row>
    <row r="27" spans="1:13" x14ac:dyDescent="0.25">
      <c r="A27" s="1">
        <v>43152</v>
      </c>
      <c r="B27">
        <v>1.5603</v>
      </c>
      <c r="C27">
        <v>1.5608</v>
      </c>
      <c r="D27">
        <v>1.5632999999999999</v>
      </c>
      <c r="E27">
        <v>1.5577000000000001</v>
      </c>
      <c r="F27">
        <v>-0.02</v>
      </c>
      <c r="G27" t="s">
        <v>13</v>
      </c>
      <c r="H27">
        <f t="shared" si="0"/>
        <v>5.5999999999998273E-3</v>
      </c>
      <c r="I27">
        <f t="shared" si="1"/>
        <v>2.4999999999999467E-3</v>
      </c>
      <c r="J27">
        <f t="shared" si="2"/>
        <v>2.9999999999998916E-3</v>
      </c>
      <c r="K27">
        <f t="shared" si="3"/>
        <v>3.0999999999998806E-3</v>
      </c>
      <c r="L27">
        <f t="shared" si="4"/>
        <v>2.5999999999999357E-3</v>
      </c>
      <c r="M27" t="str">
        <f t="shared" si="5"/>
        <v>down</v>
      </c>
    </row>
    <row r="28" spans="1:13" x14ac:dyDescent="0.25">
      <c r="A28" s="1">
        <v>43151</v>
      </c>
      <c r="B28">
        <v>1.5606</v>
      </c>
      <c r="C28">
        <v>1.5586</v>
      </c>
      <c r="D28">
        <v>1.5609</v>
      </c>
      <c r="E28">
        <v>1.5533999999999999</v>
      </c>
      <c r="F28">
        <v>0.13</v>
      </c>
      <c r="G28" t="s">
        <v>13</v>
      </c>
      <c r="H28">
        <f t="shared" si="0"/>
        <v>7.5000000000000622E-3</v>
      </c>
      <c r="I28">
        <f t="shared" si="1"/>
        <v>2.2999999999999687E-3</v>
      </c>
      <c r="J28">
        <f t="shared" si="2"/>
        <v>2.9999999999996696E-4</v>
      </c>
      <c r="K28">
        <f t="shared" si="3"/>
        <v>5.2000000000000934E-3</v>
      </c>
      <c r="L28">
        <f t="shared" si="4"/>
        <v>7.2000000000000952E-3</v>
      </c>
      <c r="M28" t="str">
        <f t="shared" si="5"/>
        <v>up</v>
      </c>
    </row>
    <row r="29" spans="1:13" x14ac:dyDescent="0.25">
      <c r="A29" s="1">
        <v>43150</v>
      </c>
      <c r="B29">
        <v>1.5585</v>
      </c>
      <c r="C29">
        <v>1.5573999999999999</v>
      </c>
      <c r="D29">
        <v>1.5603</v>
      </c>
      <c r="E29">
        <v>1.5547</v>
      </c>
      <c r="F29">
        <v>0.04</v>
      </c>
      <c r="G29" t="s">
        <v>13</v>
      </c>
      <c r="H29">
        <f t="shared" si="0"/>
        <v>5.6000000000000494E-3</v>
      </c>
      <c r="I29">
        <f t="shared" si="1"/>
        <v>2.9000000000001247E-3</v>
      </c>
      <c r="J29">
        <f t="shared" si="2"/>
        <v>1.8000000000000238E-3</v>
      </c>
      <c r="K29">
        <f t="shared" si="3"/>
        <v>2.6999999999999247E-3</v>
      </c>
      <c r="L29">
        <f t="shared" si="4"/>
        <v>3.8000000000000256E-3</v>
      </c>
      <c r="M29" t="str">
        <f t="shared" si="5"/>
        <v>up</v>
      </c>
    </row>
    <row r="30" spans="1:13" x14ac:dyDescent="0.25">
      <c r="A30" s="1">
        <v>43147</v>
      </c>
      <c r="B30">
        <v>1.5578000000000001</v>
      </c>
      <c r="C30">
        <v>1.5605</v>
      </c>
      <c r="D30">
        <v>1.5650999999999999</v>
      </c>
      <c r="E30">
        <v>1.5565</v>
      </c>
      <c r="F30">
        <v>-0.17</v>
      </c>
      <c r="G30" t="s">
        <v>13</v>
      </c>
      <c r="H30">
        <f t="shared" si="0"/>
        <v>8.599999999999941E-3</v>
      </c>
      <c r="I30">
        <f t="shared" si="1"/>
        <v>4.5999999999999375E-3</v>
      </c>
      <c r="J30">
        <f t="shared" si="2"/>
        <v>7.2999999999998622E-3</v>
      </c>
      <c r="K30">
        <f t="shared" si="3"/>
        <v>4.0000000000000036E-3</v>
      </c>
      <c r="L30">
        <f t="shared" si="4"/>
        <v>1.3000000000000789E-3</v>
      </c>
      <c r="M30" t="str">
        <f t="shared" si="5"/>
        <v>down</v>
      </c>
    </row>
    <row r="31" spans="1:13" x14ac:dyDescent="0.25">
      <c r="A31" s="1">
        <v>43146</v>
      </c>
      <c r="B31">
        <v>1.5605</v>
      </c>
      <c r="C31">
        <v>1.5548999999999999</v>
      </c>
      <c r="D31">
        <v>1.5648</v>
      </c>
      <c r="E31">
        <v>1.5548</v>
      </c>
      <c r="F31">
        <v>0.35</v>
      </c>
      <c r="G31" t="s">
        <v>13</v>
      </c>
      <c r="H31">
        <f t="shared" si="0"/>
        <v>1.0000000000000009E-2</v>
      </c>
      <c r="I31">
        <f t="shared" si="1"/>
        <v>9.9000000000000199E-3</v>
      </c>
      <c r="J31">
        <f t="shared" si="2"/>
        <v>4.2999999999999705E-3</v>
      </c>
      <c r="K31">
        <f t="shared" si="3"/>
        <v>9.9999999999988987E-5</v>
      </c>
      <c r="L31">
        <f t="shared" si="4"/>
        <v>5.7000000000000384E-3</v>
      </c>
      <c r="M31" t="str">
        <f t="shared" si="5"/>
        <v>up</v>
      </c>
    </row>
    <row r="32" spans="1:13" x14ac:dyDescent="0.25">
      <c r="A32" s="1">
        <v>43145</v>
      </c>
      <c r="B32">
        <v>1.5549999999999999</v>
      </c>
      <c r="C32">
        <v>1.5555000000000001</v>
      </c>
      <c r="D32">
        <v>1.5606</v>
      </c>
      <c r="E32">
        <v>1.5506</v>
      </c>
      <c r="F32">
        <v>-0.03</v>
      </c>
      <c r="G32" t="s">
        <v>13</v>
      </c>
      <c r="H32">
        <f t="shared" si="0"/>
        <v>1.0000000000000009E-2</v>
      </c>
      <c r="I32">
        <f t="shared" si="1"/>
        <v>5.0999999999998824E-3</v>
      </c>
      <c r="J32">
        <f t="shared" si="2"/>
        <v>5.6000000000000494E-3</v>
      </c>
      <c r="K32">
        <f t="shared" si="3"/>
        <v>4.9000000000001265E-3</v>
      </c>
      <c r="L32">
        <f t="shared" si="4"/>
        <v>4.3999999999999595E-3</v>
      </c>
      <c r="M32" t="str">
        <f t="shared" si="5"/>
        <v>down</v>
      </c>
    </row>
    <row r="33" spans="1:13" x14ac:dyDescent="0.25">
      <c r="A33" s="1">
        <v>43144</v>
      </c>
      <c r="B33">
        <v>1.5553999999999999</v>
      </c>
      <c r="C33">
        <v>1.5456000000000001</v>
      </c>
      <c r="D33">
        <v>1.5603</v>
      </c>
      <c r="E33">
        <v>1.5454000000000001</v>
      </c>
      <c r="F33">
        <v>0.63</v>
      </c>
      <c r="G33" t="s">
        <v>13</v>
      </c>
      <c r="H33">
        <f t="shared" si="0"/>
        <v>1.4899999999999913E-2</v>
      </c>
      <c r="I33">
        <f t="shared" si="1"/>
        <v>1.4699999999999935E-2</v>
      </c>
      <c r="J33">
        <f t="shared" si="2"/>
        <v>4.9000000000001265E-3</v>
      </c>
      <c r="K33">
        <f t="shared" si="3"/>
        <v>1.9999999999997797E-4</v>
      </c>
      <c r="L33">
        <f t="shared" si="4"/>
        <v>9.9999999999997868E-3</v>
      </c>
      <c r="M33" t="str">
        <f t="shared" si="5"/>
        <v>up</v>
      </c>
    </row>
    <row r="34" spans="1:13" x14ac:dyDescent="0.25">
      <c r="A34" s="1">
        <v>43143</v>
      </c>
      <c r="B34">
        <v>1.5457000000000001</v>
      </c>
      <c r="C34">
        <v>1.5409999999999999</v>
      </c>
      <c r="D34">
        <v>1.5498000000000001</v>
      </c>
      <c r="E34">
        <v>1.5403</v>
      </c>
      <c r="F34">
        <v>0.44</v>
      </c>
      <c r="G34" t="s">
        <v>13</v>
      </c>
      <c r="H34">
        <f t="shared" si="0"/>
        <v>9.5000000000000639E-3</v>
      </c>
      <c r="I34">
        <f t="shared" si="1"/>
        <v>8.800000000000141E-3</v>
      </c>
      <c r="J34">
        <f t="shared" si="2"/>
        <v>4.0999999999999925E-3</v>
      </c>
      <c r="K34">
        <f t="shared" si="3"/>
        <v>6.9999999999992291E-4</v>
      </c>
      <c r="L34">
        <f t="shared" si="4"/>
        <v>5.4000000000000714E-3</v>
      </c>
      <c r="M34" t="str">
        <f t="shared" si="5"/>
        <v>up</v>
      </c>
    </row>
    <row r="35" spans="1:13" x14ac:dyDescent="0.25">
      <c r="A35" s="1">
        <v>43140</v>
      </c>
      <c r="B35">
        <v>1.5388999999999999</v>
      </c>
      <c r="C35">
        <v>1.5434000000000001</v>
      </c>
      <c r="D35">
        <v>1.5558000000000001</v>
      </c>
      <c r="E35">
        <v>1.5387999999999999</v>
      </c>
      <c r="F35">
        <v>-0.3</v>
      </c>
      <c r="G35" t="s">
        <v>13</v>
      </c>
      <c r="H35">
        <f t="shared" si="0"/>
        <v>1.7000000000000126E-2</v>
      </c>
      <c r="I35">
        <f t="shared" si="1"/>
        <v>1.2399999999999967E-2</v>
      </c>
      <c r="J35">
        <f t="shared" si="2"/>
        <v>1.6900000000000137E-2</v>
      </c>
      <c r="K35">
        <f t="shared" si="3"/>
        <v>4.6000000000001595E-3</v>
      </c>
      <c r="L35">
        <f t="shared" si="4"/>
        <v>9.9999999999988987E-5</v>
      </c>
      <c r="M35" t="str">
        <f t="shared" si="5"/>
        <v>down</v>
      </c>
    </row>
    <row r="36" spans="1:13" x14ac:dyDescent="0.25">
      <c r="A36" s="1">
        <v>43139</v>
      </c>
      <c r="B36">
        <v>1.5435000000000001</v>
      </c>
      <c r="C36">
        <v>1.5411999999999999</v>
      </c>
      <c r="D36">
        <v>1.5452999999999999</v>
      </c>
      <c r="E36">
        <v>1.5368999999999999</v>
      </c>
      <c r="F36">
        <v>0.14000000000000001</v>
      </c>
      <c r="G36" t="s">
        <v>13</v>
      </c>
      <c r="H36">
        <f t="shared" si="0"/>
        <v>8.3999999999999631E-3</v>
      </c>
      <c r="I36">
        <f t="shared" si="1"/>
        <v>4.0999999999999925E-3</v>
      </c>
      <c r="J36">
        <f t="shared" si="2"/>
        <v>1.7999999999998018E-3</v>
      </c>
      <c r="K36">
        <f t="shared" si="3"/>
        <v>4.2999999999999705E-3</v>
      </c>
      <c r="L36">
        <f t="shared" si="4"/>
        <v>6.6000000000001613E-3</v>
      </c>
      <c r="M36" t="str">
        <f t="shared" si="5"/>
        <v>up</v>
      </c>
    </row>
    <row r="37" spans="1:13" x14ac:dyDescent="0.25">
      <c r="A37" s="1">
        <v>43138</v>
      </c>
      <c r="B37">
        <v>1.5414000000000001</v>
      </c>
      <c r="C37">
        <v>1.5462</v>
      </c>
      <c r="D37">
        <v>1.5510999999999999</v>
      </c>
      <c r="E37">
        <v>1.5392999999999999</v>
      </c>
      <c r="F37">
        <v>-0.3</v>
      </c>
      <c r="G37" t="s">
        <v>13</v>
      </c>
      <c r="H37">
        <f t="shared" si="0"/>
        <v>1.1800000000000033E-2</v>
      </c>
      <c r="I37">
        <f t="shared" si="1"/>
        <v>4.8999999999999044E-3</v>
      </c>
      <c r="J37">
        <f t="shared" si="2"/>
        <v>9.6999999999998199E-3</v>
      </c>
      <c r="K37">
        <f t="shared" si="3"/>
        <v>6.9000000000001283E-3</v>
      </c>
      <c r="L37">
        <f t="shared" si="4"/>
        <v>2.1000000000002128E-3</v>
      </c>
      <c r="M37" t="str">
        <f t="shared" si="5"/>
        <v>down</v>
      </c>
    </row>
    <row r="38" spans="1:13" x14ac:dyDescent="0.25">
      <c r="A38" s="1">
        <v>43137</v>
      </c>
      <c r="B38">
        <v>1.5461</v>
      </c>
      <c r="C38">
        <v>1.5505</v>
      </c>
      <c r="D38">
        <v>1.5569</v>
      </c>
      <c r="E38">
        <v>1.5419</v>
      </c>
      <c r="F38">
        <v>-0.3</v>
      </c>
      <c r="G38" t="s">
        <v>13</v>
      </c>
      <c r="H38">
        <f t="shared" si="0"/>
        <v>1.4999999999999902E-2</v>
      </c>
      <c r="I38">
        <f t="shared" si="1"/>
        <v>6.3999999999999613E-3</v>
      </c>
      <c r="J38">
        <f t="shared" si="2"/>
        <v>1.0799999999999921E-2</v>
      </c>
      <c r="K38">
        <f t="shared" si="3"/>
        <v>8.599999999999941E-3</v>
      </c>
      <c r="L38">
        <f t="shared" si="4"/>
        <v>4.1999999999999815E-3</v>
      </c>
      <c r="M38" t="str">
        <f t="shared" si="5"/>
        <v>down</v>
      </c>
    </row>
    <row r="39" spans="1:13" x14ac:dyDescent="0.25">
      <c r="A39" s="1">
        <v>43136</v>
      </c>
      <c r="B39">
        <v>1.5508</v>
      </c>
      <c r="C39">
        <v>1.5482</v>
      </c>
      <c r="D39">
        <v>1.5533999999999999</v>
      </c>
      <c r="E39">
        <v>1.5447</v>
      </c>
      <c r="F39">
        <v>0.15</v>
      </c>
      <c r="G39" t="s">
        <v>13</v>
      </c>
      <c r="H39">
        <f t="shared" si="0"/>
        <v>8.69999999999993E-3</v>
      </c>
      <c r="I39">
        <f t="shared" si="1"/>
        <v>5.1999999999998714E-3</v>
      </c>
      <c r="J39">
        <f t="shared" si="2"/>
        <v>2.5999999999999357E-3</v>
      </c>
      <c r="K39">
        <f t="shared" si="3"/>
        <v>3.5000000000000586E-3</v>
      </c>
      <c r="L39">
        <f t="shared" si="4"/>
        <v>6.0999999999999943E-3</v>
      </c>
      <c r="M39" t="str">
        <f t="shared" si="5"/>
        <v>up</v>
      </c>
    </row>
    <row r="40" spans="1:13" x14ac:dyDescent="0.25">
      <c r="A40" s="1">
        <v>43133</v>
      </c>
      <c r="B40">
        <v>1.5485</v>
      </c>
      <c r="C40">
        <v>1.5347</v>
      </c>
      <c r="D40">
        <v>1.5494000000000001</v>
      </c>
      <c r="E40">
        <v>1.5329999999999999</v>
      </c>
      <c r="F40">
        <v>0.91</v>
      </c>
      <c r="G40" t="s">
        <v>13</v>
      </c>
      <c r="H40">
        <f t="shared" si="0"/>
        <v>1.6400000000000192E-2</v>
      </c>
      <c r="I40">
        <f t="shared" si="1"/>
        <v>1.4700000000000157E-2</v>
      </c>
      <c r="J40">
        <f t="shared" si="2"/>
        <v>9.0000000000012292E-4</v>
      </c>
      <c r="K40">
        <f t="shared" si="3"/>
        <v>1.7000000000000348E-3</v>
      </c>
      <c r="L40">
        <f t="shared" si="4"/>
        <v>1.5500000000000069E-2</v>
      </c>
      <c r="M40" t="str">
        <f t="shared" si="5"/>
        <v>up</v>
      </c>
    </row>
    <row r="41" spans="1:13" x14ac:dyDescent="0.25">
      <c r="A41" s="1">
        <v>43132</v>
      </c>
      <c r="B41">
        <v>1.5345</v>
      </c>
      <c r="C41">
        <v>1.5298</v>
      </c>
      <c r="D41">
        <v>1.5363</v>
      </c>
      <c r="E41">
        <v>1.5258</v>
      </c>
      <c r="F41">
        <v>0.32</v>
      </c>
      <c r="G41" t="s">
        <v>13</v>
      </c>
      <c r="H41">
        <f t="shared" si="0"/>
        <v>1.0499999999999954E-2</v>
      </c>
      <c r="I41">
        <f t="shared" si="1"/>
        <v>6.4999999999999503E-3</v>
      </c>
      <c r="J41">
        <f t="shared" si="2"/>
        <v>1.8000000000000238E-3</v>
      </c>
      <c r="K41">
        <f t="shared" si="3"/>
        <v>4.0000000000000036E-3</v>
      </c>
      <c r="L41">
        <f t="shared" si="4"/>
        <v>8.69999999999993E-3</v>
      </c>
      <c r="M41" t="str">
        <f t="shared" si="5"/>
        <v>up</v>
      </c>
    </row>
    <row r="42" spans="1:13" x14ac:dyDescent="0.25">
      <c r="A42" s="1">
        <v>43131</v>
      </c>
      <c r="B42">
        <v>1.5296000000000001</v>
      </c>
      <c r="C42">
        <v>1.5295000000000001</v>
      </c>
      <c r="D42">
        <v>1.5328999999999999</v>
      </c>
      <c r="E42">
        <v>1.5247999999999999</v>
      </c>
      <c r="F42">
        <v>-0.01</v>
      </c>
      <c r="G42" t="s">
        <v>13</v>
      </c>
      <c r="H42">
        <f t="shared" si="0"/>
        <v>8.0999999999999961E-3</v>
      </c>
      <c r="I42">
        <f t="shared" si="1"/>
        <v>3.3999999999998476E-3</v>
      </c>
      <c r="J42">
        <f t="shared" si="2"/>
        <v>3.2999999999998586E-3</v>
      </c>
      <c r="K42">
        <f t="shared" si="3"/>
        <v>4.7000000000001485E-3</v>
      </c>
      <c r="L42">
        <f t="shared" si="4"/>
        <v>4.8000000000001375E-3</v>
      </c>
      <c r="M42" t="str">
        <f t="shared" si="5"/>
        <v>up</v>
      </c>
    </row>
    <row r="43" spans="1:13" x14ac:dyDescent="0.25">
      <c r="A43" s="1">
        <v>43130</v>
      </c>
      <c r="B43">
        <v>1.5297000000000001</v>
      </c>
      <c r="C43">
        <v>1.5282</v>
      </c>
      <c r="D43">
        <v>1.5353000000000001</v>
      </c>
      <c r="E43">
        <v>1.5261</v>
      </c>
      <c r="F43">
        <v>0.12</v>
      </c>
      <c r="G43" t="s">
        <v>13</v>
      </c>
      <c r="H43">
        <f t="shared" si="0"/>
        <v>9.200000000000097E-3</v>
      </c>
      <c r="I43">
        <f t="shared" si="1"/>
        <v>7.1000000000001062E-3</v>
      </c>
      <c r="J43">
        <f t="shared" si="2"/>
        <v>5.6000000000000494E-3</v>
      </c>
      <c r="K43">
        <f t="shared" si="3"/>
        <v>2.0999999999999908E-3</v>
      </c>
      <c r="L43">
        <f t="shared" si="4"/>
        <v>3.6000000000000476E-3</v>
      </c>
      <c r="M43" t="str">
        <f t="shared" si="5"/>
        <v>up</v>
      </c>
    </row>
    <row r="44" spans="1:13" x14ac:dyDescent="0.25">
      <c r="A44" s="1">
        <v>43129</v>
      </c>
      <c r="B44">
        <v>1.5278</v>
      </c>
      <c r="C44">
        <v>1.5305</v>
      </c>
      <c r="D44">
        <v>1.5348999999999999</v>
      </c>
      <c r="E44">
        <v>1.5218</v>
      </c>
      <c r="F44">
        <v>-0.09</v>
      </c>
      <c r="G44" t="s">
        <v>13</v>
      </c>
      <c r="H44">
        <f t="shared" si="0"/>
        <v>1.309999999999989E-2</v>
      </c>
      <c r="I44">
        <f t="shared" si="1"/>
        <v>4.3999999999999595E-3</v>
      </c>
      <c r="J44">
        <f t="shared" si="2"/>
        <v>7.0999999999998842E-3</v>
      </c>
      <c r="K44">
        <f t="shared" si="3"/>
        <v>8.69999999999993E-3</v>
      </c>
      <c r="L44">
        <f t="shared" si="4"/>
        <v>6.0000000000000053E-3</v>
      </c>
      <c r="M44" t="str">
        <f t="shared" si="5"/>
        <v>down</v>
      </c>
    </row>
    <row r="45" spans="1:13" x14ac:dyDescent="0.25">
      <c r="A45" s="1">
        <v>43126</v>
      </c>
      <c r="B45">
        <v>1.5291999999999999</v>
      </c>
      <c r="C45">
        <v>1.5345</v>
      </c>
      <c r="D45">
        <v>1.5387999999999999</v>
      </c>
      <c r="E45">
        <v>1.5287999999999999</v>
      </c>
      <c r="F45">
        <v>-0.38</v>
      </c>
      <c r="G45" t="s">
        <v>13</v>
      </c>
      <c r="H45">
        <f t="shared" si="0"/>
        <v>1.0000000000000009E-2</v>
      </c>
      <c r="I45">
        <f t="shared" si="1"/>
        <v>4.2999999999999705E-3</v>
      </c>
      <c r="J45">
        <f t="shared" si="2"/>
        <v>9.6000000000000529E-3</v>
      </c>
      <c r="K45">
        <f t="shared" si="3"/>
        <v>5.7000000000000384E-3</v>
      </c>
      <c r="L45">
        <f t="shared" si="4"/>
        <v>3.9999999999995595E-4</v>
      </c>
      <c r="M45" t="str">
        <f t="shared" si="5"/>
        <v>down</v>
      </c>
    </row>
    <row r="46" spans="1:13" x14ac:dyDescent="0.25">
      <c r="A46" s="1">
        <v>43125</v>
      </c>
      <c r="B46">
        <v>1.5349999999999999</v>
      </c>
      <c r="C46">
        <v>1.5324</v>
      </c>
      <c r="D46">
        <v>1.542</v>
      </c>
      <c r="E46">
        <v>1.5266999999999999</v>
      </c>
      <c r="F46">
        <v>0.18</v>
      </c>
      <c r="G46" t="s">
        <v>13</v>
      </c>
      <c r="H46">
        <f t="shared" si="0"/>
        <v>1.5300000000000091E-2</v>
      </c>
      <c r="I46">
        <f t="shared" si="1"/>
        <v>9.6000000000000529E-3</v>
      </c>
      <c r="J46">
        <f t="shared" si="2"/>
        <v>7.0000000000001172E-3</v>
      </c>
      <c r="K46">
        <f t="shared" si="3"/>
        <v>5.7000000000000384E-3</v>
      </c>
      <c r="L46">
        <f t="shared" si="4"/>
        <v>8.2999999999999741E-3</v>
      </c>
      <c r="M46" t="str">
        <f t="shared" si="5"/>
        <v>up</v>
      </c>
    </row>
    <row r="47" spans="1:13" x14ac:dyDescent="0.25">
      <c r="A47" s="1">
        <v>43124</v>
      </c>
      <c r="B47">
        <v>1.5323</v>
      </c>
      <c r="C47">
        <v>1.5269999999999999</v>
      </c>
      <c r="D47">
        <v>1.5338000000000001</v>
      </c>
      <c r="E47">
        <v>1.5198</v>
      </c>
      <c r="F47">
        <v>0.35</v>
      </c>
      <c r="G47" t="s">
        <v>13</v>
      </c>
      <c r="H47">
        <f t="shared" si="0"/>
        <v>1.4000000000000012E-2</v>
      </c>
      <c r="I47">
        <f t="shared" si="1"/>
        <v>6.8000000000001393E-3</v>
      </c>
      <c r="J47">
        <f t="shared" si="2"/>
        <v>1.5000000000000568E-3</v>
      </c>
      <c r="K47">
        <f t="shared" si="3"/>
        <v>7.1999999999998732E-3</v>
      </c>
      <c r="L47">
        <f t="shared" si="4"/>
        <v>1.2499999999999956E-2</v>
      </c>
      <c r="M47" t="str">
        <f t="shared" si="5"/>
        <v>up</v>
      </c>
    </row>
    <row r="48" spans="1:13" x14ac:dyDescent="0.25">
      <c r="A48" s="1">
        <v>43123</v>
      </c>
      <c r="B48">
        <v>1.5269999999999999</v>
      </c>
      <c r="C48">
        <v>1.5259</v>
      </c>
      <c r="D48">
        <v>1.5330999999999999</v>
      </c>
      <c r="E48">
        <v>1.5250999999999999</v>
      </c>
      <c r="F48">
        <v>7.0000000000000007E-2</v>
      </c>
      <c r="G48" t="s">
        <v>13</v>
      </c>
      <c r="H48">
        <f t="shared" si="0"/>
        <v>8.0000000000000071E-3</v>
      </c>
      <c r="I48">
        <f t="shared" si="1"/>
        <v>7.1999999999998732E-3</v>
      </c>
      <c r="J48">
        <f t="shared" si="2"/>
        <v>6.0999999999999943E-3</v>
      </c>
      <c r="K48">
        <f t="shared" si="3"/>
        <v>8.0000000000013394E-4</v>
      </c>
      <c r="L48">
        <f t="shared" si="4"/>
        <v>1.9000000000000128E-3</v>
      </c>
      <c r="M48" t="str">
        <f t="shared" si="5"/>
        <v>up</v>
      </c>
    </row>
    <row r="49" spans="1:13" x14ac:dyDescent="0.25">
      <c r="A49" s="1">
        <v>43122</v>
      </c>
      <c r="B49">
        <v>1.5259</v>
      </c>
      <c r="C49">
        <v>1.5319</v>
      </c>
      <c r="D49">
        <v>1.5361</v>
      </c>
      <c r="E49">
        <v>1.5235000000000001</v>
      </c>
      <c r="F49">
        <v>-0.03</v>
      </c>
      <c r="G49" t="s">
        <v>13</v>
      </c>
      <c r="H49">
        <f t="shared" si="0"/>
        <v>1.2599999999999945E-2</v>
      </c>
      <c r="I49">
        <f t="shared" si="1"/>
        <v>4.1999999999999815E-3</v>
      </c>
      <c r="J49">
        <f t="shared" si="2"/>
        <v>1.0199999999999987E-2</v>
      </c>
      <c r="K49">
        <f t="shared" si="3"/>
        <v>8.3999999999999631E-3</v>
      </c>
      <c r="L49">
        <f t="shared" si="4"/>
        <v>2.3999999999999577E-3</v>
      </c>
      <c r="M49" t="str">
        <f t="shared" si="5"/>
        <v>down</v>
      </c>
    </row>
    <row r="50" spans="1:13" x14ac:dyDescent="0.25">
      <c r="A50" s="1">
        <v>43119</v>
      </c>
      <c r="B50">
        <v>1.5264</v>
      </c>
      <c r="C50">
        <v>1.5195000000000001</v>
      </c>
      <c r="D50">
        <v>1.5295000000000001</v>
      </c>
      <c r="E50">
        <v>1.5177</v>
      </c>
      <c r="F50">
        <v>0.44</v>
      </c>
      <c r="G50" t="s">
        <v>13</v>
      </c>
      <c r="H50">
        <f t="shared" si="0"/>
        <v>1.1800000000000033E-2</v>
      </c>
      <c r="I50">
        <f t="shared" si="1"/>
        <v>1.0000000000000009E-2</v>
      </c>
      <c r="J50">
        <f t="shared" si="2"/>
        <v>3.1000000000001027E-3</v>
      </c>
      <c r="K50">
        <f t="shared" si="3"/>
        <v>1.8000000000000238E-3</v>
      </c>
      <c r="L50">
        <f t="shared" si="4"/>
        <v>8.69999999999993E-3</v>
      </c>
      <c r="M50" t="str">
        <f t="shared" si="5"/>
        <v>up</v>
      </c>
    </row>
    <row r="51" spans="1:13" x14ac:dyDescent="0.25">
      <c r="A51" s="1">
        <v>43118</v>
      </c>
      <c r="B51">
        <v>1.5197000000000001</v>
      </c>
      <c r="C51">
        <v>1.5157</v>
      </c>
      <c r="D51">
        <v>1.5286999999999999</v>
      </c>
      <c r="E51">
        <v>1.5145999999999999</v>
      </c>
      <c r="F51">
        <v>0.26</v>
      </c>
      <c r="G51" t="s">
        <v>13</v>
      </c>
      <c r="H51">
        <f t="shared" si="0"/>
        <v>1.4100000000000001E-2</v>
      </c>
      <c r="I51">
        <f t="shared" si="1"/>
        <v>1.2999999999999901E-2</v>
      </c>
      <c r="J51">
        <f t="shared" si="2"/>
        <v>8.999999999999897E-3</v>
      </c>
      <c r="K51">
        <f t="shared" si="3"/>
        <v>1.1000000000001009E-3</v>
      </c>
      <c r="L51">
        <f t="shared" si="4"/>
        <v>5.1000000000001044E-3</v>
      </c>
      <c r="M51" t="str">
        <f t="shared" si="5"/>
        <v>up</v>
      </c>
    </row>
    <row r="52" spans="1:13" x14ac:dyDescent="0.25">
      <c r="A52" s="1">
        <v>43117</v>
      </c>
      <c r="B52">
        <v>1.5158</v>
      </c>
      <c r="C52">
        <v>1.5246999999999999</v>
      </c>
      <c r="D52">
        <v>1.5323</v>
      </c>
      <c r="E52">
        <v>1.5125</v>
      </c>
      <c r="F52">
        <v>-0.57999999999999996</v>
      </c>
      <c r="G52" t="s">
        <v>13</v>
      </c>
      <c r="H52">
        <f t="shared" si="0"/>
        <v>1.980000000000004E-2</v>
      </c>
      <c r="I52">
        <f t="shared" si="1"/>
        <v>7.6000000000000512E-3</v>
      </c>
      <c r="J52">
        <f t="shared" si="2"/>
        <v>1.6499999999999959E-2</v>
      </c>
      <c r="K52">
        <f t="shared" si="3"/>
        <v>1.2199999999999989E-2</v>
      </c>
      <c r="L52">
        <f t="shared" si="4"/>
        <v>3.3000000000000806E-3</v>
      </c>
      <c r="M52" t="str">
        <f t="shared" si="5"/>
        <v>down</v>
      </c>
    </row>
    <row r="53" spans="1:13" x14ac:dyDescent="0.25">
      <c r="A53" s="1">
        <v>43116</v>
      </c>
      <c r="B53">
        <v>1.5246</v>
      </c>
      <c r="C53">
        <v>1.5244</v>
      </c>
      <c r="D53">
        <v>1.5269999999999999</v>
      </c>
      <c r="E53">
        <v>1.5139</v>
      </c>
      <c r="F53">
        <v>0.03</v>
      </c>
      <c r="G53" t="s">
        <v>13</v>
      </c>
      <c r="H53">
        <f t="shared" si="0"/>
        <v>1.309999999999989E-2</v>
      </c>
      <c r="I53">
        <f t="shared" si="1"/>
        <v>2.5999999999999357E-3</v>
      </c>
      <c r="J53">
        <f t="shared" si="2"/>
        <v>2.3999999999999577E-3</v>
      </c>
      <c r="K53">
        <f t="shared" si="3"/>
        <v>1.0499999999999954E-2</v>
      </c>
      <c r="L53">
        <f t="shared" si="4"/>
        <v>1.0699999999999932E-2</v>
      </c>
      <c r="M53" t="str">
        <f t="shared" si="5"/>
        <v>up</v>
      </c>
    </row>
    <row r="54" spans="1:13" x14ac:dyDescent="0.25">
      <c r="A54" s="1">
        <v>43115</v>
      </c>
      <c r="B54">
        <v>1.5241</v>
      </c>
      <c r="C54">
        <v>1.5196000000000001</v>
      </c>
      <c r="D54">
        <v>1.5283</v>
      </c>
      <c r="E54">
        <v>1.5174000000000001</v>
      </c>
      <c r="F54">
        <v>0.4</v>
      </c>
      <c r="G54" t="s">
        <v>13</v>
      </c>
      <c r="H54">
        <f t="shared" si="0"/>
        <v>1.089999999999991E-2</v>
      </c>
      <c r="I54">
        <f t="shared" si="1"/>
        <v>8.69999999999993E-3</v>
      </c>
      <c r="J54">
        <f t="shared" si="2"/>
        <v>4.1999999999999815E-3</v>
      </c>
      <c r="K54">
        <f t="shared" si="3"/>
        <v>2.1999999999999797E-3</v>
      </c>
      <c r="L54">
        <f t="shared" si="4"/>
        <v>6.6999999999999282E-3</v>
      </c>
      <c r="M54" t="str">
        <f t="shared" si="5"/>
        <v>up</v>
      </c>
    </row>
    <row r="55" spans="1:13" x14ac:dyDescent="0.25">
      <c r="A55" s="1">
        <v>43112</v>
      </c>
      <c r="B55">
        <v>1.5181</v>
      </c>
      <c r="C55">
        <v>1.5064</v>
      </c>
      <c r="D55">
        <v>1.5224</v>
      </c>
      <c r="E55">
        <v>1.5058</v>
      </c>
      <c r="F55">
        <v>0.78</v>
      </c>
      <c r="G55" t="s">
        <v>13</v>
      </c>
      <c r="H55">
        <f t="shared" si="0"/>
        <v>1.6599999999999948E-2</v>
      </c>
      <c r="I55">
        <f t="shared" si="1"/>
        <v>1.6000000000000014E-2</v>
      </c>
      <c r="J55">
        <f t="shared" si="2"/>
        <v>4.2999999999999705E-3</v>
      </c>
      <c r="K55">
        <f t="shared" si="3"/>
        <v>5.9999999999993392E-4</v>
      </c>
      <c r="L55">
        <f t="shared" si="4"/>
        <v>1.2299999999999978E-2</v>
      </c>
      <c r="M55" t="str">
        <f t="shared" si="5"/>
        <v>up</v>
      </c>
    </row>
    <row r="56" spans="1:13" x14ac:dyDescent="0.25">
      <c r="A56" s="1">
        <v>43111</v>
      </c>
      <c r="B56">
        <v>1.5063</v>
      </c>
      <c r="C56">
        <v>1.4984999999999999</v>
      </c>
      <c r="D56">
        <v>1.5132000000000001</v>
      </c>
      <c r="E56">
        <v>1.4976</v>
      </c>
      <c r="F56">
        <v>0.49</v>
      </c>
      <c r="G56" t="s">
        <v>13</v>
      </c>
      <c r="H56">
        <f t="shared" si="0"/>
        <v>1.5600000000000058E-2</v>
      </c>
      <c r="I56">
        <f t="shared" si="1"/>
        <v>1.4700000000000157E-2</v>
      </c>
      <c r="J56">
        <f t="shared" si="2"/>
        <v>6.9000000000001283E-3</v>
      </c>
      <c r="K56">
        <f t="shared" si="3"/>
        <v>8.9999999999990088E-4</v>
      </c>
      <c r="L56">
        <f t="shared" si="4"/>
        <v>8.69999999999993E-3</v>
      </c>
      <c r="M56" t="str">
        <f t="shared" si="5"/>
        <v>up</v>
      </c>
    </row>
    <row r="57" spans="1:13" x14ac:dyDescent="0.25">
      <c r="A57" s="1">
        <v>43110</v>
      </c>
      <c r="B57">
        <v>1.4990000000000001</v>
      </c>
      <c r="C57">
        <v>1.488</v>
      </c>
      <c r="D57">
        <v>1.5048999999999999</v>
      </c>
      <c r="E57">
        <v>1.4857</v>
      </c>
      <c r="F57">
        <v>0.75</v>
      </c>
      <c r="G57" t="s">
        <v>13</v>
      </c>
      <c r="H57">
        <f t="shared" si="0"/>
        <v>1.9199999999999884E-2</v>
      </c>
      <c r="I57">
        <f t="shared" si="1"/>
        <v>1.6899999999999915E-2</v>
      </c>
      <c r="J57">
        <f t="shared" si="2"/>
        <v>5.8999999999997943E-3</v>
      </c>
      <c r="K57">
        <f t="shared" si="3"/>
        <v>2.2999999999999687E-3</v>
      </c>
      <c r="L57">
        <f t="shared" si="4"/>
        <v>1.330000000000009E-2</v>
      </c>
      <c r="M57" t="str">
        <f t="shared" si="5"/>
        <v>up</v>
      </c>
    </row>
    <row r="58" spans="1:13" x14ac:dyDescent="0.25">
      <c r="A58" s="1">
        <v>43109</v>
      </c>
      <c r="B58">
        <v>1.4878</v>
      </c>
      <c r="C58">
        <v>1.4865999999999999</v>
      </c>
      <c r="D58">
        <v>1.4886999999999999</v>
      </c>
      <c r="E58">
        <v>1.4815</v>
      </c>
      <c r="F58">
        <v>0.09</v>
      </c>
      <c r="G58" t="s">
        <v>13</v>
      </c>
      <c r="H58">
        <f t="shared" si="0"/>
        <v>7.1999999999998732E-3</v>
      </c>
      <c r="I58">
        <f t="shared" si="1"/>
        <v>2.0999999999999908E-3</v>
      </c>
      <c r="J58">
        <f t="shared" si="2"/>
        <v>8.9999999999990088E-4</v>
      </c>
      <c r="K58">
        <f t="shared" si="3"/>
        <v>5.0999999999998824E-3</v>
      </c>
      <c r="L58">
        <f t="shared" si="4"/>
        <v>6.2999999999999723E-3</v>
      </c>
      <c r="M58" t="str">
        <f t="shared" si="5"/>
        <v>up</v>
      </c>
    </row>
    <row r="59" spans="1:13" x14ac:dyDescent="0.25">
      <c r="A59" s="1">
        <v>43108</v>
      </c>
      <c r="B59">
        <v>1.4863999999999999</v>
      </c>
      <c r="C59">
        <v>1.4932000000000001</v>
      </c>
      <c r="D59">
        <v>1.4943</v>
      </c>
      <c r="E59">
        <v>1.4842</v>
      </c>
      <c r="F59">
        <v>-0.43</v>
      </c>
      <c r="G59" t="s">
        <v>13</v>
      </c>
      <c r="H59">
        <f t="shared" si="0"/>
        <v>1.0099999999999998E-2</v>
      </c>
      <c r="I59">
        <f t="shared" si="1"/>
        <v>1.0999999999998789E-3</v>
      </c>
      <c r="J59">
        <f t="shared" si="2"/>
        <v>7.9000000000000181E-3</v>
      </c>
      <c r="K59">
        <f t="shared" si="3"/>
        <v>9.000000000000119E-3</v>
      </c>
      <c r="L59">
        <f t="shared" si="4"/>
        <v>2.1999999999999797E-3</v>
      </c>
      <c r="M59" t="str">
        <f t="shared" si="5"/>
        <v>down</v>
      </c>
    </row>
    <row r="60" spans="1:13" x14ac:dyDescent="0.25">
      <c r="A60" s="1">
        <v>43105</v>
      </c>
      <c r="B60">
        <v>1.4927999999999999</v>
      </c>
      <c r="C60">
        <v>1.5068999999999999</v>
      </c>
      <c r="D60">
        <v>1.5088999999999999</v>
      </c>
      <c r="E60">
        <v>1.4878</v>
      </c>
      <c r="F60">
        <v>-0.94</v>
      </c>
      <c r="G60" t="s">
        <v>13</v>
      </c>
      <c r="H60">
        <f t="shared" si="0"/>
        <v>2.1099999999999897E-2</v>
      </c>
      <c r="I60">
        <f t="shared" si="1"/>
        <v>2.0000000000000018E-3</v>
      </c>
      <c r="J60">
        <f t="shared" si="2"/>
        <v>1.6100000000000003E-2</v>
      </c>
      <c r="K60">
        <f t="shared" si="3"/>
        <v>1.9099999999999895E-2</v>
      </c>
      <c r="L60">
        <f t="shared" si="4"/>
        <v>4.9999999999998934E-3</v>
      </c>
      <c r="M60" t="str">
        <f t="shared" si="5"/>
        <v>down</v>
      </c>
    </row>
    <row r="61" spans="1:13" x14ac:dyDescent="0.25">
      <c r="A61" s="1">
        <v>43104</v>
      </c>
      <c r="B61">
        <v>1.5068999999999999</v>
      </c>
      <c r="C61">
        <v>1.5055000000000001</v>
      </c>
      <c r="D61">
        <v>1.5141</v>
      </c>
      <c r="E61">
        <v>1.5046999999999999</v>
      </c>
      <c r="F61">
        <v>7.0000000000000007E-2</v>
      </c>
      <c r="G61" t="s">
        <v>13</v>
      </c>
      <c r="H61">
        <f t="shared" si="0"/>
        <v>9.400000000000075E-3</v>
      </c>
      <c r="I61">
        <f t="shared" si="1"/>
        <v>8.599999999999941E-3</v>
      </c>
      <c r="J61">
        <f t="shared" si="2"/>
        <v>7.2000000000000952E-3</v>
      </c>
      <c r="K61">
        <f t="shared" si="3"/>
        <v>8.0000000000013394E-4</v>
      </c>
      <c r="L61">
        <f t="shared" si="4"/>
        <v>2.1999999999999797E-3</v>
      </c>
      <c r="M61" t="str">
        <f t="shared" si="5"/>
        <v>up</v>
      </c>
    </row>
    <row r="62" spans="1:13" x14ac:dyDescent="0.25">
      <c r="A62" s="1">
        <v>43103</v>
      </c>
      <c r="B62">
        <v>1.5059</v>
      </c>
      <c r="C62">
        <v>1.5091000000000001</v>
      </c>
      <c r="D62">
        <v>1.5101</v>
      </c>
      <c r="E62">
        <v>1.5031000000000001</v>
      </c>
      <c r="F62">
        <v>-0.21</v>
      </c>
      <c r="G62" t="s">
        <v>13</v>
      </c>
      <c r="H62">
        <f t="shared" si="0"/>
        <v>6.9999999999998952E-3</v>
      </c>
      <c r="I62">
        <f t="shared" si="1"/>
        <v>9.9999999999988987E-4</v>
      </c>
      <c r="J62">
        <f t="shared" si="2"/>
        <v>4.1999999999999815E-3</v>
      </c>
      <c r="K62">
        <f t="shared" si="3"/>
        <v>6.0000000000000053E-3</v>
      </c>
      <c r="L62">
        <f t="shared" si="4"/>
        <v>2.7999999999999137E-3</v>
      </c>
      <c r="M62" t="str">
        <f t="shared" si="5"/>
        <v>down</v>
      </c>
    </row>
    <row r="63" spans="1:13" x14ac:dyDescent="0.25">
      <c r="A63" s="1">
        <v>43102</v>
      </c>
      <c r="B63">
        <v>1.5089999999999999</v>
      </c>
      <c r="C63">
        <v>1.5065</v>
      </c>
      <c r="D63">
        <v>1.5150999999999999</v>
      </c>
      <c r="E63">
        <v>1.5055000000000001</v>
      </c>
      <c r="F63">
        <v>0.16</v>
      </c>
      <c r="G63" t="s">
        <v>13</v>
      </c>
      <c r="H63">
        <f t="shared" si="0"/>
        <v>9.5999999999998309E-3</v>
      </c>
      <c r="I63">
        <f t="shared" si="1"/>
        <v>8.599999999999941E-3</v>
      </c>
      <c r="J63">
        <f t="shared" si="2"/>
        <v>6.0999999999999943E-3</v>
      </c>
      <c r="K63">
        <f t="shared" si="3"/>
        <v>9.9999999999988987E-4</v>
      </c>
      <c r="L63">
        <f t="shared" si="4"/>
        <v>3.4999999999998366E-3</v>
      </c>
      <c r="M63" t="str">
        <f t="shared" si="5"/>
        <v>up</v>
      </c>
    </row>
    <row r="64" spans="1:13" x14ac:dyDescent="0.25">
      <c r="A64" s="1">
        <v>43101</v>
      </c>
      <c r="B64">
        <v>1.5065999999999999</v>
      </c>
      <c r="C64">
        <v>1.5099</v>
      </c>
      <c r="D64">
        <v>1.5105</v>
      </c>
      <c r="E64">
        <v>1.5056</v>
      </c>
      <c r="F64">
        <v>-0.17</v>
      </c>
      <c r="G64" t="s">
        <v>13</v>
      </c>
      <c r="H64">
        <f t="shared" si="0"/>
        <v>4.8999999999999044E-3</v>
      </c>
      <c r="I64">
        <f t="shared" si="1"/>
        <v>5.9999999999993392E-4</v>
      </c>
      <c r="J64">
        <f t="shared" si="2"/>
        <v>3.9000000000000146E-3</v>
      </c>
      <c r="K64">
        <f t="shared" si="3"/>
        <v>4.2999999999999705E-3</v>
      </c>
      <c r="L64">
        <f t="shared" si="4"/>
        <v>9.9999999999988987E-4</v>
      </c>
      <c r="M64" t="str">
        <f t="shared" si="5"/>
        <v>down</v>
      </c>
    </row>
    <row r="65" spans="1:13" x14ac:dyDescent="0.25">
      <c r="A65" s="1">
        <v>43098</v>
      </c>
      <c r="B65">
        <v>1.5092000000000001</v>
      </c>
      <c r="C65">
        <v>1.5011000000000001</v>
      </c>
      <c r="D65">
        <v>1.5101</v>
      </c>
      <c r="E65">
        <v>1.4992000000000001</v>
      </c>
      <c r="F65">
        <v>0.54</v>
      </c>
      <c r="G65" t="s">
        <v>13</v>
      </c>
      <c r="H65">
        <f t="shared" si="0"/>
        <v>1.089999999999991E-2</v>
      </c>
      <c r="I65">
        <f t="shared" si="1"/>
        <v>8.999999999999897E-3</v>
      </c>
      <c r="J65">
        <f t="shared" si="2"/>
        <v>8.9999999999990088E-4</v>
      </c>
      <c r="K65">
        <f t="shared" si="3"/>
        <v>1.9000000000000128E-3</v>
      </c>
      <c r="L65">
        <f t="shared" si="4"/>
        <v>1.0000000000000009E-2</v>
      </c>
      <c r="M65" t="str">
        <f t="shared" si="5"/>
        <v>up</v>
      </c>
    </row>
    <row r="66" spans="1:13" x14ac:dyDescent="0.25">
      <c r="A66" s="1">
        <v>43097</v>
      </c>
      <c r="B66">
        <v>1.5011000000000001</v>
      </c>
      <c r="C66">
        <v>1.5044</v>
      </c>
      <c r="D66">
        <v>1.5073000000000001</v>
      </c>
      <c r="E66">
        <v>1.5004999999999999</v>
      </c>
      <c r="F66">
        <v>-0.22</v>
      </c>
      <c r="G66" t="s">
        <v>13</v>
      </c>
      <c r="H66">
        <f t="shared" si="0"/>
        <v>6.8000000000001393E-3</v>
      </c>
      <c r="I66">
        <f t="shared" si="1"/>
        <v>2.9000000000001247E-3</v>
      </c>
      <c r="J66">
        <f t="shared" si="2"/>
        <v>6.1999999999999833E-3</v>
      </c>
      <c r="K66">
        <f t="shared" si="3"/>
        <v>3.9000000000000146E-3</v>
      </c>
      <c r="L66">
        <f t="shared" si="4"/>
        <v>6.0000000000015596E-4</v>
      </c>
      <c r="M66" t="str">
        <f t="shared" si="5"/>
        <v>down</v>
      </c>
    </row>
    <row r="67" spans="1:13" x14ac:dyDescent="0.25">
      <c r="A67" s="1">
        <v>43096</v>
      </c>
      <c r="B67">
        <v>1.5044</v>
      </c>
      <c r="C67">
        <v>1.5048999999999999</v>
      </c>
      <c r="D67">
        <v>1.5077</v>
      </c>
      <c r="E67">
        <v>1.5017</v>
      </c>
      <c r="F67">
        <v>-0.03</v>
      </c>
      <c r="G67" t="s">
        <v>13</v>
      </c>
      <c r="H67">
        <f t="shared" ref="H67:H130" si="6">D67-E67</f>
        <v>6.0000000000000053E-3</v>
      </c>
      <c r="I67">
        <f t="shared" ref="I67:I130" si="7">D67-C67</f>
        <v>2.8000000000001357E-3</v>
      </c>
      <c r="J67">
        <f t="shared" ref="J67:J130" si="8">D67-B67</f>
        <v>3.3000000000000806E-3</v>
      </c>
      <c r="K67">
        <f t="shared" ref="K67:K130" si="9">C67-E67</f>
        <v>3.1999999999998696E-3</v>
      </c>
      <c r="L67">
        <f t="shared" ref="L67:L130" si="10">B67-E67</f>
        <v>2.6999999999999247E-3</v>
      </c>
      <c r="M67" t="str">
        <f t="shared" ref="M67:M130" si="11">IF(C67&gt;B67,"down","up")</f>
        <v>down</v>
      </c>
    </row>
    <row r="68" spans="1:13" x14ac:dyDescent="0.25">
      <c r="A68" s="1">
        <v>43095</v>
      </c>
      <c r="B68">
        <v>1.5047999999999999</v>
      </c>
      <c r="C68">
        <v>1.5105999999999999</v>
      </c>
      <c r="D68">
        <v>1.5119</v>
      </c>
      <c r="E68">
        <v>1.504</v>
      </c>
      <c r="F68">
        <v>-0.4</v>
      </c>
      <c r="G68" t="s">
        <v>13</v>
      </c>
      <c r="H68">
        <f t="shared" si="6"/>
        <v>7.9000000000000181E-3</v>
      </c>
      <c r="I68">
        <f t="shared" si="7"/>
        <v>1.3000000000000789E-3</v>
      </c>
      <c r="J68">
        <f t="shared" si="8"/>
        <v>7.1000000000001062E-3</v>
      </c>
      <c r="K68">
        <f t="shared" si="9"/>
        <v>6.5999999999999392E-3</v>
      </c>
      <c r="L68">
        <f t="shared" si="10"/>
        <v>7.9999999999991189E-4</v>
      </c>
      <c r="M68" t="str">
        <f t="shared" si="11"/>
        <v>down</v>
      </c>
    </row>
    <row r="69" spans="1:13" x14ac:dyDescent="0.25">
      <c r="A69" s="1">
        <v>43094</v>
      </c>
      <c r="B69">
        <v>1.5107999999999999</v>
      </c>
      <c r="C69">
        <v>1.5089999999999999</v>
      </c>
      <c r="D69">
        <v>1.5125999999999999</v>
      </c>
      <c r="E69">
        <v>1.5066999999999999</v>
      </c>
      <c r="F69">
        <v>0.06</v>
      </c>
      <c r="G69" t="s">
        <v>13</v>
      </c>
      <c r="H69">
        <f t="shared" si="6"/>
        <v>5.9000000000000163E-3</v>
      </c>
      <c r="I69">
        <f t="shared" si="7"/>
        <v>3.6000000000000476E-3</v>
      </c>
      <c r="J69">
        <f t="shared" si="8"/>
        <v>1.8000000000000238E-3</v>
      </c>
      <c r="K69">
        <f t="shared" si="9"/>
        <v>2.2999999999999687E-3</v>
      </c>
      <c r="L69">
        <f t="shared" si="10"/>
        <v>4.0999999999999925E-3</v>
      </c>
      <c r="M69" t="str">
        <f t="shared" si="11"/>
        <v>up</v>
      </c>
    </row>
    <row r="70" spans="1:13" x14ac:dyDescent="0.25">
      <c r="A70" s="1">
        <v>43091</v>
      </c>
      <c r="B70">
        <v>1.5099</v>
      </c>
      <c r="C70">
        <v>1.5129999999999999</v>
      </c>
      <c r="D70">
        <v>1.5170999999999999</v>
      </c>
      <c r="E70">
        <v>1.5044999999999999</v>
      </c>
      <c r="F70">
        <v>-0.17</v>
      </c>
      <c r="G70" t="s">
        <v>13</v>
      </c>
      <c r="H70">
        <f t="shared" si="6"/>
        <v>1.2599999999999945E-2</v>
      </c>
      <c r="I70">
        <f t="shared" si="7"/>
        <v>4.0999999999999925E-3</v>
      </c>
      <c r="J70">
        <f t="shared" si="8"/>
        <v>7.1999999999998732E-3</v>
      </c>
      <c r="K70">
        <f t="shared" si="9"/>
        <v>8.499999999999952E-3</v>
      </c>
      <c r="L70">
        <f t="shared" si="10"/>
        <v>5.4000000000000714E-3</v>
      </c>
      <c r="M70" t="str">
        <f t="shared" si="11"/>
        <v>down</v>
      </c>
    </row>
    <row r="71" spans="1:13" x14ac:dyDescent="0.25">
      <c r="A71" s="1">
        <v>43090</v>
      </c>
      <c r="B71">
        <v>1.5125</v>
      </c>
      <c r="C71">
        <v>1.5236000000000001</v>
      </c>
      <c r="D71">
        <v>1.5257000000000001</v>
      </c>
      <c r="E71">
        <v>1.5065999999999999</v>
      </c>
      <c r="F71">
        <v>-0.72</v>
      </c>
      <c r="G71" t="s">
        <v>13</v>
      </c>
      <c r="H71">
        <f t="shared" si="6"/>
        <v>1.9100000000000117E-2</v>
      </c>
      <c r="I71">
        <f t="shared" si="7"/>
        <v>2.0999999999999908E-3</v>
      </c>
      <c r="J71">
        <f t="shared" si="8"/>
        <v>1.3200000000000101E-2</v>
      </c>
      <c r="K71">
        <f t="shared" si="9"/>
        <v>1.7000000000000126E-2</v>
      </c>
      <c r="L71">
        <f t="shared" si="10"/>
        <v>5.9000000000000163E-3</v>
      </c>
      <c r="M71" t="str">
        <f t="shared" si="11"/>
        <v>down</v>
      </c>
    </row>
    <row r="72" spans="1:13" x14ac:dyDescent="0.25">
      <c r="A72" s="1">
        <v>43089</v>
      </c>
      <c r="B72">
        <v>1.5235000000000001</v>
      </c>
      <c r="C72">
        <v>1.5242</v>
      </c>
      <c r="D72">
        <v>1.5304</v>
      </c>
      <c r="E72">
        <v>1.5181</v>
      </c>
      <c r="F72">
        <v>-0.09</v>
      </c>
      <c r="G72" t="s">
        <v>13</v>
      </c>
      <c r="H72">
        <f t="shared" si="6"/>
        <v>1.2299999999999978E-2</v>
      </c>
      <c r="I72">
        <f t="shared" si="7"/>
        <v>6.1999999999999833E-3</v>
      </c>
      <c r="J72">
        <f t="shared" si="8"/>
        <v>6.8999999999999062E-3</v>
      </c>
      <c r="K72">
        <f t="shared" si="9"/>
        <v>6.0999999999999943E-3</v>
      </c>
      <c r="L72">
        <f t="shared" si="10"/>
        <v>5.4000000000000714E-3</v>
      </c>
      <c r="M72" t="str">
        <f t="shared" si="11"/>
        <v>down</v>
      </c>
    </row>
    <row r="73" spans="1:13" x14ac:dyDescent="0.25">
      <c r="A73" s="1">
        <v>43088</v>
      </c>
      <c r="B73">
        <v>1.5247999999999999</v>
      </c>
      <c r="C73">
        <v>1.5154000000000001</v>
      </c>
      <c r="D73">
        <v>1.5271999999999999</v>
      </c>
      <c r="E73">
        <v>1.5148999999999999</v>
      </c>
      <c r="F73">
        <v>0.61</v>
      </c>
      <c r="G73" t="s">
        <v>13</v>
      </c>
      <c r="H73">
        <f t="shared" si="6"/>
        <v>1.2299999999999978E-2</v>
      </c>
      <c r="I73">
        <f t="shared" si="7"/>
        <v>1.1799999999999811E-2</v>
      </c>
      <c r="J73">
        <f t="shared" si="8"/>
        <v>2.3999999999999577E-3</v>
      </c>
      <c r="K73">
        <f t="shared" si="9"/>
        <v>5.0000000000016698E-4</v>
      </c>
      <c r="L73">
        <f t="shared" si="10"/>
        <v>9.9000000000000199E-3</v>
      </c>
      <c r="M73" t="str">
        <f t="shared" si="11"/>
        <v>up</v>
      </c>
    </row>
    <row r="74" spans="1:13" x14ac:dyDescent="0.25">
      <c r="A74" s="1">
        <v>43087</v>
      </c>
      <c r="B74">
        <v>1.5155000000000001</v>
      </c>
      <c r="C74">
        <v>1.5115000000000001</v>
      </c>
      <c r="D74">
        <v>1.5218</v>
      </c>
      <c r="E74">
        <v>1.5105999999999999</v>
      </c>
      <c r="F74">
        <v>0.24</v>
      </c>
      <c r="G74" t="s">
        <v>13</v>
      </c>
      <c r="H74">
        <f t="shared" si="6"/>
        <v>1.1200000000000099E-2</v>
      </c>
      <c r="I74">
        <f t="shared" si="7"/>
        <v>1.0299999999999976E-2</v>
      </c>
      <c r="J74">
        <f t="shared" si="8"/>
        <v>6.2999999999999723E-3</v>
      </c>
      <c r="K74">
        <f t="shared" si="9"/>
        <v>9.0000000000012292E-4</v>
      </c>
      <c r="L74">
        <f t="shared" si="10"/>
        <v>4.9000000000001265E-3</v>
      </c>
      <c r="M74" t="str">
        <f t="shared" si="11"/>
        <v>up</v>
      </c>
    </row>
    <row r="75" spans="1:13" x14ac:dyDescent="0.25">
      <c r="A75" s="1">
        <v>43084</v>
      </c>
      <c r="B75">
        <v>1.5118</v>
      </c>
      <c r="C75">
        <v>1.5076000000000001</v>
      </c>
      <c r="D75">
        <v>1.5156000000000001</v>
      </c>
      <c r="E75">
        <v>1.5014000000000001</v>
      </c>
      <c r="F75">
        <v>0.31</v>
      </c>
      <c r="G75" t="s">
        <v>13</v>
      </c>
      <c r="H75">
        <f t="shared" si="6"/>
        <v>1.419999999999999E-2</v>
      </c>
      <c r="I75">
        <f t="shared" si="7"/>
        <v>8.0000000000000071E-3</v>
      </c>
      <c r="J75">
        <f t="shared" si="8"/>
        <v>3.8000000000000256E-3</v>
      </c>
      <c r="K75">
        <f t="shared" si="9"/>
        <v>6.1999999999999833E-3</v>
      </c>
      <c r="L75">
        <f t="shared" si="10"/>
        <v>1.0399999999999965E-2</v>
      </c>
      <c r="M75" t="str">
        <f t="shared" si="11"/>
        <v>up</v>
      </c>
    </row>
    <row r="76" spans="1:13" x14ac:dyDescent="0.25">
      <c r="A76" s="1">
        <v>43083</v>
      </c>
      <c r="B76">
        <v>1.5071000000000001</v>
      </c>
      <c r="C76">
        <v>1.516</v>
      </c>
      <c r="D76">
        <v>1.5229999999999999</v>
      </c>
      <c r="E76">
        <v>1.4994000000000001</v>
      </c>
      <c r="F76">
        <v>-0.55000000000000004</v>
      </c>
      <c r="G76" t="s">
        <v>13</v>
      </c>
      <c r="H76">
        <f t="shared" si="6"/>
        <v>2.3599999999999843E-2</v>
      </c>
      <c r="I76">
        <f t="shared" si="7"/>
        <v>6.9999999999998952E-3</v>
      </c>
      <c r="J76">
        <f t="shared" si="8"/>
        <v>1.5899999999999803E-2</v>
      </c>
      <c r="K76">
        <f t="shared" si="9"/>
        <v>1.6599999999999948E-2</v>
      </c>
      <c r="L76">
        <f t="shared" si="10"/>
        <v>7.7000000000000401E-3</v>
      </c>
      <c r="M76" t="str">
        <f t="shared" si="11"/>
        <v>down</v>
      </c>
    </row>
    <row r="77" spans="1:13" x14ac:dyDescent="0.25">
      <c r="A77" s="1">
        <v>43082</v>
      </c>
      <c r="B77">
        <v>1.5155000000000001</v>
      </c>
      <c r="C77">
        <v>1.5104</v>
      </c>
      <c r="D77">
        <v>1.5176000000000001</v>
      </c>
      <c r="E77">
        <v>1.5075000000000001</v>
      </c>
      <c r="F77">
        <v>0.34</v>
      </c>
      <c r="G77" t="s">
        <v>13</v>
      </c>
      <c r="H77">
        <f t="shared" si="6"/>
        <v>1.0099999999999998E-2</v>
      </c>
      <c r="I77">
        <f t="shared" si="7"/>
        <v>7.2000000000000952E-3</v>
      </c>
      <c r="J77">
        <f t="shared" si="8"/>
        <v>2.0999999999999908E-3</v>
      </c>
      <c r="K77">
        <f t="shared" si="9"/>
        <v>2.8999999999999027E-3</v>
      </c>
      <c r="L77">
        <f t="shared" si="10"/>
        <v>8.0000000000000071E-3</v>
      </c>
      <c r="M77" t="str">
        <f t="shared" si="11"/>
        <v>up</v>
      </c>
    </row>
    <row r="78" spans="1:13" x14ac:dyDescent="0.25">
      <c r="A78" s="1">
        <v>43081</v>
      </c>
      <c r="B78">
        <v>1.5103</v>
      </c>
      <c r="C78">
        <v>1.5127999999999999</v>
      </c>
      <c r="D78">
        <v>1.5147999999999999</v>
      </c>
      <c r="E78">
        <v>1.5082</v>
      </c>
      <c r="F78">
        <v>-0.17</v>
      </c>
      <c r="G78" t="s">
        <v>13</v>
      </c>
      <c r="H78">
        <f t="shared" si="6"/>
        <v>6.5999999999999392E-3</v>
      </c>
      <c r="I78">
        <f t="shared" si="7"/>
        <v>2.0000000000000018E-3</v>
      </c>
      <c r="J78">
        <f t="shared" si="8"/>
        <v>4.4999999999999485E-3</v>
      </c>
      <c r="K78">
        <f t="shared" si="9"/>
        <v>4.5999999999999375E-3</v>
      </c>
      <c r="L78">
        <f t="shared" si="10"/>
        <v>2.0999999999999908E-3</v>
      </c>
      <c r="M78" t="str">
        <f t="shared" si="11"/>
        <v>down</v>
      </c>
    </row>
    <row r="79" spans="1:13" x14ac:dyDescent="0.25">
      <c r="A79" s="1">
        <v>43080</v>
      </c>
      <c r="B79">
        <v>1.5127999999999999</v>
      </c>
      <c r="C79">
        <v>1.5122</v>
      </c>
      <c r="D79">
        <v>1.5185</v>
      </c>
      <c r="E79">
        <v>1.5118</v>
      </c>
      <c r="F79">
        <v>0.11</v>
      </c>
      <c r="G79" t="s">
        <v>13</v>
      </c>
      <c r="H79">
        <f t="shared" si="6"/>
        <v>6.6999999999999282E-3</v>
      </c>
      <c r="I79">
        <f t="shared" si="7"/>
        <v>6.2999999999999723E-3</v>
      </c>
      <c r="J79">
        <f t="shared" si="8"/>
        <v>5.7000000000000384E-3</v>
      </c>
      <c r="K79">
        <f t="shared" si="9"/>
        <v>3.9999999999995595E-4</v>
      </c>
      <c r="L79">
        <f t="shared" si="10"/>
        <v>9.9999999999988987E-4</v>
      </c>
      <c r="M79" t="str">
        <f t="shared" si="11"/>
        <v>up</v>
      </c>
    </row>
    <row r="80" spans="1:13" x14ac:dyDescent="0.25">
      <c r="A80" s="1">
        <v>43077</v>
      </c>
      <c r="B80">
        <v>1.5111000000000001</v>
      </c>
      <c r="C80">
        <v>1.5127999999999999</v>
      </c>
      <c r="D80">
        <v>1.5149999999999999</v>
      </c>
      <c r="E80">
        <v>1.5044999999999999</v>
      </c>
      <c r="F80">
        <v>-0.13</v>
      </c>
      <c r="G80" t="s">
        <v>13</v>
      </c>
      <c r="H80">
        <f t="shared" si="6"/>
        <v>1.0499999999999954E-2</v>
      </c>
      <c r="I80">
        <f t="shared" si="7"/>
        <v>2.1999999999999797E-3</v>
      </c>
      <c r="J80">
        <f t="shared" si="8"/>
        <v>3.8999999999997925E-3</v>
      </c>
      <c r="K80">
        <f t="shared" si="9"/>
        <v>8.2999999999999741E-3</v>
      </c>
      <c r="L80">
        <f t="shared" si="10"/>
        <v>6.6000000000001613E-3</v>
      </c>
      <c r="M80" t="str">
        <f t="shared" si="11"/>
        <v>down</v>
      </c>
    </row>
    <row r="81" spans="1:13" x14ac:dyDescent="0.25">
      <c r="A81" s="1">
        <v>43076</v>
      </c>
      <c r="B81">
        <v>1.5129999999999999</v>
      </c>
      <c r="C81">
        <v>1.5086999999999999</v>
      </c>
      <c r="D81">
        <v>1.5185999999999999</v>
      </c>
      <c r="E81">
        <v>1.5078</v>
      </c>
      <c r="F81">
        <v>0.28999999999999998</v>
      </c>
      <c r="G81" t="s">
        <v>13</v>
      </c>
      <c r="H81">
        <f t="shared" si="6"/>
        <v>1.0799999999999921E-2</v>
      </c>
      <c r="I81">
        <f t="shared" si="7"/>
        <v>9.9000000000000199E-3</v>
      </c>
      <c r="J81">
        <f t="shared" si="8"/>
        <v>5.6000000000000494E-3</v>
      </c>
      <c r="K81">
        <f t="shared" si="9"/>
        <v>8.9999999999990088E-4</v>
      </c>
      <c r="L81">
        <f t="shared" si="10"/>
        <v>5.1999999999998714E-3</v>
      </c>
      <c r="M81" t="str">
        <f t="shared" si="11"/>
        <v>up</v>
      </c>
    </row>
    <row r="82" spans="1:13" x14ac:dyDescent="0.25">
      <c r="A82" s="1">
        <v>43075</v>
      </c>
      <c r="B82">
        <v>1.5086999999999999</v>
      </c>
      <c r="C82">
        <v>1.5004999999999999</v>
      </c>
      <c r="D82">
        <v>1.5102</v>
      </c>
      <c r="E82">
        <v>1.492</v>
      </c>
      <c r="F82">
        <v>0.55000000000000004</v>
      </c>
      <c r="G82" t="s">
        <v>13</v>
      </c>
      <c r="H82">
        <f t="shared" si="6"/>
        <v>1.8199999999999994E-2</v>
      </c>
      <c r="I82">
        <f t="shared" si="7"/>
        <v>9.7000000000000419E-3</v>
      </c>
      <c r="J82">
        <f t="shared" si="8"/>
        <v>1.5000000000000568E-3</v>
      </c>
      <c r="K82">
        <f t="shared" si="9"/>
        <v>8.499999999999952E-3</v>
      </c>
      <c r="L82">
        <f t="shared" si="10"/>
        <v>1.6699999999999937E-2</v>
      </c>
      <c r="M82" t="str">
        <f t="shared" si="11"/>
        <v>up</v>
      </c>
    </row>
    <row r="83" spans="1:13" x14ac:dyDescent="0.25">
      <c r="A83" s="1">
        <v>43074</v>
      </c>
      <c r="B83">
        <v>1.5004999999999999</v>
      </c>
      <c r="C83">
        <v>1.5034000000000001</v>
      </c>
      <c r="D83">
        <v>1.506</v>
      </c>
      <c r="E83">
        <v>1.4950000000000001</v>
      </c>
      <c r="F83">
        <v>-0.19</v>
      </c>
      <c r="G83" t="s">
        <v>13</v>
      </c>
      <c r="H83">
        <f t="shared" si="6"/>
        <v>1.0999999999999899E-2</v>
      </c>
      <c r="I83">
        <f t="shared" si="7"/>
        <v>2.5999999999999357E-3</v>
      </c>
      <c r="J83">
        <f t="shared" si="8"/>
        <v>5.5000000000000604E-3</v>
      </c>
      <c r="K83">
        <f t="shared" si="9"/>
        <v>8.3999999999999631E-3</v>
      </c>
      <c r="L83">
        <f t="shared" si="10"/>
        <v>5.4999999999998384E-3</v>
      </c>
      <c r="M83" t="str">
        <f t="shared" si="11"/>
        <v>down</v>
      </c>
    </row>
    <row r="84" spans="1:13" x14ac:dyDescent="0.25">
      <c r="A84" s="1">
        <v>43073</v>
      </c>
      <c r="B84">
        <v>1.5034000000000001</v>
      </c>
      <c r="C84">
        <v>1.5072000000000001</v>
      </c>
      <c r="D84">
        <v>1.5106999999999999</v>
      </c>
      <c r="E84">
        <v>1.4998</v>
      </c>
      <c r="F84">
        <v>-0.31</v>
      </c>
      <c r="G84" t="s">
        <v>13</v>
      </c>
      <c r="H84">
        <f t="shared" si="6"/>
        <v>1.089999999999991E-2</v>
      </c>
      <c r="I84">
        <f t="shared" si="7"/>
        <v>3.4999999999998366E-3</v>
      </c>
      <c r="J84">
        <f t="shared" si="8"/>
        <v>7.2999999999998622E-3</v>
      </c>
      <c r="K84">
        <f t="shared" si="9"/>
        <v>7.4000000000000732E-3</v>
      </c>
      <c r="L84">
        <f t="shared" si="10"/>
        <v>3.6000000000000476E-3</v>
      </c>
      <c r="M84" t="str">
        <f t="shared" si="11"/>
        <v>down</v>
      </c>
    </row>
    <row r="85" spans="1:13" x14ac:dyDescent="0.25">
      <c r="A85" s="1">
        <v>43070</v>
      </c>
      <c r="B85">
        <v>1.5081</v>
      </c>
      <c r="C85">
        <v>1.5350999999999999</v>
      </c>
      <c r="D85">
        <v>1.5361</v>
      </c>
      <c r="E85">
        <v>1.508</v>
      </c>
      <c r="F85">
        <v>-1.77</v>
      </c>
      <c r="G85" t="s">
        <v>13</v>
      </c>
      <c r="H85">
        <f t="shared" si="6"/>
        <v>2.8100000000000014E-2</v>
      </c>
      <c r="I85">
        <f t="shared" si="7"/>
        <v>1.0000000000001119E-3</v>
      </c>
      <c r="J85">
        <f t="shared" si="8"/>
        <v>2.8000000000000025E-2</v>
      </c>
      <c r="K85">
        <f t="shared" si="9"/>
        <v>2.7099999999999902E-2</v>
      </c>
      <c r="L85">
        <f t="shared" si="10"/>
        <v>9.9999999999988987E-5</v>
      </c>
      <c r="M85" t="str">
        <f t="shared" si="11"/>
        <v>down</v>
      </c>
    </row>
    <row r="86" spans="1:13" x14ac:dyDescent="0.25">
      <c r="A86" s="1">
        <v>43069</v>
      </c>
      <c r="B86">
        <v>1.5351999999999999</v>
      </c>
      <c r="C86">
        <v>1.5242</v>
      </c>
      <c r="D86">
        <v>1.5377000000000001</v>
      </c>
      <c r="E86">
        <v>1.5222</v>
      </c>
      <c r="F86">
        <v>0.72</v>
      </c>
      <c r="G86" t="s">
        <v>13</v>
      </c>
      <c r="H86">
        <f t="shared" si="6"/>
        <v>1.5500000000000069E-2</v>
      </c>
      <c r="I86">
        <f t="shared" si="7"/>
        <v>1.3500000000000068E-2</v>
      </c>
      <c r="J86">
        <f t="shared" si="8"/>
        <v>2.5000000000001688E-3</v>
      </c>
      <c r="K86">
        <f t="shared" si="9"/>
        <v>2.0000000000000018E-3</v>
      </c>
      <c r="L86">
        <f t="shared" si="10"/>
        <v>1.2999999999999901E-2</v>
      </c>
      <c r="M86" t="str">
        <f t="shared" si="11"/>
        <v>up</v>
      </c>
    </row>
    <row r="87" spans="1:13" x14ac:dyDescent="0.25">
      <c r="A87" s="1">
        <v>43068</v>
      </c>
      <c r="B87">
        <v>1.5242</v>
      </c>
      <c r="C87">
        <v>1.5174000000000001</v>
      </c>
      <c r="D87">
        <v>1.5258</v>
      </c>
      <c r="E87">
        <v>1.5154000000000001</v>
      </c>
      <c r="F87">
        <v>0.44</v>
      </c>
      <c r="G87" t="s">
        <v>13</v>
      </c>
      <c r="H87">
        <f t="shared" si="6"/>
        <v>1.0399999999999965E-2</v>
      </c>
      <c r="I87">
        <f t="shared" si="7"/>
        <v>8.3999999999999631E-3</v>
      </c>
      <c r="J87">
        <f t="shared" si="8"/>
        <v>1.6000000000000458E-3</v>
      </c>
      <c r="K87">
        <f t="shared" si="9"/>
        <v>2.0000000000000018E-3</v>
      </c>
      <c r="L87">
        <f t="shared" si="10"/>
        <v>8.799999999999919E-3</v>
      </c>
      <c r="M87" t="str">
        <f t="shared" si="11"/>
        <v>up</v>
      </c>
    </row>
    <row r="88" spans="1:13" x14ac:dyDescent="0.25">
      <c r="A88" s="1">
        <v>43067</v>
      </c>
      <c r="B88">
        <v>1.5175000000000001</v>
      </c>
      <c r="C88">
        <v>1.5192000000000001</v>
      </c>
      <c r="D88">
        <v>1.5235000000000001</v>
      </c>
      <c r="E88">
        <v>1.5158</v>
      </c>
      <c r="F88">
        <v>-0.11</v>
      </c>
      <c r="G88" t="s">
        <v>13</v>
      </c>
      <c r="H88">
        <f t="shared" si="6"/>
        <v>7.7000000000000401E-3</v>
      </c>
      <c r="I88">
        <f t="shared" si="7"/>
        <v>4.2999999999999705E-3</v>
      </c>
      <c r="J88">
        <f t="shared" si="8"/>
        <v>6.0000000000000053E-3</v>
      </c>
      <c r="K88">
        <f t="shared" si="9"/>
        <v>3.4000000000000696E-3</v>
      </c>
      <c r="L88">
        <f t="shared" si="10"/>
        <v>1.7000000000000348E-3</v>
      </c>
      <c r="M88" t="str">
        <f t="shared" si="11"/>
        <v>down</v>
      </c>
    </row>
    <row r="89" spans="1:13" x14ac:dyDescent="0.25">
      <c r="A89" s="1">
        <v>43066</v>
      </c>
      <c r="B89">
        <v>1.5192000000000001</v>
      </c>
      <c r="C89">
        <v>1.5175000000000001</v>
      </c>
      <c r="D89">
        <v>1.5203</v>
      </c>
      <c r="E89">
        <v>1.5130999999999999</v>
      </c>
      <c r="F89">
        <v>0.15</v>
      </c>
      <c r="G89" t="s">
        <v>13</v>
      </c>
      <c r="H89">
        <f t="shared" si="6"/>
        <v>7.2000000000000952E-3</v>
      </c>
      <c r="I89">
        <f t="shared" si="7"/>
        <v>2.7999999999999137E-3</v>
      </c>
      <c r="J89">
        <f t="shared" si="8"/>
        <v>1.0999999999998789E-3</v>
      </c>
      <c r="K89">
        <f t="shared" si="9"/>
        <v>4.4000000000001815E-3</v>
      </c>
      <c r="L89">
        <f t="shared" si="10"/>
        <v>6.1000000000002164E-3</v>
      </c>
      <c r="M89" t="str">
        <f t="shared" si="11"/>
        <v>up</v>
      </c>
    </row>
    <row r="90" spans="1:13" x14ac:dyDescent="0.25">
      <c r="A90" s="1">
        <v>43063</v>
      </c>
      <c r="B90">
        <v>1.5169999999999999</v>
      </c>
      <c r="C90">
        <v>1.5064</v>
      </c>
      <c r="D90">
        <v>1.5177</v>
      </c>
      <c r="E90">
        <v>1.5052000000000001</v>
      </c>
      <c r="F90">
        <v>0.68</v>
      </c>
      <c r="G90" t="s">
        <v>13</v>
      </c>
      <c r="H90">
        <f t="shared" si="6"/>
        <v>1.2499999999999956E-2</v>
      </c>
      <c r="I90">
        <f t="shared" si="7"/>
        <v>1.1300000000000088E-2</v>
      </c>
      <c r="J90">
        <f t="shared" si="8"/>
        <v>7.0000000000014495E-4</v>
      </c>
      <c r="K90">
        <f t="shared" si="9"/>
        <v>1.1999999999998678E-3</v>
      </c>
      <c r="L90">
        <f t="shared" si="10"/>
        <v>1.1799999999999811E-2</v>
      </c>
      <c r="M90" t="str">
        <f t="shared" si="11"/>
        <v>up</v>
      </c>
    </row>
    <row r="91" spans="1:13" x14ac:dyDescent="0.25">
      <c r="A91" s="1">
        <v>43062</v>
      </c>
      <c r="B91">
        <v>1.5067999999999999</v>
      </c>
      <c r="C91">
        <v>1.5008999999999999</v>
      </c>
      <c r="D91">
        <v>1.508</v>
      </c>
      <c r="E91">
        <v>1.5002</v>
      </c>
      <c r="F91">
        <v>0.41</v>
      </c>
      <c r="G91" t="s">
        <v>13</v>
      </c>
      <c r="H91">
        <f t="shared" si="6"/>
        <v>7.8000000000000291E-3</v>
      </c>
      <c r="I91">
        <f t="shared" si="7"/>
        <v>7.1000000000001062E-3</v>
      </c>
      <c r="J91">
        <f t="shared" si="8"/>
        <v>1.2000000000000899E-3</v>
      </c>
      <c r="K91">
        <f t="shared" si="9"/>
        <v>6.9999999999992291E-4</v>
      </c>
      <c r="L91">
        <f t="shared" si="10"/>
        <v>6.5999999999999392E-3</v>
      </c>
      <c r="M91" t="str">
        <f t="shared" si="11"/>
        <v>up</v>
      </c>
    </row>
    <row r="92" spans="1:13" x14ac:dyDescent="0.25">
      <c r="A92" s="1">
        <v>43061</v>
      </c>
      <c r="B92">
        <v>1.5005999999999999</v>
      </c>
      <c r="C92">
        <v>1.4999</v>
      </c>
      <c r="D92">
        <v>1.5033000000000001</v>
      </c>
      <c r="E92">
        <v>1.4959</v>
      </c>
      <c r="F92">
        <v>0.05</v>
      </c>
      <c r="G92" t="s">
        <v>13</v>
      </c>
      <c r="H92">
        <f t="shared" si="6"/>
        <v>7.4000000000000732E-3</v>
      </c>
      <c r="I92">
        <f t="shared" si="7"/>
        <v>3.4000000000000696E-3</v>
      </c>
      <c r="J92">
        <f t="shared" si="8"/>
        <v>2.7000000000001467E-3</v>
      </c>
      <c r="K92">
        <f t="shared" si="9"/>
        <v>4.0000000000000036E-3</v>
      </c>
      <c r="L92">
        <f t="shared" si="10"/>
        <v>4.6999999999999265E-3</v>
      </c>
      <c r="M92" t="str">
        <f t="shared" si="11"/>
        <v>up</v>
      </c>
    </row>
    <row r="93" spans="1:13" x14ac:dyDescent="0.25">
      <c r="A93" s="1">
        <v>43060</v>
      </c>
      <c r="B93">
        <v>1.4998</v>
      </c>
      <c r="C93">
        <v>1.5041</v>
      </c>
      <c r="D93">
        <v>1.5085</v>
      </c>
      <c r="E93">
        <v>1.4956</v>
      </c>
      <c r="F93">
        <v>-0.28999999999999998</v>
      </c>
      <c r="G93" t="s">
        <v>13</v>
      </c>
      <c r="H93">
        <f t="shared" si="6"/>
        <v>1.2899999999999912E-2</v>
      </c>
      <c r="I93">
        <f t="shared" si="7"/>
        <v>4.3999999999999595E-3</v>
      </c>
      <c r="J93">
        <f t="shared" si="8"/>
        <v>8.69999999999993E-3</v>
      </c>
      <c r="K93">
        <f t="shared" si="9"/>
        <v>8.499999999999952E-3</v>
      </c>
      <c r="L93">
        <f t="shared" si="10"/>
        <v>4.1999999999999815E-3</v>
      </c>
      <c r="M93" t="str">
        <f t="shared" si="11"/>
        <v>down</v>
      </c>
    </row>
    <row r="94" spans="1:13" x14ac:dyDescent="0.25">
      <c r="A94" s="1">
        <v>43059</v>
      </c>
      <c r="B94">
        <v>1.5041</v>
      </c>
      <c r="C94">
        <v>1.5047999999999999</v>
      </c>
      <c r="D94">
        <v>1.508</v>
      </c>
      <c r="E94">
        <v>1.4985999999999999</v>
      </c>
      <c r="F94">
        <v>-0.09</v>
      </c>
      <c r="G94" t="s">
        <v>13</v>
      </c>
      <c r="H94">
        <f t="shared" si="6"/>
        <v>9.400000000000075E-3</v>
      </c>
      <c r="I94">
        <f t="shared" si="7"/>
        <v>3.2000000000000917E-3</v>
      </c>
      <c r="J94">
        <f t="shared" si="8"/>
        <v>3.9000000000000146E-3</v>
      </c>
      <c r="K94">
        <f t="shared" si="9"/>
        <v>6.1999999999999833E-3</v>
      </c>
      <c r="L94">
        <f t="shared" si="10"/>
        <v>5.5000000000000604E-3</v>
      </c>
      <c r="M94" t="str">
        <f t="shared" si="11"/>
        <v>down</v>
      </c>
    </row>
    <row r="95" spans="1:13" x14ac:dyDescent="0.25">
      <c r="A95" s="1">
        <v>43056</v>
      </c>
      <c r="B95">
        <v>1.5054000000000001</v>
      </c>
      <c r="C95">
        <v>1.5016</v>
      </c>
      <c r="D95">
        <v>1.5126999999999999</v>
      </c>
      <c r="E95">
        <v>1.5004</v>
      </c>
      <c r="F95">
        <v>0.26</v>
      </c>
      <c r="G95" t="s">
        <v>13</v>
      </c>
      <c r="H95">
        <f t="shared" si="6"/>
        <v>1.2299999999999978E-2</v>
      </c>
      <c r="I95">
        <f t="shared" si="7"/>
        <v>1.1099999999999888E-2</v>
      </c>
      <c r="J95">
        <f t="shared" si="8"/>
        <v>7.2999999999998622E-3</v>
      </c>
      <c r="K95">
        <f t="shared" si="9"/>
        <v>1.2000000000000899E-3</v>
      </c>
      <c r="L95">
        <f t="shared" si="10"/>
        <v>5.0000000000001155E-3</v>
      </c>
      <c r="M95" t="str">
        <f t="shared" si="11"/>
        <v>up</v>
      </c>
    </row>
    <row r="96" spans="1:13" x14ac:dyDescent="0.25">
      <c r="A96" s="1">
        <v>43055</v>
      </c>
      <c r="B96">
        <v>1.5015000000000001</v>
      </c>
      <c r="C96">
        <v>1.5048999999999999</v>
      </c>
      <c r="D96">
        <v>1.5069999999999999</v>
      </c>
      <c r="E96">
        <v>1.4977</v>
      </c>
      <c r="F96">
        <v>-0.23</v>
      </c>
      <c r="G96" t="s">
        <v>13</v>
      </c>
      <c r="H96">
        <f t="shared" si="6"/>
        <v>9.2999999999998639E-3</v>
      </c>
      <c r="I96">
        <f t="shared" si="7"/>
        <v>2.0999999999999908E-3</v>
      </c>
      <c r="J96">
        <f t="shared" si="8"/>
        <v>5.4999999999998384E-3</v>
      </c>
      <c r="K96">
        <f t="shared" si="9"/>
        <v>7.1999999999998732E-3</v>
      </c>
      <c r="L96">
        <f t="shared" si="10"/>
        <v>3.8000000000000256E-3</v>
      </c>
      <c r="M96" t="str">
        <f t="shared" si="11"/>
        <v>down</v>
      </c>
    </row>
    <row r="97" spans="1:13" x14ac:dyDescent="0.25">
      <c r="A97" s="1">
        <v>43054</v>
      </c>
      <c r="B97">
        <v>1.5049999999999999</v>
      </c>
      <c r="C97">
        <v>1.502</v>
      </c>
      <c r="D97">
        <v>1.5127999999999999</v>
      </c>
      <c r="E97">
        <v>1.5005999999999999</v>
      </c>
      <c r="F97">
        <v>0.2</v>
      </c>
      <c r="G97" t="s">
        <v>13</v>
      </c>
      <c r="H97">
        <f t="shared" si="6"/>
        <v>1.2199999999999989E-2</v>
      </c>
      <c r="I97">
        <f t="shared" si="7"/>
        <v>1.0799999999999921E-2</v>
      </c>
      <c r="J97">
        <f t="shared" si="8"/>
        <v>7.8000000000000291E-3</v>
      </c>
      <c r="K97">
        <f t="shared" si="9"/>
        <v>1.4000000000000679E-3</v>
      </c>
      <c r="L97">
        <f t="shared" si="10"/>
        <v>4.3999999999999595E-3</v>
      </c>
      <c r="M97" t="str">
        <f t="shared" si="11"/>
        <v>up</v>
      </c>
    </row>
    <row r="98" spans="1:13" x14ac:dyDescent="0.25">
      <c r="A98" s="1">
        <v>43053</v>
      </c>
      <c r="B98">
        <v>1.502</v>
      </c>
      <c r="C98">
        <v>1.4857</v>
      </c>
      <c r="D98">
        <v>1.5031000000000001</v>
      </c>
      <c r="E98">
        <v>1.4853000000000001</v>
      </c>
      <c r="F98">
        <v>1.1100000000000001</v>
      </c>
      <c r="G98" t="s">
        <v>13</v>
      </c>
      <c r="H98">
        <f t="shared" si="6"/>
        <v>1.7800000000000038E-2</v>
      </c>
      <c r="I98">
        <f t="shared" si="7"/>
        <v>1.7400000000000082E-2</v>
      </c>
      <c r="J98">
        <f t="shared" si="8"/>
        <v>1.1000000000001009E-3</v>
      </c>
      <c r="K98">
        <f t="shared" si="9"/>
        <v>3.9999999999995595E-4</v>
      </c>
      <c r="L98">
        <f t="shared" si="10"/>
        <v>1.6699999999999937E-2</v>
      </c>
      <c r="M98" t="str">
        <f t="shared" si="11"/>
        <v>up</v>
      </c>
    </row>
    <row r="99" spans="1:13" x14ac:dyDescent="0.25">
      <c r="A99" s="1">
        <v>43052</v>
      </c>
      <c r="B99">
        <v>1.4855</v>
      </c>
      <c r="C99">
        <v>1.4791000000000001</v>
      </c>
      <c r="D99">
        <v>1.4863</v>
      </c>
      <c r="E99">
        <v>1.4770000000000001</v>
      </c>
      <c r="F99">
        <v>0.42</v>
      </c>
      <c r="G99" t="s">
        <v>13</v>
      </c>
      <c r="H99">
        <f t="shared" si="6"/>
        <v>9.2999999999998639E-3</v>
      </c>
      <c r="I99">
        <f t="shared" si="7"/>
        <v>7.1999999999998732E-3</v>
      </c>
      <c r="J99">
        <f t="shared" si="8"/>
        <v>7.9999999999991189E-4</v>
      </c>
      <c r="K99">
        <f t="shared" si="9"/>
        <v>2.0999999999999908E-3</v>
      </c>
      <c r="L99">
        <f t="shared" si="10"/>
        <v>8.499999999999952E-3</v>
      </c>
      <c r="M99" t="str">
        <f t="shared" si="11"/>
        <v>up</v>
      </c>
    </row>
    <row r="100" spans="1:13" x14ac:dyDescent="0.25">
      <c r="A100" s="1">
        <v>43049</v>
      </c>
      <c r="B100">
        <v>1.4793000000000001</v>
      </c>
      <c r="C100">
        <v>1.4766999999999999</v>
      </c>
      <c r="D100">
        <v>1.4815</v>
      </c>
      <c r="E100">
        <v>1.4735</v>
      </c>
      <c r="F100">
        <v>0.19</v>
      </c>
      <c r="G100" t="s">
        <v>13</v>
      </c>
      <c r="H100">
        <f t="shared" si="6"/>
        <v>8.0000000000000071E-3</v>
      </c>
      <c r="I100">
        <f t="shared" si="7"/>
        <v>4.8000000000001375E-3</v>
      </c>
      <c r="J100">
        <f t="shared" si="8"/>
        <v>2.1999999999999797E-3</v>
      </c>
      <c r="K100">
        <f t="shared" si="9"/>
        <v>3.1999999999998696E-3</v>
      </c>
      <c r="L100">
        <f t="shared" si="10"/>
        <v>5.8000000000000274E-3</v>
      </c>
      <c r="M100" t="str">
        <f t="shared" si="11"/>
        <v>up</v>
      </c>
    </row>
    <row r="101" spans="1:13" x14ac:dyDescent="0.25">
      <c r="A101" s="1">
        <v>43048</v>
      </c>
      <c r="B101">
        <v>1.4764999999999999</v>
      </c>
      <c r="C101">
        <v>1.4753000000000001</v>
      </c>
      <c r="D101">
        <v>1.4794</v>
      </c>
      <c r="E101">
        <v>1.474</v>
      </c>
      <c r="F101">
        <v>0.05</v>
      </c>
      <c r="G101" t="s">
        <v>13</v>
      </c>
      <c r="H101">
        <f t="shared" si="6"/>
        <v>5.4000000000000714E-3</v>
      </c>
      <c r="I101">
        <f t="shared" si="7"/>
        <v>4.0999999999999925E-3</v>
      </c>
      <c r="J101">
        <f t="shared" si="8"/>
        <v>2.9000000000001247E-3</v>
      </c>
      <c r="K101">
        <f t="shared" si="9"/>
        <v>1.3000000000000789E-3</v>
      </c>
      <c r="L101">
        <f t="shared" si="10"/>
        <v>2.4999999999999467E-3</v>
      </c>
      <c r="M101" t="str">
        <f t="shared" si="11"/>
        <v>up</v>
      </c>
    </row>
    <row r="102" spans="1:13" x14ac:dyDescent="0.25">
      <c r="A102" s="1">
        <v>43047</v>
      </c>
      <c r="B102">
        <v>1.4758</v>
      </c>
      <c r="C102">
        <v>1.48</v>
      </c>
      <c r="D102">
        <v>1.4817</v>
      </c>
      <c r="E102">
        <v>1.4735</v>
      </c>
      <c r="F102">
        <v>-0.28999999999999998</v>
      </c>
      <c r="G102" t="s">
        <v>13</v>
      </c>
      <c r="H102">
        <f t="shared" si="6"/>
        <v>8.1999999999999851E-3</v>
      </c>
      <c r="I102">
        <f t="shared" si="7"/>
        <v>1.7000000000000348E-3</v>
      </c>
      <c r="J102">
        <f t="shared" si="8"/>
        <v>5.9000000000000163E-3</v>
      </c>
      <c r="K102">
        <f t="shared" si="9"/>
        <v>6.4999999999999503E-3</v>
      </c>
      <c r="L102">
        <f t="shared" si="10"/>
        <v>2.2999999999999687E-3</v>
      </c>
      <c r="M102" t="str">
        <f t="shared" si="11"/>
        <v>down</v>
      </c>
    </row>
    <row r="103" spans="1:13" x14ac:dyDescent="0.25">
      <c r="A103" s="1">
        <v>43046</v>
      </c>
      <c r="B103">
        <v>1.4801</v>
      </c>
      <c r="C103">
        <v>1.4750000000000001</v>
      </c>
      <c r="D103">
        <v>1.4841</v>
      </c>
      <c r="E103">
        <v>1.4739</v>
      </c>
      <c r="F103">
        <v>0.35</v>
      </c>
      <c r="G103" t="s">
        <v>13</v>
      </c>
      <c r="H103">
        <f t="shared" si="6"/>
        <v>1.0199999999999987E-2</v>
      </c>
      <c r="I103">
        <f t="shared" si="7"/>
        <v>9.099999999999886E-3</v>
      </c>
      <c r="J103">
        <f t="shared" si="8"/>
        <v>4.0000000000000036E-3</v>
      </c>
      <c r="K103">
        <f t="shared" si="9"/>
        <v>1.1000000000001009E-3</v>
      </c>
      <c r="L103">
        <f t="shared" si="10"/>
        <v>6.1999999999999833E-3</v>
      </c>
      <c r="M103" t="str">
        <f t="shared" si="11"/>
        <v>up</v>
      </c>
    </row>
    <row r="104" spans="1:13" x14ac:dyDescent="0.25">
      <c r="A104" s="1">
        <v>43045</v>
      </c>
      <c r="B104">
        <v>1.4749000000000001</v>
      </c>
      <c r="C104">
        <v>1.4815</v>
      </c>
      <c r="D104">
        <v>1.4838</v>
      </c>
      <c r="E104">
        <v>1.4743999999999999</v>
      </c>
      <c r="F104">
        <v>-0.45</v>
      </c>
      <c r="G104" t="s">
        <v>13</v>
      </c>
      <c r="H104">
        <f t="shared" si="6"/>
        <v>9.400000000000075E-3</v>
      </c>
      <c r="I104">
        <f t="shared" si="7"/>
        <v>2.2999999999999687E-3</v>
      </c>
      <c r="J104">
        <f t="shared" si="8"/>
        <v>8.899999999999908E-3</v>
      </c>
      <c r="K104">
        <f t="shared" si="9"/>
        <v>7.1000000000001062E-3</v>
      </c>
      <c r="L104">
        <f t="shared" si="10"/>
        <v>5.0000000000016698E-4</v>
      </c>
      <c r="M104" t="str">
        <f t="shared" si="11"/>
        <v>down</v>
      </c>
    </row>
    <row r="105" spans="1:13" x14ac:dyDescent="0.25">
      <c r="A105" s="1">
        <v>43042</v>
      </c>
      <c r="B105">
        <v>1.4816</v>
      </c>
      <c r="C105">
        <v>1.4931000000000001</v>
      </c>
      <c r="D105">
        <v>1.5001</v>
      </c>
      <c r="E105">
        <v>1.4801</v>
      </c>
      <c r="F105">
        <v>-0.78</v>
      </c>
      <c r="G105" t="s">
        <v>13</v>
      </c>
      <c r="H105">
        <f t="shared" si="6"/>
        <v>2.0000000000000018E-2</v>
      </c>
      <c r="I105">
        <f t="shared" si="7"/>
        <v>6.9999999999998952E-3</v>
      </c>
      <c r="J105">
        <f t="shared" si="8"/>
        <v>1.8499999999999961E-2</v>
      </c>
      <c r="K105">
        <f t="shared" si="9"/>
        <v>1.3000000000000123E-2</v>
      </c>
      <c r="L105">
        <f t="shared" si="10"/>
        <v>1.5000000000000568E-3</v>
      </c>
      <c r="M105" t="str">
        <f t="shared" si="11"/>
        <v>down</v>
      </c>
    </row>
    <row r="106" spans="1:13" x14ac:dyDescent="0.25">
      <c r="A106" s="1">
        <v>43041</v>
      </c>
      <c r="B106">
        <v>1.4933000000000001</v>
      </c>
      <c r="C106">
        <v>1.4950000000000001</v>
      </c>
      <c r="D106">
        <v>1.4996</v>
      </c>
      <c r="E106">
        <v>1.4921</v>
      </c>
      <c r="F106">
        <v>-0.12</v>
      </c>
      <c r="G106" t="s">
        <v>13</v>
      </c>
      <c r="H106">
        <f t="shared" si="6"/>
        <v>7.5000000000000622E-3</v>
      </c>
      <c r="I106">
        <f t="shared" si="7"/>
        <v>4.5999999999999375E-3</v>
      </c>
      <c r="J106">
        <f t="shared" si="8"/>
        <v>6.2999999999999723E-3</v>
      </c>
      <c r="K106">
        <f t="shared" si="9"/>
        <v>2.9000000000001247E-3</v>
      </c>
      <c r="L106">
        <f t="shared" si="10"/>
        <v>1.2000000000000899E-3</v>
      </c>
      <c r="M106" t="str">
        <f t="shared" si="11"/>
        <v>down</v>
      </c>
    </row>
    <row r="107" spans="1:13" x14ac:dyDescent="0.25">
      <c r="A107" s="1">
        <v>43040</v>
      </c>
      <c r="B107">
        <v>1.4951000000000001</v>
      </c>
      <c r="C107">
        <v>1.5012000000000001</v>
      </c>
      <c r="D107">
        <v>1.5033000000000001</v>
      </c>
      <c r="E107">
        <v>1.4936</v>
      </c>
      <c r="F107">
        <v>-0.37</v>
      </c>
      <c r="G107" t="s">
        <v>13</v>
      </c>
      <c r="H107">
        <f t="shared" si="6"/>
        <v>9.7000000000000419E-3</v>
      </c>
      <c r="I107">
        <f t="shared" si="7"/>
        <v>2.0999999999999908E-3</v>
      </c>
      <c r="J107">
        <f t="shared" si="8"/>
        <v>8.1999999999999851E-3</v>
      </c>
      <c r="K107">
        <f t="shared" si="9"/>
        <v>7.6000000000000512E-3</v>
      </c>
      <c r="L107">
        <f t="shared" si="10"/>
        <v>1.5000000000000568E-3</v>
      </c>
      <c r="M107" t="str">
        <f t="shared" si="11"/>
        <v>down</v>
      </c>
    </row>
    <row r="108" spans="1:13" x14ac:dyDescent="0.25">
      <c r="A108" s="1">
        <v>43039</v>
      </c>
      <c r="B108">
        <v>1.5006999999999999</v>
      </c>
      <c r="C108">
        <v>1.4947999999999999</v>
      </c>
      <c r="D108">
        <v>1.5044999999999999</v>
      </c>
      <c r="E108">
        <v>1.4921</v>
      </c>
      <c r="F108">
        <v>0.39</v>
      </c>
      <c r="G108" t="s">
        <v>13</v>
      </c>
      <c r="H108">
        <f t="shared" si="6"/>
        <v>1.2399999999999967E-2</v>
      </c>
      <c r="I108">
        <f t="shared" si="7"/>
        <v>9.7000000000000419E-3</v>
      </c>
      <c r="J108">
        <f t="shared" si="8"/>
        <v>3.8000000000000256E-3</v>
      </c>
      <c r="K108">
        <f t="shared" si="9"/>
        <v>2.6999999999999247E-3</v>
      </c>
      <c r="L108">
        <f t="shared" si="10"/>
        <v>8.599999999999941E-3</v>
      </c>
      <c r="M108" t="str">
        <f t="shared" si="11"/>
        <v>up</v>
      </c>
    </row>
    <row r="109" spans="1:13" x14ac:dyDescent="0.25">
      <c r="A109" s="1">
        <v>43038</v>
      </c>
      <c r="B109">
        <v>1.4947999999999999</v>
      </c>
      <c r="C109">
        <v>1.4857</v>
      </c>
      <c r="D109">
        <v>1.4958</v>
      </c>
      <c r="E109">
        <v>1.4857</v>
      </c>
      <c r="F109">
        <v>0.53</v>
      </c>
      <c r="G109" t="s">
        <v>13</v>
      </c>
      <c r="H109">
        <f t="shared" si="6"/>
        <v>1.0099999999999998E-2</v>
      </c>
      <c r="I109">
        <f t="shared" si="7"/>
        <v>1.0099999999999998E-2</v>
      </c>
      <c r="J109">
        <f t="shared" si="8"/>
        <v>1.0000000000001119E-3</v>
      </c>
      <c r="K109">
        <f t="shared" si="9"/>
        <v>0</v>
      </c>
      <c r="L109">
        <f t="shared" si="10"/>
        <v>9.099999999999886E-3</v>
      </c>
      <c r="M109" t="str">
        <f t="shared" si="11"/>
        <v>up</v>
      </c>
    </row>
    <row r="110" spans="1:13" x14ac:dyDescent="0.25">
      <c r="A110" s="1">
        <v>43035</v>
      </c>
      <c r="B110">
        <v>1.4869000000000001</v>
      </c>
      <c r="C110">
        <v>1.4968999999999999</v>
      </c>
      <c r="D110">
        <v>1.5003</v>
      </c>
      <c r="E110">
        <v>1.4864999999999999</v>
      </c>
      <c r="F110">
        <v>-0.65</v>
      </c>
      <c r="G110" t="s">
        <v>13</v>
      </c>
      <c r="H110">
        <f t="shared" si="6"/>
        <v>1.3800000000000034E-2</v>
      </c>
      <c r="I110">
        <f t="shared" si="7"/>
        <v>3.4000000000000696E-3</v>
      </c>
      <c r="J110">
        <f t="shared" si="8"/>
        <v>1.3399999999999856E-2</v>
      </c>
      <c r="K110">
        <f t="shared" si="9"/>
        <v>1.0399999999999965E-2</v>
      </c>
      <c r="L110">
        <f t="shared" si="10"/>
        <v>4.0000000000017799E-4</v>
      </c>
      <c r="M110" t="str">
        <f t="shared" si="11"/>
        <v>down</v>
      </c>
    </row>
    <row r="111" spans="1:13" x14ac:dyDescent="0.25">
      <c r="A111" s="1">
        <v>43034</v>
      </c>
      <c r="B111">
        <v>1.4966999999999999</v>
      </c>
      <c r="C111">
        <v>1.5114000000000001</v>
      </c>
      <c r="D111">
        <v>1.5147999999999999</v>
      </c>
      <c r="E111">
        <v>1.496</v>
      </c>
      <c r="F111">
        <v>-0.99</v>
      </c>
      <c r="G111" t="s">
        <v>13</v>
      </c>
      <c r="H111">
        <f t="shared" si="6"/>
        <v>1.8799999999999928E-2</v>
      </c>
      <c r="I111">
        <f t="shared" si="7"/>
        <v>3.3999999999998476E-3</v>
      </c>
      <c r="J111">
        <f t="shared" si="8"/>
        <v>1.8100000000000005E-2</v>
      </c>
      <c r="K111">
        <f t="shared" si="9"/>
        <v>1.540000000000008E-2</v>
      </c>
      <c r="L111">
        <f t="shared" si="10"/>
        <v>6.9999999999992291E-4</v>
      </c>
      <c r="M111" t="str">
        <f t="shared" si="11"/>
        <v>down</v>
      </c>
    </row>
    <row r="112" spans="1:13" x14ac:dyDescent="0.25">
      <c r="A112" s="1">
        <v>43033</v>
      </c>
      <c r="B112">
        <v>1.5116000000000001</v>
      </c>
      <c r="C112">
        <v>1.4905999999999999</v>
      </c>
      <c r="D112">
        <v>1.5136000000000001</v>
      </c>
      <c r="E112">
        <v>1.4891000000000001</v>
      </c>
      <c r="F112">
        <v>1.4</v>
      </c>
      <c r="G112" t="s">
        <v>13</v>
      </c>
      <c r="H112">
        <f t="shared" si="6"/>
        <v>2.4499999999999966E-2</v>
      </c>
      <c r="I112">
        <f t="shared" si="7"/>
        <v>2.3000000000000131E-2</v>
      </c>
      <c r="J112">
        <f t="shared" si="8"/>
        <v>2.0000000000000018E-3</v>
      </c>
      <c r="K112">
        <f t="shared" si="9"/>
        <v>1.4999999999998348E-3</v>
      </c>
      <c r="L112">
        <f t="shared" si="10"/>
        <v>2.2499999999999964E-2</v>
      </c>
      <c r="M112" t="str">
        <f t="shared" si="11"/>
        <v>up</v>
      </c>
    </row>
    <row r="113" spans="1:13" x14ac:dyDescent="0.25">
      <c r="A113" s="1">
        <v>43032</v>
      </c>
      <c r="B113">
        <v>1.4906999999999999</v>
      </c>
      <c r="C113">
        <v>1.4864999999999999</v>
      </c>
      <c r="D113">
        <v>1.4950000000000001</v>
      </c>
      <c r="E113">
        <v>1.4842</v>
      </c>
      <c r="F113">
        <v>0.28000000000000003</v>
      </c>
      <c r="G113" t="s">
        <v>13</v>
      </c>
      <c r="H113">
        <f t="shared" si="6"/>
        <v>1.0800000000000143E-2</v>
      </c>
      <c r="I113">
        <f t="shared" si="7"/>
        <v>8.5000000000001741E-3</v>
      </c>
      <c r="J113">
        <f t="shared" si="8"/>
        <v>4.3000000000001926E-3</v>
      </c>
      <c r="K113">
        <f t="shared" si="9"/>
        <v>2.2999999999999687E-3</v>
      </c>
      <c r="L113">
        <f t="shared" si="10"/>
        <v>6.4999999999999503E-3</v>
      </c>
      <c r="M113" t="str">
        <f t="shared" si="11"/>
        <v>up</v>
      </c>
    </row>
    <row r="114" spans="1:13" x14ac:dyDescent="0.25">
      <c r="A114" s="1">
        <v>43031</v>
      </c>
      <c r="B114">
        <v>1.4865999999999999</v>
      </c>
      <c r="C114">
        <v>1.4862</v>
      </c>
      <c r="D114">
        <v>1.4888999999999999</v>
      </c>
      <c r="E114">
        <v>1.4818</v>
      </c>
      <c r="F114">
        <v>-0.09</v>
      </c>
      <c r="G114" t="s">
        <v>13</v>
      </c>
      <c r="H114">
        <f t="shared" si="6"/>
        <v>7.0999999999998842E-3</v>
      </c>
      <c r="I114">
        <f t="shared" si="7"/>
        <v>2.6999999999999247E-3</v>
      </c>
      <c r="J114">
        <f t="shared" si="8"/>
        <v>2.2999999999999687E-3</v>
      </c>
      <c r="K114">
        <f t="shared" si="9"/>
        <v>4.3999999999999595E-3</v>
      </c>
      <c r="L114">
        <f t="shared" si="10"/>
        <v>4.7999999999999154E-3</v>
      </c>
      <c r="M114" t="str">
        <f t="shared" si="11"/>
        <v>up</v>
      </c>
    </row>
    <row r="115" spans="1:13" x14ac:dyDescent="0.25">
      <c r="A115" s="1">
        <v>43028</v>
      </c>
      <c r="B115">
        <v>1.488</v>
      </c>
      <c r="C115">
        <v>1.4797</v>
      </c>
      <c r="D115">
        <v>1.488</v>
      </c>
      <c r="E115">
        <v>1.4738</v>
      </c>
      <c r="F115">
        <v>0.55000000000000004</v>
      </c>
      <c r="G115" t="s">
        <v>13</v>
      </c>
      <c r="H115">
        <f t="shared" si="6"/>
        <v>1.419999999999999E-2</v>
      </c>
      <c r="I115">
        <f t="shared" si="7"/>
        <v>8.2999999999999741E-3</v>
      </c>
      <c r="J115">
        <f t="shared" si="8"/>
        <v>0</v>
      </c>
      <c r="K115">
        <f t="shared" si="9"/>
        <v>5.9000000000000163E-3</v>
      </c>
      <c r="L115">
        <f t="shared" si="10"/>
        <v>1.419999999999999E-2</v>
      </c>
      <c r="M115" t="str">
        <f t="shared" si="11"/>
        <v>up</v>
      </c>
    </row>
    <row r="116" spans="1:13" x14ac:dyDescent="0.25">
      <c r="A116" s="1">
        <v>43027</v>
      </c>
      <c r="B116">
        <v>1.4799</v>
      </c>
      <c r="C116">
        <v>1.4695</v>
      </c>
      <c r="D116">
        <v>1.4803999999999999</v>
      </c>
      <c r="E116">
        <v>1.4685999999999999</v>
      </c>
      <c r="F116">
        <v>0.71</v>
      </c>
      <c r="G116" t="s">
        <v>13</v>
      </c>
      <c r="H116">
        <f t="shared" si="6"/>
        <v>1.1800000000000033E-2</v>
      </c>
      <c r="I116">
        <f t="shared" si="7"/>
        <v>1.089999999999991E-2</v>
      </c>
      <c r="J116">
        <f t="shared" si="8"/>
        <v>4.9999999999994493E-4</v>
      </c>
      <c r="K116">
        <f t="shared" si="9"/>
        <v>9.0000000000012292E-4</v>
      </c>
      <c r="L116">
        <f t="shared" si="10"/>
        <v>1.1300000000000088E-2</v>
      </c>
      <c r="M116" t="str">
        <f t="shared" si="11"/>
        <v>up</v>
      </c>
    </row>
    <row r="117" spans="1:13" x14ac:dyDescent="0.25">
      <c r="A117" s="1">
        <v>43026</v>
      </c>
      <c r="B117">
        <v>1.4695</v>
      </c>
      <c r="C117">
        <v>1.4733000000000001</v>
      </c>
      <c r="D117">
        <v>1.4741</v>
      </c>
      <c r="E117">
        <v>1.468</v>
      </c>
      <c r="F117">
        <v>-0.26</v>
      </c>
      <c r="G117" t="s">
        <v>13</v>
      </c>
      <c r="H117">
        <f t="shared" si="6"/>
        <v>6.0999999999999943E-3</v>
      </c>
      <c r="I117">
        <f t="shared" si="7"/>
        <v>7.9999999999991189E-4</v>
      </c>
      <c r="J117">
        <f t="shared" si="8"/>
        <v>4.5999999999999375E-3</v>
      </c>
      <c r="K117">
        <f t="shared" si="9"/>
        <v>5.3000000000000824E-3</v>
      </c>
      <c r="L117">
        <f t="shared" si="10"/>
        <v>1.5000000000000568E-3</v>
      </c>
      <c r="M117" t="str">
        <f t="shared" si="11"/>
        <v>down</v>
      </c>
    </row>
    <row r="118" spans="1:13" x14ac:dyDescent="0.25">
      <c r="A118" s="1">
        <v>43025</v>
      </c>
      <c r="B118">
        <v>1.4733000000000001</v>
      </c>
      <c r="C118">
        <v>1.4763999999999999</v>
      </c>
      <c r="D118">
        <v>1.4792000000000001</v>
      </c>
      <c r="E118">
        <v>1.4723999999999999</v>
      </c>
      <c r="F118">
        <v>-0.23</v>
      </c>
      <c r="G118" t="s">
        <v>13</v>
      </c>
      <c r="H118">
        <f t="shared" si="6"/>
        <v>6.8000000000001393E-3</v>
      </c>
      <c r="I118">
        <f t="shared" si="7"/>
        <v>2.8000000000001357E-3</v>
      </c>
      <c r="J118">
        <f t="shared" si="8"/>
        <v>5.9000000000000163E-3</v>
      </c>
      <c r="K118">
        <f t="shared" si="9"/>
        <v>4.0000000000000036E-3</v>
      </c>
      <c r="L118">
        <f t="shared" si="10"/>
        <v>9.0000000000012292E-4</v>
      </c>
      <c r="M118" t="str">
        <f t="shared" si="11"/>
        <v>down</v>
      </c>
    </row>
    <row r="119" spans="1:13" x14ac:dyDescent="0.25">
      <c r="A119" s="1">
        <v>43024</v>
      </c>
      <c r="B119">
        <v>1.4766999999999999</v>
      </c>
      <c r="C119">
        <v>1.4756</v>
      </c>
      <c r="D119">
        <v>1.4819</v>
      </c>
      <c r="E119">
        <v>1.4698</v>
      </c>
      <c r="F119">
        <v>0.18</v>
      </c>
      <c r="G119" t="s">
        <v>13</v>
      </c>
      <c r="H119">
        <f t="shared" si="6"/>
        <v>1.21E-2</v>
      </c>
      <c r="I119">
        <f t="shared" si="7"/>
        <v>6.2999999999999723E-3</v>
      </c>
      <c r="J119">
        <f t="shared" si="8"/>
        <v>5.2000000000000934E-3</v>
      </c>
      <c r="K119">
        <f t="shared" si="9"/>
        <v>5.8000000000000274E-3</v>
      </c>
      <c r="L119">
        <f t="shared" si="10"/>
        <v>6.8999999999999062E-3</v>
      </c>
      <c r="M119" t="str">
        <f t="shared" si="11"/>
        <v>up</v>
      </c>
    </row>
    <row r="120" spans="1:13" x14ac:dyDescent="0.25">
      <c r="A120" s="1">
        <v>43021</v>
      </c>
      <c r="B120">
        <v>1.4741</v>
      </c>
      <c r="C120">
        <v>1.4757</v>
      </c>
      <c r="D120">
        <v>1.4823</v>
      </c>
      <c r="E120">
        <v>1.4721</v>
      </c>
      <c r="F120">
        <v>-0.11</v>
      </c>
      <c r="G120" t="s">
        <v>13</v>
      </c>
      <c r="H120">
        <f t="shared" si="6"/>
        <v>1.0199999999999987E-2</v>
      </c>
      <c r="I120">
        <f t="shared" si="7"/>
        <v>6.5999999999999392E-3</v>
      </c>
      <c r="J120">
        <f t="shared" si="8"/>
        <v>8.1999999999999851E-3</v>
      </c>
      <c r="K120">
        <f t="shared" si="9"/>
        <v>3.6000000000000476E-3</v>
      </c>
      <c r="L120">
        <f t="shared" si="10"/>
        <v>2.0000000000000018E-3</v>
      </c>
      <c r="M120" t="str">
        <f t="shared" si="11"/>
        <v>down</v>
      </c>
    </row>
    <row r="121" spans="1:13" x14ac:dyDescent="0.25">
      <c r="A121" s="1">
        <v>43020</v>
      </c>
      <c r="B121">
        <v>1.4757</v>
      </c>
      <c r="C121">
        <v>1.4778</v>
      </c>
      <c r="D121">
        <v>1.4802999999999999</v>
      </c>
      <c r="E121">
        <v>1.4739</v>
      </c>
      <c r="F121">
        <v>-0.13</v>
      </c>
      <c r="G121" t="s">
        <v>13</v>
      </c>
      <c r="H121">
        <f t="shared" si="6"/>
        <v>6.3999999999999613E-3</v>
      </c>
      <c r="I121">
        <f t="shared" si="7"/>
        <v>2.4999999999999467E-3</v>
      </c>
      <c r="J121">
        <f t="shared" si="8"/>
        <v>4.5999999999999375E-3</v>
      </c>
      <c r="K121">
        <f t="shared" si="9"/>
        <v>3.9000000000000146E-3</v>
      </c>
      <c r="L121">
        <f t="shared" si="10"/>
        <v>1.8000000000000238E-3</v>
      </c>
      <c r="M121" t="str">
        <f t="shared" si="11"/>
        <v>down</v>
      </c>
    </row>
    <row r="122" spans="1:13" x14ac:dyDescent="0.25">
      <c r="A122" s="1">
        <v>43019</v>
      </c>
      <c r="B122">
        <v>1.4776</v>
      </c>
      <c r="C122">
        <v>1.4778</v>
      </c>
      <c r="D122">
        <v>1.4843</v>
      </c>
      <c r="E122">
        <v>1.4762</v>
      </c>
      <c r="F122">
        <v>0</v>
      </c>
      <c r="G122" t="s">
        <v>13</v>
      </c>
      <c r="H122">
        <f t="shared" si="6"/>
        <v>8.0999999999999961E-3</v>
      </c>
      <c r="I122">
        <f t="shared" si="7"/>
        <v>6.4999999999999503E-3</v>
      </c>
      <c r="J122">
        <f t="shared" si="8"/>
        <v>6.6999999999999282E-3</v>
      </c>
      <c r="K122">
        <f t="shared" si="9"/>
        <v>1.6000000000000458E-3</v>
      </c>
      <c r="L122">
        <f t="shared" si="10"/>
        <v>1.4000000000000679E-3</v>
      </c>
      <c r="M122" t="str">
        <f t="shared" si="11"/>
        <v>down</v>
      </c>
    </row>
    <row r="123" spans="1:13" x14ac:dyDescent="0.25">
      <c r="A123" s="1">
        <v>43018</v>
      </c>
      <c r="B123">
        <v>1.4776</v>
      </c>
      <c r="C123">
        <v>1.4731000000000001</v>
      </c>
      <c r="D123">
        <v>1.4792000000000001</v>
      </c>
      <c r="E123">
        <v>1.4721</v>
      </c>
      <c r="F123">
        <v>0.28999999999999998</v>
      </c>
      <c r="G123" t="s">
        <v>13</v>
      </c>
      <c r="H123">
        <f t="shared" si="6"/>
        <v>7.1000000000001062E-3</v>
      </c>
      <c r="I123">
        <f t="shared" si="7"/>
        <v>6.0999999999999943E-3</v>
      </c>
      <c r="J123">
        <f t="shared" si="8"/>
        <v>1.6000000000000458E-3</v>
      </c>
      <c r="K123">
        <f t="shared" si="9"/>
        <v>1.0000000000001119E-3</v>
      </c>
      <c r="L123">
        <f t="shared" si="10"/>
        <v>5.5000000000000604E-3</v>
      </c>
      <c r="M123" t="str">
        <f t="shared" si="11"/>
        <v>up</v>
      </c>
    </row>
    <row r="124" spans="1:13" x14ac:dyDescent="0.25">
      <c r="A124" s="1">
        <v>43017</v>
      </c>
      <c r="B124">
        <v>1.4733000000000001</v>
      </c>
      <c r="C124">
        <v>1.4698</v>
      </c>
      <c r="D124">
        <v>1.4751000000000001</v>
      </c>
      <c r="E124">
        <v>1.4682999999999999</v>
      </c>
      <c r="F124">
        <v>0.16</v>
      </c>
      <c r="G124" t="s">
        <v>13</v>
      </c>
      <c r="H124">
        <f t="shared" si="6"/>
        <v>6.8000000000001393E-3</v>
      </c>
      <c r="I124">
        <f t="shared" si="7"/>
        <v>5.3000000000000824E-3</v>
      </c>
      <c r="J124">
        <f t="shared" si="8"/>
        <v>1.8000000000000238E-3</v>
      </c>
      <c r="K124">
        <f t="shared" si="9"/>
        <v>1.5000000000000568E-3</v>
      </c>
      <c r="L124">
        <f t="shared" si="10"/>
        <v>5.0000000000001155E-3</v>
      </c>
      <c r="M124" t="str">
        <f t="shared" si="11"/>
        <v>up</v>
      </c>
    </row>
    <row r="125" spans="1:13" x14ac:dyDescent="0.25">
      <c r="A125" s="1">
        <v>43014</v>
      </c>
      <c r="B125">
        <v>1.4709000000000001</v>
      </c>
      <c r="C125">
        <v>1.4713000000000001</v>
      </c>
      <c r="D125">
        <v>1.474</v>
      </c>
      <c r="E125">
        <v>1.4661999999999999</v>
      </c>
      <c r="F125">
        <v>-0.03</v>
      </c>
      <c r="G125" t="s">
        <v>13</v>
      </c>
      <c r="H125">
        <f t="shared" si="6"/>
        <v>7.8000000000000291E-3</v>
      </c>
      <c r="I125">
        <f t="shared" si="7"/>
        <v>2.6999999999999247E-3</v>
      </c>
      <c r="J125">
        <f t="shared" si="8"/>
        <v>3.0999999999998806E-3</v>
      </c>
      <c r="K125">
        <f t="shared" si="9"/>
        <v>5.1000000000001044E-3</v>
      </c>
      <c r="L125">
        <f t="shared" si="10"/>
        <v>4.7000000000001485E-3</v>
      </c>
      <c r="M125" t="str">
        <f t="shared" si="11"/>
        <v>down</v>
      </c>
    </row>
    <row r="126" spans="1:13" x14ac:dyDescent="0.25">
      <c r="A126" s="1">
        <v>43013</v>
      </c>
      <c r="B126">
        <v>1.4714</v>
      </c>
      <c r="C126">
        <v>1.4669000000000001</v>
      </c>
      <c r="D126">
        <v>1.4730000000000001</v>
      </c>
      <c r="E126">
        <v>1.4632000000000001</v>
      </c>
      <c r="F126">
        <v>0.28999999999999998</v>
      </c>
      <c r="G126" t="s">
        <v>13</v>
      </c>
      <c r="H126">
        <f t="shared" si="6"/>
        <v>9.8000000000000309E-3</v>
      </c>
      <c r="I126">
        <f t="shared" si="7"/>
        <v>6.0999999999999943E-3</v>
      </c>
      <c r="J126">
        <f t="shared" si="8"/>
        <v>1.6000000000000458E-3</v>
      </c>
      <c r="K126">
        <f t="shared" si="9"/>
        <v>3.7000000000000366E-3</v>
      </c>
      <c r="L126">
        <f t="shared" si="10"/>
        <v>8.1999999999999851E-3</v>
      </c>
      <c r="M126" t="str">
        <f t="shared" si="11"/>
        <v>up</v>
      </c>
    </row>
    <row r="127" spans="1:13" x14ac:dyDescent="0.25">
      <c r="A127" s="1">
        <v>43012</v>
      </c>
      <c r="B127">
        <v>1.4671000000000001</v>
      </c>
      <c r="C127">
        <v>1.4663999999999999</v>
      </c>
      <c r="D127">
        <v>1.4695</v>
      </c>
      <c r="E127">
        <v>1.4646999999999999</v>
      </c>
      <c r="F127">
        <v>0.04</v>
      </c>
      <c r="G127" t="s">
        <v>13</v>
      </c>
      <c r="H127">
        <f t="shared" si="6"/>
        <v>4.8000000000001375E-3</v>
      </c>
      <c r="I127">
        <f t="shared" si="7"/>
        <v>3.1000000000001027E-3</v>
      </c>
      <c r="J127">
        <f t="shared" si="8"/>
        <v>2.3999999999999577E-3</v>
      </c>
      <c r="K127">
        <f t="shared" si="9"/>
        <v>1.7000000000000348E-3</v>
      </c>
      <c r="L127">
        <f t="shared" si="10"/>
        <v>2.4000000000001798E-3</v>
      </c>
      <c r="M127" t="str">
        <f t="shared" si="11"/>
        <v>up</v>
      </c>
    </row>
    <row r="128" spans="1:13" x14ac:dyDescent="0.25">
      <c r="A128" s="1">
        <v>43011</v>
      </c>
      <c r="B128">
        <v>1.4664999999999999</v>
      </c>
      <c r="C128">
        <v>1.4676</v>
      </c>
      <c r="D128">
        <v>1.4724999999999999</v>
      </c>
      <c r="E128">
        <v>1.4659</v>
      </c>
      <c r="F128">
        <v>-0.08</v>
      </c>
      <c r="G128" t="s">
        <v>13</v>
      </c>
      <c r="H128">
        <f t="shared" si="6"/>
        <v>6.5999999999999392E-3</v>
      </c>
      <c r="I128">
        <f t="shared" si="7"/>
        <v>4.8999999999999044E-3</v>
      </c>
      <c r="J128">
        <f t="shared" si="8"/>
        <v>6.0000000000000053E-3</v>
      </c>
      <c r="K128">
        <f t="shared" si="9"/>
        <v>1.7000000000000348E-3</v>
      </c>
      <c r="L128">
        <f t="shared" si="10"/>
        <v>5.9999999999993392E-4</v>
      </c>
      <c r="M128" t="str">
        <f t="shared" si="11"/>
        <v>down</v>
      </c>
    </row>
    <row r="129" spans="1:13" x14ac:dyDescent="0.25">
      <c r="A129" s="1">
        <v>43010</v>
      </c>
      <c r="B129">
        <v>1.4677</v>
      </c>
      <c r="C129">
        <v>1.4748000000000001</v>
      </c>
      <c r="D129">
        <v>1.4748000000000001</v>
      </c>
      <c r="E129">
        <v>1.4661</v>
      </c>
      <c r="F129">
        <v>-0.37</v>
      </c>
      <c r="G129" t="s">
        <v>13</v>
      </c>
      <c r="H129">
        <f t="shared" si="6"/>
        <v>8.7000000000001521E-3</v>
      </c>
      <c r="I129">
        <f t="shared" si="7"/>
        <v>0</v>
      </c>
      <c r="J129">
        <f t="shared" si="8"/>
        <v>7.1000000000001062E-3</v>
      </c>
      <c r="K129">
        <f t="shared" si="9"/>
        <v>8.7000000000001521E-3</v>
      </c>
      <c r="L129">
        <f t="shared" si="10"/>
        <v>1.6000000000000458E-3</v>
      </c>
      <c r="M129" t="str">
        <f t="shared" si="11"/>
        <v>down</v>
      </c>
    </row>
    <row r="130" spans="1:13" x14ac:dyDescent="0.25">
      <c r="A130" s="1">
        <v>43007</v>
      </c>
      <c r="B130">
        <v>1.4731000000000001</v>
      </c>
      <c r="C130">
        <v>1.4646999999999999</v>
      </c>
      <c r="D130">
        <v>1.4802999999999999</v>
      </c>
      <c r="E130">
        <v>1.464</v>
      </c>
      <c r="F130">
        <v>0.59</v>
      </c>
      <c r="G130" t="s">
        <v>13</v>
      </c>
      <c r="H130">
        <f t="shared" si="6"/>
        <v>1.6299999999999981E-2</v>
      </c>
      <c r="I130">
        <f t="shared" si="7"/>
        <v>1.5600000000000058E-2</v>
      </c>
      <c r="J130">
        <f t="shared" si="8"/>
        <v>7.1999999999998732E-3</v>
      </c>
      <c r="K130">
        <f t="shared" si="9"/>
        <v>6.9999999999992291E-4</v>
      </c>
      <c r="L130">
        <f t="shared" si="10"/>
        <v>9.100000000000108E-3</v>
      </c>
      <c r="M130" t="str">
        <f t="shared" si="11"/>
        <v>up</v>
      </c>
    </row>
    <row r="131" spans="1:13" x14ac:dyDescent="0.25">
      <c r="A131" s="1">
        <v>43006</v>
      </c>
      <c r="B131">
        <v>1.4644999999999999</v>
      </c>
      <c r="C131">
        <v>1.4651000000000001</v>
      </c>
      <c r="D131">
        <v>1.4714</v>
      </c>
      <c r="E131">
        <v>1.4631000000000001</v>
      </c>
      <c r="F131">
        <v>-0.03</v>
      </c>
      <c r="G131" t="s">
        <v>13</v>
      </c>
      <c r="H131">
        <f t="shared" ref="H131:H194" si="12">D131-E131</f>
        <v>8.2999999999999741E-3</v>
      </c>
      <c r="I131">
        <f t="shared" ref="I131:I194" si="13">D131-C131</f>
        <v>6.2999999999999723E-3</v>
      </c>
      <c r="J131">
        <f t="shared" ref="J131:J194" si="14">D131-B131</f>
        <v>6.9000000000001283E-3</v>
      </c>
      <c r="K131">
        <f t="shared" ref="K131:K194" si="15">C131-E131</f>
        <v>2.0000000000000018E-3</v>
      </c>
      <c r="L131">
        <f t="shared" ref="L131:L194" si="16">B131-E131</f>
        <v>1.3999999999998458E-3</v>
      </c>
      <c r="M131" t="str">
        <f t="shared" ref="M131:M194" si="17">IF(C131&gt;B131,"down","up")</f>
        <v>down</v>
      </c>
    </row>
    <row r="132" spans="1:13" x14ac:dyDescent="0.25">
      <c r="A132" s="1">
        <v>43005</v>
      </c>
      <c r="B132">
        <v>1.4650000000000001</v>
      </c>
      <c r="C132">
        <v>1.456</v>
      </c>
      <c r="D132">
        <v>1.4669000000000001</v>
      </c>
      <c r="E132">
        <v>1.4484999999999999</v>
      </c>
      <c r="F132">
        <v>0.61</v>
      </c>
      <c r="G132" t="s">
        <v>13</v>
      </c>
      <c r="H132">
        <f t="shared" si="12"/>
        <v>1.8400000000000194E-2</v>
      </c>
      <c r="I132">
        <f t="shared" si="13"/>
        <v>1.0900000000000132E-2</v>
      </c>
      <c r="J132">
        <f t="shared" si="14"/>
        <v>1.9000000000000128E-3</v>
      </c>
      <c r="K132">
        <f t="shared" si="15"/>
        <v>7.5000000000000622E-3</v>
      </c>
      <c r="L132">
        <f t="shared" si="16"/>
        <v>1.6500000000000181E-2</v>
      </c>
      <c r="M132" t="str">
        <f t="shared" si="17"/>
        <v>up</v>
      </c>
    </row>
    <row r="133" spans="1:13" x14ac:dyDescent="0.25">
      <c r="A133" s="1">
        <v>43004</v>
      </c>
      <c r="B133">
        <v>1.4560999999999999</v>
      </c>
      <c r="C133">
        <v>1.4657</v>
      </c>
      <c r="D133">
        <v>1.4686999999999999</v>
      </c>
      <c r="E133">
        <v>1.4549000000000001</v>
      </c>
      <c r="F133">
        <v>-0.65</v>
      </c>
      <c r="G133" t="s">
        <v>13</v>
      </c>
      <c r="H133">
        <f t="shared" si="12"/>
        <v>1.3799999999999812E-2</v>
      </c>
      <c r="I133">
        <f t="shared" si="13"/>
        <v>2.9999999999998916E-3</v>
      </c>
      <c r="J133">
        <f t="shared" si="14"/>
        <v>1.2599999999999945E-2</v>
      </c>
      <c r="K133">
        <f t="shared" si="15"/>
        <v>1.0799999999999921E-2</v>
      </c>
      <c r="L133">
        <f t="shared" si="16"/>
        <v>1.1999999999998678E-3</v>
      </c>
      <c r="M133" t="str">
        <f t="shared" si="17"/>
        <v>down</v>
      </c>
    </row>
    <row r="134" spans="1:13" x14ac:dyDescent="0.25">
      <c r="A134" s="1">
        <v>43003</v>
      </c>
      <c r="B134">
        <v>1.4657</v>
      </c>
      <c r="C134">
        <v>1.4744999999999999</v>
      </c>
      <c r="D134">
        <v>1.4755</v>
      </c>
      <c r="E134">
        <v>1.4614</v>
      </c>
      <c r="F134">
        <v>-0.57999999999999996</v>
      </c>
      <c r="G134" t="s">
        <v>13</v>
      </c>
      <c r="H134">
        <f t="shared" si="12"/>
        <v>1.4100000000000001E-2</v>
      </c>
      <c r="I134">
        <f t="shared" si="13"/>
        <v>1.0000000000001119E-3</v>
      </c>
      <c r="J134">
        <f t="shared" si="14"/>
        <v>9.8000000000000309E-3</v>
      </c>
      <c r="K134">
        <f t="shared" si="15"/>
        <v>1.309999999999989E-2</v>
      </c>
      <c r="L134">
        <f t="shared" si="16"/>
        <v>4.2999999999999705E-3</v>
      </c>
      <c r="M134" t="str">
        <f t="shared" si="17"/>
        <v>down</v>
      </c>
    </row>
    <row r="135" spans="1:13" x14ac:dyDescent="0.25">
      <c r="A135" s="1">
        <v>43000</v>
      </c>
      <c r="B135">
        <v>1.4742</v>
      </c>
      <c r="C135">
        <v>1.4721</v>
      </c>
      <c r="D135">
        <v>1.476</v>
      </c>
      <c r="E135">
        <v>1.4658</v>
      </c>
      <c r="F135">
        <v>0.14000000000000001</v>
      </c>
      <c r="G135" t="s">
        <v>13</v>
      </c>
      <c r="H135">
        <f t="shared" si="12"/>
        <v>1.0199999999999987E-2</v>
      </c>
      <c r="I135">
        <f t="shared" si="13"/>
        <v>3.9000000000000146E-3</v>
      </c>
      <c r="J135">
        <f t="shared" si="14"/>
        <v>1.8000000000000238E-3</v>
      </c>
      <c r="K135">
        <f t="shared" si="15"/>
        <v>6.2999999999999723E-3</v>
      </c>
      <c r="L135">
        <f t="shared" si="16"/>
        <v>8.3999999999999631E-3</v>
      </c>
      <c r="M135" t="str">
        <f t="shared" si="17"/>
        <v>up</v>
      </c>
    </row>
    <row r="136" spans="1:13" x14ac:dyDescent="0.25">
      <c r="A136" s="1">
        <v>42999</v>
      </c>
      <c r="B136">
        <v>1.4721</v>
      </c>
      <c r="C136">
        <v>1.4655</v>
      </c>
      <c r="D136">
        <v>1.4742999999999999</v>
      </c>
      <c r="E136">
        <v>1.4642999999999999</v>
      </c>
      <c r="F136">
        <v>0.46</v>
      </c>
      <c r="G136" t="s">
        <v>13</v>
      </c>
      <c r="H136">
        <f t="shared" si="12"/>
        <v>1.0000000000000009E-2</v>
      </c>
      <c r="I136">
        <f t="shared" si="13"/>
        <v>8.799999999999919E-3</v>
      </c>
      <c r="J136">
        <f t="shared" si="14"/>
        <v>2.1999999999999797E-3</v>
      </c>
      <c r="K136">
        <f t="shared" si="15"/>
        <v>1.2000000000000899E-3</v>
      </c>
      <c r="L136">
        <f t="shared" si="16"/>
        <v>7.8000000000000291E-3</v>
      </c>
      <c r="M136" t="str">
        <f t="shared" si="17"/>
        <v>up</v>
      </c>
    </row>
    <row r="137" spans="1:13" x14ac:dyDescent="0.25">
      <c r="A137" s="1">
        <v>42998</v>
      </c>
      <c r="B137">
        <v>1.4653</v>
      </c>
      <c r="C137">
        <v>1.4741</v>
      </c>
      <c r="D137">
        <v>1.4762999999999999</v>
      </c>
      <c r="E137">
        <v>1.4635</v>
      </c>
      <c r="F137">
        <v>-0.6</v>
      </c>
      <c r="G137" t="s">
        <v>13</v>
      </c>
      <c r="H137">
        <f t="shared" si="12"/>
        <v>1.2799999999999923E-2</v>
      </c>
      <c r="I137">
        <f t="shared" si="13"/>
        <v>2.1999999999999797E-3</v>
      </c>
      <c r="J137">
        <f t="shared" si="14"/>
        <v>1.0999999999999899E-2</v>
      </c>
      <c r="K137">
        <f t="shared" si="15"/>
        <v>1.0599999999999943E-2</v>
      </c>
      <c r="L137">
        <f t="shared" si="16"/>
        <v>1.8000000000000238E-3</v>
      </c>
      <c r="M137" t="str">
        <f t="shared" si="17"/>
        <v>down</v>
      </c>
    </row>
    <row r="138" spans="1:13" x14ac:dyDescent="0.25">
      <c r="A138" s="1">
        <v>42997</v>
      </c>
      <c r="B138">
        <v>1.4741</v>
      </c>
      <c r="C138">
        <v>1.4692000000000001</v>
      </c>
      <c r="D138">
        <v>1.4771000000000001</v>
      </c>
      <c r="E138">
        <v>1.4675</v>
      </c>
      <c r="F138">
        <v>0.33</v>
      </c>
      <c r="G138" t="s">
        <v>13</v>
      </c>
      <c r="H138">
        <f t="shared" si="12"/>
        <v>9.6000000000000529E-3</v>
      </c>
      <c r="I138">
        <f t="shared" si="13"/>
        <v>7.9000000000000181E-3</v>
      </c>
      <c r="J138">
        <f t="shared" si="14"/>
        <v>3.0000000000001137E-3</v>
      </c>
      <c r="K138">
        <f t="shared" si="15"/>
        <v>1.7000000000000348E-3</v>
      </c>
      <c r="L138">
        <f t="shared" si="16"/>
        <v>6.5999999999999392E-3</v>
      </c>
      <c r="M138" t="str">
        <f t="shared" si="17"/>
        <v>up</v>
      </c>
    </row>
    <row r="139" spans="1:13" x14ac:dyDescent="0.25">
      <c r="A139" s="1">
        <v>42996</v>
      </c>
      <c r="B139">
        <v>1.4692000000000001</v>
      </c>
      <c r="C139">
        <v>1.4570000000000001</v>
      </c>
      <c r="D139">
        <v>1.4728000000000001</v>
      </c>
      <c r="E139">
        <v>1.4514</v>
      </c>
      <c r="F139">
        <v>0.88</v>
      </c>
      <c r="G139" t="s">
        <v>13</v>
      </c>
      <c r="H139">
        <f t="shared" si="12"/>
        <v>2.1400000000000086E-2</v>
      </c>
      <c r="I139">
        <f t="shared" si="13"/>
        <v>1.5800000000000036E-2</v>
      </c>
      <c r="J139">
        <f t="shared" si="14"/>
        <v>3.6000000000000476E-3</v>
      </c>
      <c r="K139">
        <f t="shared" si="15"/>
        <v>5.6000000000000494E-3</v>
      </c>
      <c r="L139">
        <f t="shared" si="16"/>
        <v>1.7800000000000038E-2</v>
      </c>
      <c r="M139" t="str">
        <f t="shared" si="17"/>
        <v>up</v>
      </c>
    </row>
    <row r="140" spans="1:13" x14ac:dyDescent="0.25">
      <c r="A140" s="1">
        <v>42993</v>
      </c>
      <c r="B140">
        <v>1.4563999999999999</v>
      </c>
      <c r="C140">
        <v>1.4499</v>
      </c>
      <c r="D140">
        <v>1.4610000000000001</v>
      </c>
      <c r="E140">
        <v>1.4482999999999999</v>
      </c>
      <c r="F140">
        <v>0.45</v>
      </c>
      <c r="G140" t="s">
        <v>13</v>
      </c>
      <c r="H140">
        <f t="shared" si="12"/>
        <v>1.2700000000000156E-2</v>
      </c>
      <c r="I140">
        <f t="shared" si="13"/>
        <v>1.110000000000011E-2</v>
      </c>
      <c r="J140">
        <f t="shared" si="14"/>
        <v>4.6000000000001595E-3</v>
      </c>
      <c r="K140">
        <f t="shared" si="15"/>
        <v>1.6000000000000458E-3</v>
      </c>
      <c r="L140">
        <f t="shared" si="16"/>
        <v>8.0999999999999961E-3</v>
      </c>
      <c r="M140" t="str">
        <f t="shared" si="17"/>
        <v>up</v>
      </c>
    </row>
    <row r="141" spans="1:13" x14ac:dyDescent="0.25">
      <c r="A141" s="1">
        <v>42992</v>
      </c>
      <c r="B141">
        <v>1.4499</v>
      </c>
      <c r="C141">
        <v>1.4466000000000001</v>
      </c>
      <c r="D141">
        <v>1.4538</v>
      </c>
      <c r="E141">
        <v>1.4439</v>
      </c>
      <c r="F141">
        <v>0.21</v>
      </c>
      <c r="G141" t="s">
        <v>13</v>
      </c>
      <c r="H141">
        <f t="shared" si="12"/>
        <v>9.9000000000000199E-3</v>
      </c>
      <c r="I141">
        <f t="shared" si="13"/>
        <v>7.1999999999998732E-3</v>
      </c>
      <c r="J141">
        <f t="shared" si="14"/>
        <v>3.9000000000000146E-3</v>
      </c>
      <c r="K141">
        <f t="shared" si="15"/>
        <v>2.7000000000001467E-3</v>
      </c>
      <c r="L141">
        <f t="shared" si="16"/>
        <v>6.0000000000000053E-3</v>
      </c>
      <c r="M141" t="str">
        <f t="shared" si="17"/>
        <v>up</v>
      </c>
    </row>
    <row r="142" spans="1:13" x14ac:dyDescent="0.25">
      <c r="A142" s="1">
        <v>42991</v>
      </c>
      <c r="B142">
        <v>1.4469000000000001</v>
      </c>
      <c r="C142">
        <v>1.4581</v>
      </c>
      <c r="D142">
        <v>1.4592000000000001</v>
      </c>
      <c r="E142">
        <v>1.4463999999999999</v>
      </c>
      <c r="F142">
        <v>-0.76</v>
      </c>
      <c r="G142" t="s">
        <v>13</v>
      </c>
      <c r="H142">
        <f t="shared" si="12"/>
        <v>1.2800000000000145E-2</v>
      </c>
      <c r="I142">
        <f t="shared" si="13"/>
        <v>1.1000000000001009E-3</v>
      </c>
      <c r="J142">
        <f t="shared" si="14"/>
        <v>1.2299999999999978E-2</v>
      </c>
      <c r="K142">
        <f t="shared" si="15"/>
        <v>1.1700000000000044E-2</v>
      </c>
      <c r="L142">
        <f t="shared" si="16"/>
        <v>5.0000000000016698E-4</v>
      </c>
      <c r="M142" t="str">
        <f t="shared" si="17"/>
        <v>down</v>
      </c>
    </row>
    <row r="143" spans="1:13" x14ac:dyDescent="0.25">
      <c r="A143" s="1">
        <v>42990</v>
      </c>
      <c r="B143">
        <v>1.458</v>
      </c>
      <c r="C143">
        <v>1.4474</v>
      </c>
      <c r="D143">
        <v>1.4585999999999999</v>
      </c>
      <c r="E143">
        <v>1.4463999999999999</v>
      </c>
      <c r="F143">
        <v>0.73</v>
      </c>
      <c r="G143" t="s">
        <v>13</v>
      </c>
      <c r="H143">
        <f t="shared" si="12"/>
        <v>1.2199999999999989E-2</v>
      </c>
      <c r="I143">
        <f t="shared" si="13"/>
        <v>1.1199999999999877E-2</v>
      </c>
      <c r="J143">
        <f t="shared" si="14"/>
        <v>5.9999999999993392E-4</v>
      </c>
      <c r="K143">
        <f t="shared" si="15"/>
        <v>1.0000000000001119E-3</v>
      </c>
      <c r="L143">
        <f t="shared" si="16"/>
        <v>1.1600000000000055E-2</v>
      </c>
      <c r="M143" t="str">
        <f t="shared" si="17"/>
        <v>up</v>
      </c>
    </row>
    <row r="144" spans="1:13" x14ac:dyDescent="0.25">
      <c r="A144" s="1">
        <v>42989</v>
      </c>
      <c r="B144">
        <v>1.4475</v>
      </c>
      <c r="C144">
        <v>1.4641</v>
      </c>
      <c r="D144">
        <v>1.4641</v>
      </c>
      <c r="E144">
        <v>1.4469000000000001</v>
      </c>
      <c r="F144">
        <v>-1.04</v>
      </c>
      <c r="G144" t="s">
        <v>13</v>
      </c>
      <c r="H144">
        <f t="shared" si="12"/>
        <v>1.7199999999999882E-2</v>
      </c>
      <c r="I144">
        <f t="shared" si="13"/>
        <v>0</v>
      </c>
      <c r="J144">
        <f t="shared" si="14"/>
        <v>1.6599999999999948E-2</v>
      </c>
      <c r="K144">
        <f t="shared" si="15"/>
        <v>1.7199999999999882E-2</v>
      </c>
      <c r="L144">
        <f t="shared" si="16"/>
        <v>5.9999999999993392E-4</v>
      </c>
      <c r="M144" t="str">
        <f t="shared" si="17"/>
        <v>down</v>
      </c>
    </row>
    <row r="145" spans="1:13" x14ac:dyDescent="0.25">
      <c r="A145" s="1">
        <v>42986</v>
      </c>
      <c r="B145">
        <v>1.4626999999999999</v>
      </c>
      <c r="C145">
        <v>1.4563999999999999</v>
      </c>
      <c r="D145">
        <v>1.4636</v>
      </c>
      <c r="E145">
        <v>1.4547000000000001</v>
      </c>
      <c r="F145">
        <v>0.4</v>
      </c>
      <c r="G145" t="s">
        <v>13</v>
      </c>
      <c r="H145">
        <f t="shared" si="12"/>
        <v>8.899999999999908E-3</v>
      </c>
      <c r="I145">
        <f t="shared" si="13"/>
        <v>7.2000000000000952E-3</v>
      </c>
      <c r="J145">
        <f t="shared" si="14"/>
        <v>9.0000000000012292E-4</v>
      </c>
      <c r="K145">
        <f t="shared" si="15"/>
        <v>1.6999999999998128E-3</v>
      </c>
      <c r="L145">
        <f t="shared" si="16"/>
        <v>7.9999999999997851E-3</v>
      </c>
      <c r="M145" t="str">
        <f t="shared" si="17"/>
        <v>up</v>
      </c>
    </row>
    <row r="146" spans="1:13" x14ac:dyDescent="0.25">
      <c r="A146" s="1">
        <v>42985</v>
      </c>
      <c r="B146">
        <v>1.4568000000000001</v>
      </c>
      <c r="C146">
        <v>1.4570000000000001</v>
      </c>
      <c r="D146">
        <v>1.4664999999999999</v>
      </c>
      <c r="E146">
        <v>1.4523999999999999</v>
      </c>
      <c r="F146">
        <v>0</v>
      </c>
      <c r="G146" t="s">
        <v>13</v>
      </c>
      <c r="H146">
        <f t="shared" si="12"/>
        <v>1.4100000000000001E-2</v>
      </c>
      <c r="I146">
        <f t="shared" si="13"/>
        <v>9.4999999999998419E-3</v>
      </c>
      <c r="J146">
        <f t="shared" si="14"/>
        <v>9.6999999999998199E-3</v>
      </c>
      <c r="K146">
        <f t="shared" si="15"/>
        <v>4.6000000000001595E-3</v>
      </c>
      <c r="L146">
        <f t="shared" si="16"/>
        <v>4.4000000000001815E-3</v>
      </c>
      <c r="M146" t="str">
        <f t="shared" si="17"/>
        <v>down</v>
      </c>
    </row>
    <row r="147" spans="1:13" x14ac:dyDescent="0.25">
      <c r="A147" s="1">
        <v>42984</v>
      </c>
      <c r="B147">
        <v>1.4568000000000001</v>
      </c>
      <c r="C147">
        <v>1.474</v>
      </c>
      <c r="D147">
        <v>1.4815</v>
      </c>
      <c r="E147">
        <v>1.4486000000000001</v>
      </c>
      <c r="F147">
        <v>-1.17</v>
      </c>
      <c r="G147" t="s">
        <v>13</v>
      </c>
      <c r="H147">
        <f t="shared" si="12"/>
        <v>3.2899999999999929E-2</v>
      </c>
      <c r="I147">
        <f t="shared" si="13"/>
        <v>7.5000000000000622E-3</v>
      </c>
      <c r="J147">
        <f t="shared" si="14"/>
        <v>2.4699999999999944E-2</v>
      </c>
      <c r="K147">
        <f t="shared" si="15"/>
        <v>2.5399999999999867E-2</v>
      </c>
      <c r="L147">
        <f t="shared" si="16"/>
        <v>8.1999999999999851E-3</v>
      </c>
      <c r="M147" t="str">
        <f t="shared" si="17"/>
        <v>down</v>
      </c>
    </row>
    <row r="148" spans="1:13" x14ac:dyDescent="0.25">
      <c r="A148" s="1">
        <v>42983</v>
      </c>
      <c r="B148">
        <v>1.474</v>
      </c>
      <c r="C148">
        <v>1.4774</v>
      </c>
      <c r="D148">
        <v>1.4779</v>
      </c>
      <c r="E148">
        <v>1.4692000000000001</v>
      </c>
      <c r="F148">
        <v>-0.22</v>
      </c>
      <c r="G148" t="s">
        <v>13</v>
      </c>
      <c r="H148">
        <f t="shared" si="12"/>
        <v>8.69999999999993E-3</v>
      </c>
      <c r="I148">
        <f t="shared" si="13"/>
        <v>4.9999999999994493E-4</v>
      </c>
      <c r="J148">
        <f t="shared" si="14"/>
        <v>3.9000000000000146E-3</v>
      </c>
      <c r="K148">
        <f t="shared" si="15"/>
        <v>8.1999999999999851E-3</v>
      </c>
      <c r="L148">
        <f t="shared" si="16"/>
        <v>4.7999999999999154E-3</v>
      </c>
      <c r="M148" t="str">
        <f t="shared" si="17"/>
        <v>down</v>
      </c>
    </row>
    <row r="149" spans="1:13" x14ac:dyDescent="0.25">
      <c r="A149" s="1">
        <v>42982</v>
      </c>
      <c r="B149">
        <v>1.4772000000000001</v>
      </c>
      <c r="C149">
        <v>1.4705999999999999</v>
      </c>
      <c r="D149">
        <v>1.4804999999999999</v>
      </c>
      <c r="E149">
        <v>1.4697</v>
      </c>
      <c r="F149">
        <v>0.48</v>
      </c>
      <c r="G149" t="s">
        <v>13</v>
      </c>
      <c r="H149">
        <f t="shared" si="12"/>
        <v>1.0799999999999921E-2</v>
      </c>
      <c r="I149">
        <f t="shared" si="13"/>
        <v>9.9000000000000199E-3</v>
      </c>
      <c r="J149">
        <f t="shared" si="14"/>
        <v>3.2999999999998586E-3</v>
      </c>
      <c r="K149">
        <f t="shared" si="15"/>
        <v>8.9999999999990088E-4</v>
      </c>
      <c r="L149">
        <f t="shared" si="16"/>
        <v>7.5000000000000622E-3</v>
      </c>
      <c r="M149" t="str">
        <f t="shared" si="17"/>
        <v>up</v>
      </c>
    </row>
    <row r="150" spans="1:13" x14ac:dyDescent="0.25">
      <c r="A150" s="1">
        <v>42979</v>
      </c>
      <c r="B150">
        <v>1.4701</v>
      </c>
      <c r="C150">
        <v>1.4865999999999999</v>
      </c>
      <c r="D150">
        <v>1.4893000000000001</v>
      </c>
      <c r="E150">
        <v>1.4679</v>
      </c>
      <c r="F150">
        <v>-1.1100000000000001</v>
      </c>
      <c r="G150" t="s">
        <v>13</v>
      </c>
      <c r="H150">
        <f t="shared" si="12"/>
        <v>2.1400000000000086E-2</v>
      </c>
      <c r="I150">
        <f t="shared" si="13"/>
        <v>2.7000000000001467E-3</v>
      </c>
      <c r="J150">
        <f t="shared" si="14"/>
        <v>1.9200000000000106E-2</v>
      </c>
      <c r="K150">
        <f t="shared" si="15"/>
        <v>1.8699999999999939E-2</v>
      </c>
      <c r="L150">
        <f t="shared" si="16"/>
        <v>2.1999999999999797E-3</v>
      </c>
      <c r="M150" t="str">
        <f t="shared" si="17"/>
        <v>down</v>
      </c>
    </row>
    <row r="151" spans="1:13" x14ac:dyDescent="0.25">
      <c r="A151" s="1">
        <v>42978</v>
      </c>
      <c r="B151">
        <v>1.4865999999999999</v>
      </c>
      <c r="C151">
        <v>1.4998</v>
      </c>
      <c r="D151">
        <v>1.5056</v>
      </c>
      <c r="E151">
        <v>1.4850000000000001</v>
      </c>
      <c r="F151">
        <v>-0.89</v>
      </c>
      <c r="G151" t="s">
        <v>13</v>
      </c>
      <c r="H151">
        <f t="shared" si="12"/>
        <v>2.0599999999999952E-2</v>
      </c>
      <c r="I151">
        <f t="shared" si="13"/>
        <v>5.8000000000000274E-3</v>
      </c>
      <c r="J151">
        <f t="shared" si="14"/>
        <v>1.9000000000000128E-2</v>
      </c>
      <c r="K151">
        <f t="shared" si="15"/>
        <v>1.4799999999999924E-2</v>
      </c>
      <c r="L151">
        <f t="shared" si="16"/>
        <v>1.5999999999998238E-3</v>
      </c>
      <c r="M151" t="str">
        <f t="shared" si="17"/>
        <v>down</v>
      </c>
    </row>
    <row r="152" spans="1:13" x14ac:dyDescent="0.25">
      <c r="A152" s="1">
        <v>42977</v>
      </c>
      <c r="B152">
        <v>1.4999</v>
      </c>
      <c r="C152">
        <v>1.4982</v>
      </c>
      <c r="D152">
        <v>1.5045999999999999</v>
      </c>
      <c r="E152">
        <v>1.4944999999999999</v>
      </c>
      <c r="F152">
        <v>0.13</v>
      </c>
      <c r="G152" t="s">
        <v>13</v>
      </c>
      <c r="H152">
        <f t="shared" si="12"/>
        <v>1.0099999999999998E-2</v>
      </c>
      <c r="I152">
        <f t="shared" si="13"/>
        <v>6.3999999999999613E-3</v>
      </c>
      <c r="J152">
        <f t="shared" si="14"/>
        <v>4.6999999999999265E-3</v>
      </c>
      <c r="K152">
        <f t="shared" si="15"/>
        <v>3.7000000000000366E-3</v>
      </c>
      <c r="L152">
        <f t="shared" si="16"/>
        <v>5.4000000000000714E-3</v>
      </c>
      <c r="M152" t="str">
        <f t="shared" si="17"/>
        <v>up</v>
      </c>
    </row>
    <row r="153" spans="1:13" x14ac:dyDescent="0.25">
      <c r="A153" s="1">
        <v>42976</v>
      </c>
      <c r="B153">
        <v>1.4979</v>
      </c>
      <c r="C153">
        <v>1.4976</v>
      </c>
      <c r="D153">
        <v>1.5075000000000001</v>
      </c>
      <c r="E153">
        <v>1.4957</v>
      </c>
      <c r="F153">
        <v>-0.03</v>
      </c>
      <c r="G153" t="s">
        <v>13</v>
      </c>
      <c r="H153">
        <f t="shared" si="12"/>
        <v>1.1800000000000033E-2</v>
      </c>
      <c r="I153">
        <f t="shared" si="13"/>
        <v>9.9000000000000199E-3</v>
      </c>
      <c r="J153">
        <f t="shared" si="14"/>
        <v>9.6000000000000529E-3</v>
      </c>
      <c r="K153">
        <f t="shared" si="15"/>
        <v>1.9000000000000128E-3</v>
      </c>
      <c r="L153">
        <f t="shared" si="16"/>
        <v>2.1999999999999797E-3</v>
      </c>
      <c r="M153" t="str">
        <f t="shared" si="17"/>
        <v>up</v>
      </c>
    </row>
    <row r="154" spans="1:13" x14ac:dyDescent="0.25">
      <c r="A154" s="1">
        <v>42975</v>
      </c>
      <c r="B154">
        <v>1.4983</v>
      </c>
      <c r="C154">
        <v>1.4879</v>
      </c>
      <c r="D154">
        <v>1.4992000000000001</v>
      </c>
      <c r="E154">
        <v>1.4847999999999999</v>
      </c>
      <c r="F154">
        <v>0.69</v>
      </c>
      <c r="G154" t="s">
        <v>13</v>
      </c>
      <c r="H154">
        <f t="shared" si="12"/>
        <v>1.440000000000019E-2</v>
      </c>
      <c r="I154">
        <f t="shared" si="13"/>
        <v>1.1300000000000088E-2</v>
      </c>
      <c r="J154">
        <f t="shared" si="14"/>
        <v>9.0000000000012292E-4</v>
      </c>
      <c r="K154">
        <f t="shared" si="15"/>
        <v>3.1000000000001027E-3</v>
      </c>
      <c r="L154">
        <f t="shared" si="16"/>
        <v>1.3500000000000068E-2</v>
      </c>
      <c r="M154" t="str">
        <f t="shared" si="17"/>
        <v>up</v>
      </c>
    </row>
    <row r="155" spans="1:13" x14ac:dyDescent="0.25">
      <c r="A155" s="1">
        <v>42972</v>
      </c>
      <c r="B155">
        <v>1.4881</v>
      </c>
      <c r="C155">
        <v>1.4769000000000001</v>
      </c>
      <c r="D155">
        <v>1.4904999999999999</v>
      </c>
      <c r="E155">
        <v>1.4728000000000001</v>
      </c>
      <c r="F155">
        <v>0.75</v>
      </c>
      <c r="G155" t="s">
        <v>13</v>
      </c>
      <c r="H155">
        <f t="shared" si="12"/>
        <v>1.7699999999999827E-2</v>
      </c>
      <c r="I155">
        <f t="shared" si="13"/>
        <v>1.3599999999999834E-2</v>
      </c>
      <c r="J155">
        <f t="shared" si="14"/>
        <v>2.3999999999999577E-3</v>
      </c>
      <c r="K155">
        <f t="shared" si="15"/>
        <v>4.0999999999999925E-3</v>
      </c>
      <c r="L155">
        <f t="shared" si="16"/>
        <v>1.5299999999999869E-2</v>
      </c>
      <c r="M155" t="str">
        <f t="shared" si="17"/>
        <v>up</v>
      </c>
    </row>
    <row r="156" spans="1:13" x14ac:dyDescent="0.25">
      <c r="A156" s="1">
        <v>42971</v>
      </c>
      <c r="B156">
        <v>1.4770000000000001</v>
      </c>
      <c r="C156">
        <v>1.4825999999999999</v>
      </c>
      <c r="D156">
        <v>1.4834000000000001</v>
      </c>
      <c r="E156">
        <v>1.4762</v>
      </c>
      <c r="F156">
        <v>-0.37</v>
      </c>
      <c r="G156" t="s">
        <v>13</v>
      </c>
      <c r="H156">
        <f t="shared" si="12"/>
        <v>7.2000000000000952E-3</v>
      </c>
      <c r="I156">
        <f t="shared" si="13"/>
        <v>8.0000000000013394E-4</v>
      </c>
      <c r="J156">
        <f t="shared" si="14"/>
        <v>6.3999999999999613E-3</v>
      </c>
      <c r="K156">
        <f t="shared" si="15"/>
        <v>6.3999999999999613E-3</v>
      </c>
      <c r="L156">
        <f t="shared" si="16"/>
        <v>8.0000000000013394E-4</v>
      </c>
      <c r="M156" t="str">
        <f t="shared" si="17"/>
        <v>down</v>
      </c>
    </row>
    <row r="157" spans="1:13" x14ac:dyDescent="0.25">
      <c r="A157" s="1">
        <v>42970</v>
      </c>
      <c r="B157">
        <v>1.4824999999999999</v>
      </c>
      <c r="C157">
        <v>1.4776</v>
      </c>
      <c r="D157">
        <v>1.4870000000000001</v>
      </c>
      <c r="E157">
        <v>1.4770000000000001</v>
      </c>
      <c r="F157">
        <v>0.35</v>
      </c>
      <c r="G157" t="s">
        <v>13</v>
      </c>
      <c r="H157">
        <f t="shared" si="12"/>
        <v>1.0000000000000009E-2</v>
      </c>
      <c r="I157">
        <f t="shared" si="13"/>
        <v>9.400000000000075E-3</v>
      </c>
      <c r="J157">
        <f t="shared" si="14"/>
        <v>4.5000000000001705E-3</v>
      </c>
      <c r="K157">
        <f t="shared" si="15"/>
        <v>5.9999999999993392E-4</v>
      </c>
      <c r="L157">
        <f t="shared" si="16"/>
        <v>5.4999999999998384E-3</v>
      </c>
      <c r="M157" t="str">
        <f t="shared" si="17"/>
        <v>up</v>
      </c>
    </row>
    <row r="158" spans="1:13" x14ac:dyDescent="0.25">
      <c r="A158" s="1">
        <v>42969</v>
      </c>
      <c r="B158">
        <v>1.4773000000000001</v>
      </c>
      <c r="C158">
        <v>1.484</v>
      </c>
      <c r="D158">
        <v>1.4846999999999999</v>
      </c>
      <c r="E158">
        <v>1.4725999999999999</v>
      </c>
      <c r="F158">
        <v>-0.43</v>
      </c>
      <c r="G158" t="s">
        <v>13</v>
      </c>
      <c r="H158">
        <f t="shared" si="12"/>
        <v>1.21E-2</v>
      </c>
      <c r="I158">
        <f t="shared" si="13"/>
        <v>6.9999999999992291E-4</v>
      </c>
      <c r="J158">
        <f t="shared" si="14"/>
        <v>7.3999999999998511E-3</v>
      </c>
      <c r="K158">
        <f t="shared" si="15"/>
        <v>1.1400000000000077E-2</v>
      </c>
      <c r="L158">
        <f t="shared" si="16"/>
        <v>4.7000000000001485E-3</v>
      </c>
      <c r="M158" t="str">
        <f t="shared" si="17"/>
        <v>down</v>
      </c>
    </row>
    <row r="159" spans="1:13" x14ac:dyDescent="0.25">
      <c r="A159" s="1">
        <v>42968</v>
      </c>
      <c r="B159">
        <v>1.4837</v>
      </c>
      <c r="C159">
        <v>1.4782999999999999</v>
      </c>
      <c r="D159">
        <v>1.4876</v>
      </c>
      <c r="E159">
        <v>1.4770000000000001</v>
      </c>
      <c r="F159">
        <v>0.22</v>
      </c>
      <c r="G159" t="s">
        <v>13</v>
      </c>
      <c r="H159">
        <f t="shared" si="12"/>
        <v>1.0599999999999943E-2</v>
      </c>
      <c r="I159">
        <f t="shared" si="13"/>
        <v>9.300000000000086E-3</v>
      </c>
      <c r="J159">
        <f t="shared" si="14"/>
        <v>3.9000000000000146E-3</v>
      </c>
      <c r="K159">
        <f t="shared" si="15"/>
        <v>1.2999999999998568E-3</v>
      </c>
      <c r="L159">
        <f t="shared" si="16"/>
        <v>6.6999999999999282E-3</v>
      </c>
      <c r="M159" t="str">
        <f t="shared" si="17"/>
        <v>up</v>
      </c>
    </row>
    <row r="160" spans="1:13" x14ac:dyDescent="0.25">
      <c r="A160" s="1">
        <v>42965</v>
      </c>
      <c r="B160">
        <v>1.4803999999999999</v>
      </c>
      <c r="C160">
        <v>1.4870000000000001</v>
      </c>
      <c r="D160">
        <v>1.4885999999999999</v>
      </c>
      <c r="E160">
        <v>1.4748000000000001</v>
      </c>
      <c r="F160">
        <v>-0.41</v>
      </c>
      <c r="G160" t="s">
        <v>13</v>
      </c>
      <c r="H160">
        <f t="shared" si="12"/>
        <v>1.3799999999999812E-2</v>
      </c>
      <c r="I160">
        <f t="shared" si="13"/>
        <v>1.5999999999998238E-3</v>
      </c>
      <c r="J160">
        <f t="shared" si="14"/>
        <v>8.1999999999999851E-3</v>
      </c>
      <c r="K160">
        <f t="shared" si="15"/>
        <v>1.2199999999999989E-2</v>
      </c>
      <c r="L160">
        <f t="shared" si="16"/>
        <v>5.5999999999998273E-3</v>
      </c>
      <c r="M160" t="str">
        <f t="shared" si="17"/>
        <v>down</v>
      </c>
    </row>
    <row r="161" spans="1:13" x14ac:dyDescent="0.25">
      <c r="A161" s="1">
        <v>42964</v>
      </c>
      <c r="B161">
        <v>1.4864999999999999</v>
      </c>
      <c r="C161">
        <v>1.4843999999999999</v>
      </c>
      <c r="D161">
        <v>1.4876</v>
      </c>
      <c r="E161">
        <v>1.4724999999999999</v>
      </c>
      <c r="F161">
        <v>0.11</v>
      </c>
      <c r="G161" t="s">
        <v>13</v>
      </c>
      <c r="H161">
        <f t="shared" si="12"/>
        <v>1.5100000000000113E-2</v>
      </c>
      <c r="I161">
        <f t="shared" si="13"/>
        <v>3.2000000000000917E-3</v>
      </c>
      <c r="J161">
        <f t="shared" si="14"/>
        <v>1.1000000000001009E-3</v>
      </c>
      <c r="K161">
        <f t="shared" si="15"/>
        <v>1.1900000000000022E-2</v>
      </c>
      <c r="L161">
        <f t="shared" si="16"/>
        <v>1.4000000000000012E-2</v>
      </c>
      <c r="M161" t="str">
        <f t="shared" si="17"/>
        <v>up</v>
      </c>
    </row>
    <row r="162" spans="1:13" x14ac:dyDescent="0.25">
      <c r="A162" s="1">
        <v>42963</v>
      </c>
      <c r="B162">
        <v>1.4849000000000001</v>
      </c>
      <c r="C162">
        <v>1.4967999999999999</v>
      </c>
      <c r="D162">
        <v>1.4990000000000001</v>
      </c>
      <c r="E162">
        <v>1.4839</v>
      </c>
      <c r="F162">
        <v>-0.81</v>
      </c>
      <c r="G162" t="s">
        <v>13</v>
      </c>
      <c r="H162">
        <f t="shared" si="12"/>
        <v>1.5100000000000113E-2</v>
      </c>
      <c r="I162">
        <f t="shared" si="13"/>
        <v>2.2000000000002018E-3</v>
      </c>
      <c r="J162">
        <f t="shared" si="14"/>
        <v>1.4100000000000001E-2</v>
      </c>
      <c r="K162">
        <f t="shared" si="15"/>
        <v>1.2899999999999912E-2</v>
      </c>
      <c r="L162">
        <f t="shared" si="16"/>
        <v>1.0000000000001119E-3</v>
      </c>
      <c r="M162" t="str">
        <f t="shared" si="17"/>
        <v>down</v>
      </c>
    </row>
    <row r="163" spans="1:13" x14ac:dyDescent="0.25">
      <c r="A163" s="1">
        <v>42962</v>
      </c>
      <c r="B163">
        <v>1.4970000000000001</v>
      </c>
      <c r="C163">
        <v>1.4987999999999999</v>
      </c>
      <c r="D163">
        <v>1.5009999999999999</v>
      </c>
      <c r="E163">
        <v>1.4919</v>
      </c>
      <c r="F163">
        <v>-0.1</v>
      </c>
      <c r="G163" t="s">
        <v>13</v>
      </c>
      <c r="H163">
        <f t="shared" si="12"/>
        <v>9.099999999999886E-3</v>
      </c>
      <c r="I163">
        <f t="shared" si="13"/>
        <v>2.1999999999999797E-3</v>
      </c>
      <c r="J163">
        <f t="shared" si="14"/>
        <v>3.9999999999997815E-3</v>
      </c>
      <c r="K163">
        <f t="shared" si="15"/>
        <v>6.8999999999999062E-3</v>
      </c>
      <c r="L163">
        <f t="shared" si="16"/>
        <v>5.1000000000001044E-3</v>
      </c>
      <c r="M163" t="str">
        <f t="shared" si="17"/>
        <v>down</v>
      </c>
    </row>
    <row r="164" spans="1:13" x14ac:dyDescent="0.25">
      <c r="A164" s="1">
        <v>42961</v>
      </c>
      <c r="B164">
        <v>1.4984999999999999</v>
      </c>
      <c r="C164">
        <v>1.4956</v>
      </c>
      <c r="D164">
        <v>1.5018</v>
      </c>
      <c r="E164">
        <v>1.4933000000000001</v>
      </c>
      <c r="F164">
        <v>0.02</v>
      </c>
      <c r="G164" t="s">
        <v>13</v>
      </c>
      <c r="H164">
        <f t="shared" si="12"/>
        <v>8.499999999999952E-3</v>
      </c>
      <c r="I164">
        <f t="shared" si="13"/>
        <v>6.1999999999999833E-3</v>
      </c>
      <c r="J164">
        <f t="shared" si="14"/>
        <v>3.3000000000000806E-3</v>
      </c>
      <c r="K164">
        <f t="shared" si="15"/>
        <v>2.2999999999999687E-3</v>
      </c>
      <c r="L164">
        <f t="shared" si="16"/>
        <v>5.1999999999998714E-3</v>
      </c>
      <c r="M164" t="str">
        <f t="shared" si="17"/>
        <v>up</v>
      </c>
    </row>
    <row r="165" spans="1:13" x14ac:dyDescent="0.25">
      <c r="A165" s="1">
        <v>42958</v>
      </c>
      <c r="B165">
        <v>1.4982</v>
      </c>
      <c r="C165">
        <v>1.4997</v>
      </c>
      <c r="D165">
        <v>1.5021</v>
      </c>
      <c r="E165">
        <v>1.4941</v>
      </c>
      <c r="F165">
        <v>-0.13</v>
      </c>
      <c r="G165" t="s">
        <v>13</v>
      </c>
      <c r="H165">
        <f t="shared" si="12"/>
        <v>8.0000000000000071E-3</v>
      </c>
      <c r="I165">
        <f t="shared" si="13"/>
        <v>2.3999999999999577E-3</v>
      </c>
      <c r="J165">
        <f t="shared" si="14"/>
        <v>3.9000000000000146E-3</v>
      </c>
      <c r="K165">
        <f t="shared" si="15"/>
        <v>5.6000000000000494E-3</v>
      </c>
      <c r="L165">
        <f t="shared" si="16"/>
        <v>4.0999999999999925E-3</v>
      </c>
      <c r="M165" t="str">
        <f t="shared" si="17"/>
        <v>down</v>
      </c>
    </row>
    <row r="166" spans="1:13" x14ac:dyDescent="0.25">
      <c r="A166" s="1">
        <v>42957</v>
      </c>
      <c r="B166">
        <v>1.5002</v>
      </c>
      <c r="C166">
        <v>1.4928999999999999</v>
      </c>
      <c r="D166">
        <v>1.5013000000000001</v>
      </c>
      <c r="E166">
        <v>1.4863999999999999</v>
      </c>
      <c r="F166">
        <v>0.46</v>
      </c>
      <c r="G166" t="s">
        <v>13</v>
      </c>
      <c r="H166">
        <f t="shared" si="12"/>
        <v>1.4900000000000135E-2</v>
      </c>
      <c r="I166">
        <f t="shared" si="13"/>
        <v>8.4000000000001851E-3</v>
      </c>
      <c r="J166">
        <f t="shared" si="14"/>
        <v>1.1000000000001009E-3</v>
      </c>
      <c r="K166">
        <f t="shared" si="15"/>
        <v>6.4999999999999503E-3</v>
      </c>
      <c r="L166">
        <f t="shared" si="16"/>
        <v>1.3800000000000034E-2</v>
      </c>
      <c r="M166" t="str">
        <f t="shared" si="17"/>
        <v>up</v>
      </c>
    </row>
    <row r="167" spans="1:13" x14ac:dyDescent="0.25">
      <c r="A167" s="1">
        <v>42956</v>
      </c>
      <c r="B167">
        <v>1.4934000000000001</v>
      </c>
      <c r="C167">
        <v>1.488</v>
      </c>
      <c r="D167">
        <v>1.4941</v>
      </c>
      <c r="E167">
        <v>1.4854000000000001</v>
      </c>
      <c r="F167">
        <v>0.31</v>
      </c>
      <c r="G167" t="s">
        <v>13</v>
      </c>
      <c r="H167">
        <f t="shared" si="12"/>
        <v>8.69999999999993E-3</v>
      </c>
      <c r="I167">
        <f t="shared" si="13"/>
        <v>6.0999999999999943E-3</v>
      </c>
      <c r="J167">
        <f t="shared" si="14"/>
        <v>6.9999999999992291E-4</v>
      </c>
      <c r="K167">
        <f t="shared" si="15"/>
        <v>2.5999999999999357E-3</v>
      </c>
      <c r="L167">
        <f t="shared" si="16"/>
        <v>8.0000000000000071E-3</v>
      </c>
      <c r="M167" t="str">
        <f t="shared" si="17"/>
        <v>up</v>
      </c>
    </row>
    <row r="168" spans="1:13" x14ac:dyDescent="0.25">
      <c r="A168" s="1">
        <v>42955</v>
      </c>
      <c r="B168">
        <v>1.4887999999999999</v>
      </c>
      <c r="C168">
        <v>1.4954000000000001</v>
      </c>
      <c r="D168">
        <v>1.4999</v>
      </c>
      <c r="E168">
        <v>1.4832000000000001</v>
      </c>
      <c r="F168">
        <v>-0.46</v>
      </c>
      <c r="G168" t="s">
        <v>13</v>
      </c>
      <c r="H168">
        <f t="shared" si="12"/>
        <v>1.6699999999999937E-2</v>
      </c>
      <c r="I168">
        <f t="shared" si="13"/>
        <v>4.4999999999999485E-3</v>
      </c>
      <c r="J168">
        <f t="shared" si="14"/>
        <v>1.110000000000011E-2</v>
      </c>
      <c r="K168">
        <f t="shared" si="15"/>
        <v>1.2199999999999989E-2</v>
      </c>
      <c r="L168">
        <f t="shared" si="16"/>
        <v>5.5999999999998273E-3</v>
      </c>
      <c r="M168" t="str">
        <f t="shared" si="17"/>
        <v>down</v>
      </c>
    </row>
    <row r="169" spans="1:13" x14ac:dyDescent="0.25">
      <c r="A169" s="1">
        <v>42954</v>
      </c>
      <c r="B169">
        <v>1.4957</v>
      </c>
      <c r="C169">
        <v>1.4879</v>
      </c>
      <c r="D169">
        <v>1.4986999999999999</v>
      </c>
      <c r="E169">
        <v>1.4878</v>
      </c>
      <c r="F169">
        <v>0.42</v>
      </c>
      <c r="G169" t="s">
        <v>13</v>
      </c>
      <c r="H169">
        <f t="shared" si="12"/>
        <v>1.089999999999991E-2</v>
      </c>
      <c r="I169">
        <f t="shared" si="13"/>
        <v>1.0799999999999921E-2</v>
      </c>
      <c r="J169">
        <f t="shared" si="14"/>
        <v>2.9999999999998916E-3</v>
      </c>
      <c r="K169">
        <f t="shared" si="15"/>
        <v>9.9999999999988987E-5</v>
      </c>
      <c r="L169">
        <f t="shared" si="16"/>
        <v>7.9000000000000181E-3</v>
      </c>
      <c r="M169" t="str">
        <f t="shared" si="17"/>
        <v>up</v>
      </c>
    </row>
    <row r="170" spans="1:13" x14ac:dyDescent="0.25">
      <c r="A170" s="1">
        <v>42951</v>
      </c>
      <c r="B170">
        <v>1.4894000000000001</v>
      </c>
      <c r="C170">
        <v>1.4933000000000001</v>
      </c>
      <c r="D170">
        <v>1.4962</v>
      </c>
      <c r="E170">
        <v>1.4829000000000001</v>
      </c>
      <c r="F170">
        <v>-0.3</v>
      </c>
      <c r="G170" t="s">
        <v>13</v>
      </c>
      <c r="H170">
        <f t="shared" si="12"/>
        <v>1.3299999999999867E-2</v>
      </c>
      <c r="I170">
        <f t="shared" si="13"/>
        <v>2.8999999999999027E-3</v>
      </c>
      <c r="J170">
        <f t="shared" si="14"/>
        <v>6.7999999999999172E-3</v>
      </c>
      <c r="K170">
        <f t="shared" si="15"/>
        <v>1.0399999999999965E-2</v>
      </c>
      <c r="L170">
        <f t="shared" si="16"/>
        <v>6.4999999999999503E-3</v>
      </c>
      <c r="M170" t="str">
        <f t="shared" si="17"/>
        <v>down</v>
      </c>
    </row>
    <row r="171" spans="1:13" x14ac:dyDescent="0.25">
      <c r="A171" s="1">
        <v>42950</v>
      </c>
      <c r="B171">
        <v>1.4939</v>
      </c>
      <c r="C171">
        <v>1.4898</v>
      </c>
      <c r="D171">
        <v>1.4963</v>
      </c>
      <c r="E171">
        <v>1.4885999999999999</v>
      </c>
      <c r="F171">
        <v>0.28000000000000003</v>
      </c>
      <c r="G171" t="s">
        <v>13</v>
      </c>
      <c r="H171">
        <f t="shared" si="12"/>
        <v>7.7000000000000401E-3</v>
      </c>
      <c r="I171">
        <f t="shared" si="13"/>
        <v>6.4999999999999503E-3</v>
      </c>
      <c r="J171">
        <f t="shared" si="14"/>
        <v>2.3999999999999577E-3</v>
      </c>
      <c r="K171">
        <f t="shared" si="15"/>
        <v>1.2000000000000899E-3</v>
      </c>
      <c r="L171">
        <f t="shared" si="16"/>
        <v>5.3000000000000824E-3</v>
      </c>
      <c r="M171" t="str">
        <f t="shared" si="17"/>
        <v>up</v>
      </c>
    </row>
    <row r="172" spans="1:13" x14ac:dyDescent="0.25">
      <c r="A172" s="1">
        <v>42949</v>
      </c>
      <c r="B172">
        <v>1.4898</v>
      </c>
      <c r="C172">
        <v>1.4792000000000001</v>
      </c>
      <c r="D172">
        <v>1.4939</v>
      </c>
      <c r="E172">
        <v>1.4787999999999999</v>
      </c>
      <c r="F172">
        <v>0.68</v>
      </c>
      <c r="G172" t="s">
        <v>13</v>
      </c>
      <c r="H172">
        <f t="shared" si="12"/>
        <v>1.5100000000000113E-2</v>
      </c>
      <c r="I172">
        <f t="shared" si="13"/>
        <v>1.4699999999999935E-2</v>
      </c>
      <c r="J172">
        <f t="shared" si="14"/>
        <v>4.0999999999999925E-3</v>
      </c>
      <c r="K172">
        <f t="shared" si="15"/>
        <v>4.0000000000017799E-4</v>
      </c>
      <c r="L172">
        <f t="shared" si="16"/>
        <v>1.1000000000000121E-2</v>
      </c>
      <c r="M172" t="str">
        <f t="shared" si="17"/>
        <v>up</v>
      </c>
    </row>
    <row r="173" spans="1:13" x14ac:dyDescent="0.25">
      <c r="A173" s="1">
        <v>42948</v>
      </c>
      <c r="B173">
        <v>1.4797</v>
      </c>
      <c r="C173">
        <v>1.4773000000000001</v>
      </c>
      <c r="D173">
        <v>1.4825999999999999</v>
      </c>
      <c r="E173">
        <v>1.4703999999999999</v>
      </c>
      <c r="F173">
        <v>0.14000000000000001</v>
      </c>
      <c r="G173" t="s">
        <v>13</v>
      </c>
      <c r="H173">
        <f t="shared" si="12"/>
        <v>1.2199999999999989E-2</v>
      </c>
      <c r="I173">
        <f t="shared" si="13"/>
        <v>5.2999999999998604E-3</v>
      </c>
      <c r="J173">
        <f t="shared" si="14"/>
        <v>2.8999999999999027E-3</v>
      </c>
      <c r="K173">
        <f t="shared" si="15"/>
        <v>6.9000000000001283E-3</v>
      </c>
      <c r="L173">
        <f t="shared" si="16"/>
        <v>9.300000000000086E-3</v>
      </c>
      <c r="M173" t="str">
        <f t="shared" si="17"/>
        <v>up</v>
      </c>
    </row>
    <row r="174" spans="1:13" x14ac:dyDescent="0.25">
      <c r="A174" s="1">
        <v>42947</v>
      </c>
      <c r="B174">
        <v>1.4776</v>
      </c>
      <c r="C174">
        <v>1.4582999999999999</v>
      </c>
      <c r="D174">
        <v>1.4786999999999999</v>
      </c>
      <c r="E174">
        <v>1.4581999999999999</v>
      </c>
      <c r="F174">
        <v>1.1200000000000001</v>
      </c>
      <c r="G174" t="s">
        <v>13</v>
      </c>
      <c r="H174">
        <f t="shared" si="12"/>
        <v>2.0499999999999963E-2</v>
      </c>
      <c r="I174">
        <f t="shared" si="13"/>
        <v>2.0399999999999974E-2</v>
      </c>
      <c r="J174">
        <f t="shared" si="14"/>
        <v>1.0999999999998789E-3</v>
      </c>
      <c r="K174">
        <f t="shared" si="15"/>
        <v>9.9999999999988987E-5</v>
      </c>
      <c r="L174">
        <f t="shared" si="16"/>
        <v>1.9400000000000084E-2</v>
      </c>
      <c r="M174" t="str">
        <f t="shared" si="17"/>
        <v>up</v>
      </c>
    </row>
    <row r="175" spans="1:13" x14ac:dyDescent="0.25">
      <c r="A175" s="1">
        <v>42944</v>
      </c>
      <c r="B175">
        <v>1.4612000000000001</v>
      </c>
      <c r="C175">
        <v>1.4656</v>
      </c>
      <c r="D175">
        <v>1.4717</v>
      </c>
      <c r="E175">
        <v>1.4576</v>
      </c>
      <c r="F175">
        <v>-0.31</v>
      </c>
      <c r="G175" t="s">
        <v>13</v>
      </c>
      <c r="H175">
        <f t="shared" si="12"/>
        <v>1.4100000000000001E-2</v>
      </c>
      <c r="I175">
        <f t="shared" si="13"/>
        <v>6.0999999999999943E-3</v>
      </c>
      <c r="J175">
        <f t="shared" si="14"/>
        <v>1.0499999999999954E-2</v>
      </c>
      <c r="K175">
        <f t="shared" si="15"/>
        <v>8.0000000000000071E-3</v>
      </c>
      <c r="L175">
        <f t="shared" si="16"/>
        <v>3.6000000000000476E-3</v>
      </c>
      <c r="M175" t="str">
        <f t="shared" si="17"/>
        <v>down</v>
      </c>
    </row>
    <row r="176" spans="1:13" x14ac:dyDescent="0.25">
      <c r="A176" s="1">
        <v>42943</v>
      </c>
      <c r="B176">
        <v>1.4658</v>
      </c>
      <c r="C176">
        <v>1.4598</v>
      </c>
      <c r="D176">
        <v>1.4684999999999999</v>
      </c>
      <c r="E176">
        <v>1.4551000000000001</v>
      </c>
      <c r="F176">
        <v>0.37</v>
      </c>
      <c r="G176" t="s">
        <v>13</v>
      </c>
      <c r="H176">
        <f t="shared" si="12"/>
        <v>1.3399999999999856E-2</v>
      </c>
      <c r="I176">
        <f t="shared" si="13"/>
        <v>8.69999999999993E-3</v>
      </c>
      <c r="J176">
        <f t="shared" si="14"/>
        <v>2.6999999999999247E-3</v>
      </c>
      <c r="K176">
        <f t="shared" si="15"/>
        <v>4.6999999999999265E-3</v>
      </c>
      <c r="L176">
        <f t="shared" si="16"/>
        <v>1.0699999999999932E-2</v>
      </c>
      <c r="M176" t="str">
        <f t="shared" si="17"/>
        <v>up</v>
      </c>
    </row>
    <row r="177" spans="1:13" x14ac:dyDescent="0.25">
      <c r="A177" s="1">
        <v>42942</v>
      </c>
      <c r="B177">
        <v>1.4603999999999999</v>
      </c>
      <c r="C177">
        <v>1.4572000000000001</v>
      </c>
      <c r="D177">
        <v>1.4638</v>
      </c>
      <c r="E177">
        <v>1.4527000000000001</v>
      </c>
      <c r="F177">
        <v>0.24</v>
      </c>
      <c r="G177" t="s">
        <v>13</v>
      </c>
      <c r="H177">
        <f t="shared" si="12"/>
        <v>1.1099999999999888E-2</v>
      </c>
      <c r="I177">
        <f t="shared" si="13"/>
        <v>6.5999999999999392E-3</v>
      </c>
      <c r="J177">
        <f t="shared" si="14"/>
        <v>3.4000000000000696E-3</v>
      </c>
      <c r="K177">
        <f t="shared" si="15"/>
        <v>4.4999999999999485E-3</v>
      </c>
      <c r="L177">
        <f t="shared" si="16"/>
        <v>7.6999999999998181E-3</v>
      </c>
      <c r="M177" t="str">
        <f t="shared" si="17"/>
        <v>up</v>
      </c>
    </row>
    <row r="178" spans="1:13" x14ac:dyDescent="0.25">
      <c r="A178" s="1">
        <v>42941</v>
      </c>
      <c r="B178">
        <v>1.4569000000000001</v>
      </c>
      <c r="C178">
        <v>1.4557</v>
      </c>
      <c r="D178">
        <v>1.4639</v>
      </c>
      <c r="E178">
        <v>1.4540999999999999</v>
      </c>
      <c r="F178">
        <v>0.04</v>
      </c>
      <c r="G178" t="s">
        <v>13</v>
      </c>
      <c r="H178">
        <f t="shared" si="12"/>
        <v>9.8000000000000309E-3</v>
      </c>
      <c r="I178">
        <f t="shared" si="13"/>
        <v>8.1999999999999851E-3</v>
      </c>
      <c r="J178">
        <f t="shared" si="14"/>
        <v>6.9999999999998952E-3</v>
      </c>
      <c r="K178">
        <f t="shared" si="15"/>
        <v>1.6000000000000458E-3</v>
      </c>
      <c r="L178">
        <f t="shared" si="16"/>
        <v>2.8000000000001357E-3</v>
      </c>
      <c r="M178" t="str">
        <f t="shared" si="17"/>
        <v>up</v>
      </c>
    </row>
    <row r="179" spans="1:13" x14ac:dyDescent="0.25">
      <c r="A179" s="1">
        <v>42940</v>
      </c>
      <c r="B179">
        <v>1.4562999999999999</v>
      </c>
      <c r="C179">
        <v>1.4617</v>
      </c>
      <c r="D179">
        <v>1.4653</v>
      </c>
      <c r="E179">
        <v>1.4525999999999999</v>
      </c>
      <c r="F179">
        <v>-0.42</v>
      </c>
      <c r="G179" t="s">
        <v>13</v>
      </c>
      <c r="H179">
        <f t="shared" si="12"/>
        <v>1.2700000000000156E-2</v>
      </c>
      <c r="I179">
        <f t="shared" si="13"/>
        <v>3.6000000000000476E-3</v>
      </c>
      <c r="J179">
        <f t="shared" si="14"/>
        <v>9.000000000000119E-3</v>
      </c>
      <c r="K179">
        <f t="shared" si="15"/>
        <v>9.100000000000108E-3</v>
      </c>
      <c r="L179">
        <f t="shared" si="16"/>
        <v>3.7000000000000366E-3</v>
      </c>
      <c r="M179" t="str">
        <f t="shared" si="17"/>
        <v>down</v>
      </c>
    </row>
    <row r="180" spans="1:13" x14ac:dyDescent="0.25">
      <c r="A180" s="1">
        <v>42937</v>
      </c>
      <c r="B180">
        <v>1.4623999999999999</v>
      </c>
      <c r="C180">
        <v>1.4639</v>
      </c>
      <c r="D180">
        <v>1.4686999999999999</v>
      </c>
      <c r="E180">
        <v>1.4588000000000001</v>
      </c>
      <c r="F180">
        <v>-0.13</v>
      </c>
      <c r="G180" t="s">
        <v>13</v>
      </c>
      <c r="H180">
        <f t="shared" si="12"/>
        <v>9.8999999999997979E-3</v>
      </c>
      <c r="I180">
        <f t="shared" si="13"/>
        <v>4.7999999999999154E-3</v>
      </c>
      <c r="J180">
        <f t="shared" si="14"/>
        <v>6.2999999999999723E-3</v>
      </c>
      <c r="K180">
        <f t="shared" si="15"/>
        <v>5.0999999999998824E-3</v>
      </c>
      <c r="L180">
        <f t="shared" si="16"/>
        <v>3.5999999999998256E-3</v>
      </c>
      <c r="M180" t="str">
        <f t="shared" si="17"/>
        <v>down</v>
      </c>
    </row>
    <row r="181" spans="1:13" x14ac:dyDescent="0.25">
      <c r="A181" s="1">
        <v>42936</v>
      </c>
      <c r="B181">
        <v>1.4642999999999999</v>
      </c>
      <c r="C181">
        <v>1.4512</v>
      </c>
      <c r="D181">
        <v>1.4682999999999999</v>
      </c>
      <c r="E181">
        <v>1.4474</v>
      </c>
      <c r="F181">
        <v>0.87</v>
      </c>
      <c r="G181" t="s">
        <v>13</v>
      </c>
      <c r="H181">
        <f t="shared" si="12"/>
        <v>2.0899999999999919E-2</v>
      </c>
      <c r="I181">
        <f t="shared" si="13"/>
        <v>1.7099999999999893E-2</v>
      </c>
      <c r="J181">
        <f t="shared" si="14"/>
        <v>4.0000000000000036E-3</v>
      </c>
      <c r="K181">
        <f t="shared" si="15"/>
        <v>3.8000000000000256E-3</v>
      </c>
      <c r="L181">
        <f t="shared" si="16"/>
        <v>1.6899999999999915E-2</v>
      </c>
      <c r="M181" t="str">
        <f t="shared" si="17"/>
        <v>up</v>
      </c>
    </row>
    <row r="182" spans="1:13" x14ac:dyDescent="0.25">
      <c r="A182" s="1">
        <v>42935</v>
      </c>
      <c r="B182">
        <v>1.4517</v>
      </c>
      <c r="C182">
        <v>1.4585999999999999</v>
      </c>
      <c r="D182">
        <v>1.4598</v>
      </c>
      <c r="E182">
        <v>1.4480999999999999</v>
      </c>
      <c r="F182">
        <v>-0.51</v>
      </c>
      <c r="G182" t="s">
        <v>13</v>
      </c>
      <c r="H182">
        <f t="shared" si="12"/>
        <v>1.1700000000000044E-2</v>
      </c>
      <c r="I182">
        <f t="shared" si="13"/>
        <v>1.2000000000000899E-3</v>
      </c>
      <c r="J182">
        <f t="shared" si="14"/>
        <v>8.0999999999999961E-3</v>
      </c>
      <c r="K182">
        <f t="shared" si="15"/>
        <v>1.0499999999999954E-2</v>
      </c>
      <c r="L182">
        <f t="shared" si="16"/>
        <v>3.6000000000000476E-3</v>
      </c>
      <c r="M182" t="str">
        <f t="shared" si="17"/>
        <v>down</v>
      </c>
    </row>
    <row r="183" spans="1:13" x14ac:dyDescent="0.25">
      <c r="A183" s="1">
        <v>42934</v>
      </c>
      <c r="B183">
        <v>1.4591000000000001</v>
      </c>
      <c r="C183">
        <v>1.4572000000000001</v>
      </c>
      <c r="D183">
        <v>1.4675</v>
      </c>
      <c r="E183">
        <v>1.4532</v>
      </c>
      <c r="F183">
        <v>0.11</v>
      </c>
      <c r="G183" t="s">
        <v>13</v>
      </c>
      <c r="H183">
        <f t="shared" si="12"/>
        <v>1.4299999999999979E-2</v>
      </c>
      <c r="I183">
        <f t="shared" si="13"/>
        <v>1.0299999999999976E-2</v>
      </c>
      <c r="J183">
        <f t="shared" si="14"/>
        <v>8.3999999999999631E-3</v>
      </c>
      <c r="K183">
        <f t="shared" si="15"/>
        <v>4.0000000000000036E-3</v>
      </c>
      <c r="L183">
        <f t="shared" si="16"/>
        <v>5.9000000000000163E-3</v>
      </c>
      <c r="M183" t="str">
        <f t="shared" si="17"/>
        <v>up</v>
      </c>
    </row>
    <row r="184" spans="1:13" x14ac:dyDescent="0.25">
      <c r="A184" s="1">
        <v>42933</v>
      </c>
      <c r="B184">
        <v>1.4575</v>
      </c>
      <c r="C184">
        <v>1.4494</v>
      </c>
      <c r="D184">
        <v>1.458</v>
      </c>
      <c r="E184">
        <v>1.4478</v>
      </c>
      <c r="F184">
        <v>0.52</v>
      </c>
      <c r="G184" t="s">
        <v>13</v>
      </c>
      <c r="H184">
        <f t="shared" si="12"/>
        <v>1.0199999999999987E-2</v>
      </c>
      <c r="I184">
        <f t="shared" si="13"/>
        <v>8.599999999999941E-3</v>
      </c>
      <c r="J184">
        <f t="shared" si="14"/>
        <v>4.9999999999994493E-4</v>
      </c>
      <c r="K184">
        <f t="shared" si="15"/>
        <v>1.6000000000000458E-3</v>
      </c>
      <c r="L184">
        <f t="shared" si="16"/>
        <v>9.7000000000000419E-3</v>
      </c>
      <c r="M184" t="str">
        <f t="shared" si="17"/>
        <v>up</v>
      </c>
    </row>
    <row r="185" spans="1:13" x14ac:dyDescent="0.25">
      <c r="A185" s="1">
        <v>42930</v>
      </c>
      <c r="B185">
        <v>1.4499</v>
      </c>
      <c r="C185">
        <v>1.4498</v>
      </c>
      <c r="D185">
        <v>1.4593</v>
      </c>
      <c r="E185">
        <v>1.448</v>
      </c>
      <c r="F185">
        <v>-0.01</v>
      </c>
      <c r="G185" t="s">
        <v>13</v>
      </c>
      <c r="H185">
        <f t="shared" si="12"/>
        <v>1.1300000000000088E-2</v>
      </c>
      <c r="I185">
        <f t="shared" si="13"/>
        <v>9.5000000000000639E-3</v>
      </c>
      <c r="J185">
        <f t="shared" si="14"/>
        <v>9.400000000000075E-3</v>
      </c>
      <c r="K185">
        <f t="shared" si="15"/>
        <v>1.8000000000000238E-3</v>
      </c>
      <c r="L185">
        <f t="shared" si="16"/>
        <v>1.9000000000000128E-3</v>
      </c>
      <c r="M185" t="str">
        <f t="shared" si="17"/>
        <v>up</v>
      </c>
    </row>
    <row r="186" spans="1:13" x14ac:dyDescent="0.25">
      <c r="A186" s="1">
        <v>42929</v>
      </c>
      <c r="B186">
        <v>1.4500999999999999</v>
      </c>
      <c r="C186">
        <v>1.4544999999999999</v>
      </c>
      <c r="D186">
        <v>1.4601</v>
      </c>
      <c r="E186">
        <v>1.448</v>
      </c>
      <c r="F186">
        <v>-0.33</v>
      </c>
      <c r="G186" t="s">
        <v>13</v>
      </c>
      <c r="H186">
        <f t="shared" si="12"/>
        <v>1.21E-2</v>
      </c>
      <c r="I186">
        <f t="shared" si="13"/>
        <v>5.6000000000000494E-3</v>
      </c>
      <c r="J186">
        <f t="shared" si="14"/>
        <v>1.0000000000000009E-2</v>
      </c>
      <c r="K186">
        <f t="shared" si="15"/>
        <v>6.4999999999999503E-3</v>
      </c>
      <c r="L186">
        <f t="shared" si="16"/>
        <v>2.0999999999999908E-3</v>
      </c>
      <c r="M186" t="str">
        <f t="shared" si="17"/>
        <v>down</v>
      </c>
    </row>
    <row r="187" spans="1:13" x14ac:dyDescent="0.25">
      <c r="A187" s="1">
        <v>42928</v>
      </c>
      <c r="B187">
        <v>1.4549000000000001</v>
      </c>
      <c r="C187">
        <v>1.4803999999999999</v>
      </c>
      <c r="D187">
        <v>1.4831000000000001</v>
      </c>
      <c r="E187">
        <v>1.4479</v>
      </c>
      <c r="F187">
        <v>-1.76</v>
      </c>
      <c r="G187" t="s">
        <v>13</v>
      </c>
      <c r="H187">
        <f t="shared" si="12"/>
        <v>3.520000000000012E-2</v>
      </c>
      <c r="I187">
        <f t="shared" si="13"/>
        <v>2.7000000000001467E-3</v>
      </c>
      <c r="J187">
        <f t="shared" si="14"/>
        <v>2.8200000000000003E-2</v>
      </c>
      <c r="K187">
        <f t="shared" si="15"/>
        <v>3.2499999999999973E-2</v>
      </c>
      <c r="L187">
        <f t="shared" si="16"/>
        <v>7.0000000000001172E-3</v>
      </c>
      <c r="M187" t="str">
        <f t="shared" si="17"/>
        <v>down</v>
      </c>
    </row>
    <row r="188" spans="1:13" x14ac:dyDescent="0.25">
      <c r="A188" s="1">
        <v>42927</v>
      </c>
      <c r="B188">
        <v>1.4810000000000001</v>
      </c>
      <c r="C188">
        <v>1.4691000000000001</v>
      </c>
      <c r="D188">
        <v>1.4834000000000001</v>
      </c>
      <c r="E188">
        <v>1.4666999999999999</v>
      </c>
      <c r="F188">
        <v>0.78</v>
      </c>
      <c r="G188" t="s">
        <v>13</v>
      </c>
      <c r="H188">
        <f t="shared" si="12"/>
        <v>1.6700000000000159E-2</v>
      </c>
      <c r="I188">
        <f t="shared" si="13"/>
        <v>1.4299999999999979E-2</v>
      </c>
      <c r="J188">
        <f t="shared" si="14"/>
        <v>2.3999999999999577E-3</v>
      </c>
      <c r="K188">
        <f t="shared" si="15"/>
        <v>2.4000000000001798E-3</v>
      </c>
      <c r="L188">
        <f t="shared" si="16"/>
        <v>1.4300000000000201E-2</v>
      </c>
      <c r="M188" t="str">
        <f t="shared" si="17"/>
        <v>up</v>
      </c>
    </row>
    <row r="189" spans="1:13" x14ac:dyDescent="0.25">
      <c r="A189" s="1">
        <v>42926</v>
      </c>
      <c r="B189">
        <v>1.4695</v>
      </c>
      <c r="C189">
        <v>1.4669000000000001</v>
      </c>
      <c r="D189">
        <v>1.4733000000000001</v>
      </c>
      <c r="E189">
        <v>1.4652000000000001</v>
      </c>
      <c r="F189">
        <v>0.1</v>
      </c>
      <c r="G189" t="s">
        <v>13</v>
      </c>
      <c r="H189">
        <f t="shared" si="12"/>
        <v>8.0999999999999961E-3</v>
      </c>
      <c r="I189">
        <f t="shared" si="13"/>
        <v>6.3999999999999613E-3</v>
      </c>
      <c r="J189">
        <f t="shared" si="14"/>
        <v>3.8000000000000256E-3</v>
      </c>
      <c r="K189">
        <f t="shared" si="15"/>
        <v>1.7000000000000348E-3</v>
      </c>
      <c r="L189">
        <f t="shared" si="16"/>
        <v>4.2999999999999705E-3</v>
      </c>
      <c r="M189" t="str">
        <f t="shared" si="17"/>
        <v>up</v>
      </c>
    </row>
    <row r="190" spans="1:13" x14ac:dyDescent="0.25">
      <c r="A190" s="1">
        <v>42923</v>
      </c>
      <c r="B190">
        <v>1.468</v>
      </c>
      <c r="C190">
        <v>1.4821</v>
      </c>
      <c r="D190">
        <v>1.484</v>
      </c>
      <c r="E190">
        <v>1.4646999999999999</v>
      </c>
      <c r="F190">
        <v>-0.98</v>
      </c>
      <c r="G190" t="s">
        <v>13</v>
      </c>
      <c r="H190">
        <f t="shared" si="12"/>
        <v>1.9300000000000095E-2</v>
      </c>
      <c r="I190">
        <f t="shared" si="13"/>
        <v>1.9000000000000128E-3</v>
      </c>
      <c r="J190">
        <f t="shared" si="14"/>
        <v>1.6000000000000014E-2</v>
      </c>
      <c r="K190">
        <f t="shared" si="15"/>
        <v>1.7400000000000082E-2</v>
      </c>
      <c r="L190">
        <f t="shared" si="16"/>
        <v>3.3000000000000806E-3</v>
      </c>
      <c r="M190" t="str">
        <f t="shared" si="17"/>
        <v>down</v>
      </c>
    </row>
    <row r="191" spans="1:13" x14ac:dyDescent="0.25">
      <c r="A191" s="1">
        <v>42922</v>
      </c>
      <c r="B191">
        <v>1.4824999999999999</v>
      </c>
      <c r="C191">
        <v>1.4706999999999999</v>
      </c>
      <c r="D191">
        <v>1.4832000000000001</v>
      </c>
      <c r="E191">
        <v>1.4669000000000001</v>
      </c>
      <c r="F191">
        <v>0.79</v>
      </c>
      <c r="G191" t="s">
        <v>13</v>
      </c>
      <c r="H191">
        <f t="shared" si="12"/>
        <v>1.6299999999999981E-2</v>
      </c>
      <c r="I191">
        <f t="shared" si="13"/>
        <v>1.2500000000000178E-2</v>
      </c>
      <c r="J191">
        <f t="shared" si="14"/>
        <v>7.0000000000014495E-4</v>
      </c>
      <c r="K191">
        <f t="shared" si="15"/>
        <v>3.7999999999998035E-3</v>
      </c>
      <c r="L191">
        <f t="shared" si="16"/>
        <v>1.5599999999999836E-2</v>
      </c>
      <c r="M191" t="str">
        <f t="shared" si="17"/>
        <v>up</v>
      </c>
    </row>
    <row r="192" spans="1:13" x14ac:dyDescent="0.25">
      <c r="A192" s="1">
        <v>42921</v>
      </c>
      <c r="B192">
        <v>1.4709000000000001</v>
      </c>
      <c r="C192">
        <v>1.4670000000000001</v>
      </c>
      <c r="D192">
        <v>1.4748000000000001</v>
      </c>
      <c r="E192">
        <v>1.4652000000000001</v>
      </c>
      <c r="F192">
        <v>0.21</v>
      </c>
      <c r="G192" t="s">
        <v>13</v>
      </c>
      <c r="H192">
        <f t="shared" si="12"/>
        <v>9.6000000000000529E-3</v>
      </c>
      <c r="I192">
        <f t="shared" si="13"/>
        <v>7.8000000000000291E-3</v>
      </c>
      <c r="J192">
        <f t="shared" si="14"/>
        <v>3.9000000000000146E-3</v>
      </c>
      <c r="K192">
        <f t="shared" si="15"/>
        <v>1.8000000000000238E-3</v>
      </c>
      <c r="L192">
        <f t="shared" si="16"/>
        <v>5.7000000000000384E-3</v>
      </c>
      <c r="M192" t="str">
        <f t="shared" si="17"/>
        <v>up</v>
      </c>
    </row>
    <row r="193" spans="1:13" x14ac:dyDescent="0.25">
      <c r="A193" s="1">
        <v>42920</v>
      </c>
      <c r="B193">
        <v>1.4678</v>
      </c>
      <c r="C193">
        <v>1.4774</v>
      </c>
      <c r="D193">
        <v>1.4794</v>
      </c>
      <c r="E193">
        <v>1.4648000000000001</v>
      </c>
      <c r="F193">
        <v>-0.71</v>
      </c>
      <c r="G193" t="s">
        <v>13</v>
      </c>
      <c r="H193">
        <f t="shared" si="12"/>
        <v>1.4599999999999946E-2</v>
      </c>
      <c r="I193">
        <f t="shared" si="13"/>
        <v>2.0000000000000018E-3</v>
      </c>
      <c r="J193">
        <f t="shared" si="14"/>
        <v>1.1600000000000055E-2</v>
      </c>
      <c r="K193">
        <f t="shared" si="15"/>
        <v>1.2599999999999945E-2</v>
      </c>
      <c r="L193">
        <f t="shared" si="16"/>
        <v>2.9999999999998916E-3</v>
      </c>
      <c r="M193" t="str">
        <f t="shared" si="17"/>
        <v>down</v>
      </c>
    </row>
    <row r="194" spans="1:13" x14ac:dyDescent="0.25">
      <c r="A194" s="1">
        <v>42919</v>
      </c>
      <c r="B194">
        <v>1.4782999999999999</v>
      </c>
      <c r="C194">
        <v>1.48</v>
      </c>
      <c r="D194">
        <v>1.4837</v>
      </c>
      <c r="E194">
        <v>1.4732000000000001</v>
      </c>
      <c r="F194">
        <v>-0.2</v>
      </c>
      <c r="G194" t="s">
        <v>13</v>
      </c>
      <c r="H194">
        <f t="shared" si="12"/>
        <v>1.0499999999999954E-2</v>
      </c>
      <c r="I194">
        <f t="shared" si="13"/>
        <v>3.7000000000000366E-3</v>
      </c>
      <c r="J194">
        <f t="shared" si="14"/>
        <v>5.4000000000000714E-3</v>
      </c>
      <c r="K194">
        <f t="shared" si="15"/>
        <v>6.7999999999999172E-3</v>
      </c>
      <c r="L194">
        <f t="shared" si="16"/>
        <v>5.0999999999998824E-3</v>
      </c>
      <c r="M194" t="str">
        <f t="shared" si="17"/>
        <v>down</v>
      </c>
    </row>
    <row r="195" spans="1:13" x14ac:dyDescent="0.25">
      <c r="A195" s="1">
        <v>42916</v>
      </c>
      <c r="B195">
        <v>1.4813000000000001</v>
      </c>
      <c r="C195">
        <v>1.4875</v>
      </c>
      <c r="D195">
        <v>1.4894000000000001</v>
      </c>
      <c r="E195">
        <v>1.4775</v>
      </c>
      <c r="F195">
        <v>-0.43</v>
      </c>
      <c r="G195" t="s">
        <v>13</v>
      </c>
      <c r="H195">
        <f t="shared" ref="H195:H258" si="18">D195-E195</f>
        <v>1.1900000000000022E-2</v>
      </c>
      <c r="I195">
        <f t="shared" ref="I195:I258" si="19">D195-C195</f>
        <v>1.9000000000000128E-3</v>
      </c>
      <c r="J195">
        <f t="shared" ref="J195:J258" si="20">D195-B195</f>
        <v>8.0999999999999961E-3</v>
      </c>
      <c r="K195">
        <f t="shared" ref="K195:K258" si="21">C195-E195</f>
        <v>1.0000000000000009E-2</v>
      </c>
      <c r="L195">
        <f t="shared" ref="L195:L258" si="22">B195-E195</f>
        <v>3.8000000000000256E-3</v>
      </c>
      <c r="M195" t="str">
        <f t="shared" ref="M195:M258" si="23">IF(C195&gt;B195,"down","up")</f>
        <v>down</v>
      </c>
    </row>
    <row r="196" spans="1:13" x14ac:dyDescent="0.25">
      <c r="A196" s="1">
        <v>42915</v>
      </c>
      <c r="B196">
        <v>1.4877</v>
      </c>
      <c r="C196">
        <v>1.4830000000000001</v>
      </c>
      <c r="D196">
        <v>1.4899</v>
      </c>
      <c r="E196">
        <v>1.482</v>
      </c>
      <c r="F196">
        <v>0.28000000000000003</v>
      </c>
      <c r="G196" t="s">
        <v>13</v>
      </c>
      <c r="H196">
        <f t="shared" si="18"/>
        <v>7.9000000000000181E-3</v>
      </c>
      <c r="I196">
        <f t="shared" si="19"/>
        <v>6.8999999999999062E-3</v>
      </c>
      <c r="J196">
        <f t="shared" si="20"/>
        <v>2.1999999999999797E-3</v>
      </c>
      <c r="K196">
        <f t="shared" si="21"/>
        <v>1.0000000000001119E-3</v>
      </c>
      <c r="L196">
        <f t="shared" si="22"/>
        <v>5.7000000000000384E-3</v>
      </c>
      <c r="M196" t="str">
        <f t="shared" si="23"/>
        <v>up</v>
      </c>
    </row>
    <row r="197" spans="1:13" x14ac:dyDescent="0.25">
      <c r="A197" s="1">
        <v>42914</v>
      </c>
      <c r="B197">
        <v>1.4836</v>
      </c>
      <c r="C197">
        <v>1.4961</v>
      </c>
      <c r="D197">
        <v>1.4984</v>
      </c>
      <c r="E197">
        <v>1.478</v>
      </c>
      <c r="F197">
        <v>-0.87</v>
      </c>
      <c r="G197" t="s">
        <v>13</v>
      </c>
      <c r="H197">
        <f t="shared" si="18"/>
        <v>2.0399999999999974E-2</v>
      </c>
      <c r="I197">
        <f t="shared" si="19"/>
        <v>2.2999999999999687E-3</v>
      </c>
      <c r="J197">
        <f t="shared" si="20"/>
        <v>1.4799999999999924E-2</v>
      </c>
      <c r="K197">
        <f t="shared" si="21"/>
        <v>1.8100000000000005E-2</v>
      </c>
      <c r="L197">
        <f t="shared" si="22"/>
        <v>5.6000000000000494E-3</v>
      </c>
      <c r="M197" t="str">
        <f t="shared" si="23"/>
        <v>down</v>
      </c>
    </row>
    <row r="198" spans="1:13" x14ac:dyDescent="0.25">
      <c r="A198" s="1">
        <v>42913</v>
      </c>
      <c r="B198">
        <v>1.4965999999999999</v>
      </c>
      <c r="C198">
        <v>1.4802</v>
      </c>
      <c r="D198">
        <v>1.4977</v>
      </c>
      <c r="E198">
        <v>1.4797</v>
      </c>
      <c r="F198">
        <v>1.07</v>
      </c>
      <c r="G198" t="s">
        <v>13</v>
      </c>
      <c r="H198">
        <f t="shared" si="18"/>
        <v>1.8000000000000016E-2</v>
      </c>
      <c r="I198">
        <f t="shared" si="19"/>
        <v>1.7500000000000071E-2</v>
      </c>
      <c r="J198">
        <f t="shared" si="20"/>
        <v>1.1000000000001009E-3</v>
      </c>
      <c r="K198">
        <f t="shared" si="21"/>
        <v>4.9999999999994493E-4</v>
      </c>
      <c r="L198">
        <f t="shared" si="22"/>
        <v>1.6899999999999915E-2</v>
      </c>
      <c r="M198" t="str">
        <f t="shared" si="23"/>
        <v>up</v>
      </c>
    </row>
    <row r="199" spans="1:13" x14ac:dyDescent="0.25">
      <c r="A199" s="1">
        <v>42912</v>
      </c>
      <c r="B199">
        <v>1.4807999999999999</v>
      </c>
      <c r="C199">
        <v>1.4852000000000001</v>
      </c>
      <c r="D199">
        <v>1.4866999999999999</v>
      </c>
      <c r="E199">
        <v>1.4782</v>
      </c>
      <c r="F199">
        <v>-0.28999999999999998</v>
      </c>
      <c r="G199" t="s">
        <v>13</v>
      </c>
      <c r="H199">
        <f t="shared" si="18"/>
        <v>8.499999999999952E-3</v>
      </c>
      <c r="I199">
        <f t="shared" si="19"/>
        <v>1.4999999999998348E-3</v>
      </c>
      <c r="J199">
        <f t="shared" si="20"/>
        <v>5.9000000000000163E-3</v>
      </c>
      <c r="K199">
        <f t="shared" si="21"/>
        <v>7.0000000000001172E-3</v>
      </c>
      <c r="L199">
        <f t="shared" si="22"/>
        <v>2.5999999999999357E-3</v>
      </c>
      <c r="M199" t="str">
        <f t="shared" si="23"/>
        <v>down</v>
      </c>
    </row>
    <row r="200" spans="1:13" x14ac:dyDescent="0.25">
      <c r="A200" s="1">
        <v>42909</v>
      </c>
      <c r="B200">
        <v>1.4851000000000001</v>
      </c>
      <c r="C200">
        <v>1.4754</v>
      </c>
      <c r="D200">
        <v>1.4883999999999999</v>
      </c>
      <c r="E200">
        <v>1.4737</v>
      </c>
      <c r="F200">
        <v>0.62</v>
      </c>
      <c r="G200" t="s">
        <v>13</v>
      </c>
      <c r="H200">
        <f t="shared" si="18"/>
        <v>1.4699999999999935E-2</v>
      </c>
      <c r="I200">
        <f t="shared" si="19"/>
        <v>1.2999999999999901E-2</v>
      </c>
      <c r="J200">
        <f t="shared" si="20"/>
        <v>3.2999999999998586E-3</v>
      </c>
      <c r="K200">
        <f t="shared" si="21"/>
        <v>1.7000000000000348E-3</v>
      </c>
      <c r="L200">
        <f t="shared" si="22"/>
        <v>1.1400000000000077E-2</v>
      </c>
      <c r="M200" t="str">
        <f t="shared" si="23"/>
        <v>up</v>
      </c>
    </row>
    <row r="201" spans="1:13" x14ac:dyDescent="0.25">
      <c r="A201" s="1">
        <v>42908</v>
      </c>
      <c r="B201">
        <v>1.476</v>
      </c>
      <c r="C201">
        <v>1.4884999999999999</v>
      </c>
      <c r="D201">
        <v>1.49</v>
      </c>
      <c r="E201">
        <v>1.4731000000000001</v>
      </c>
      <c r="F201">
        <v>-0.88</v>
      </c>
      <c r="G201" t="s">
        <v>13</v>
      </c>
      <c r="H201">
        <f t="shared" si="18"/>
        <v>1.6899999999999915E-2</v>
      </c>
      <c r="I201">
        <f t="shared" si="19"/>
        <v>1.5000000000000568E-3</v>
      </c>
      <c r="J201">
        <f t="shared" si="20"/>
        <v>1.4000000000000012E-2</v>
      </c>
      <c r="K201">
        <f t="shared" si="21"/>
        <v>1.5399999999999858E-2</v>
      </c>
      <c r="L201">
        <f t="shared" si="22"/>
        <v>2.8999999999999027E-3</v>
      </c>
      <c r="M201" t="str">
        <f t="shared" si="23"/>
        <v>down</v>
      </c>
    </row>
    <row r="202" spans="1:13" x14ac:dyDescent="0.25">
      <c r="A202" s="1">
        <v>42907</v>
      </c>
      <c r="B202">
        <v>1.4891000000000001</v>
      </c>
      <c r="C202">
        <v>1.4766999999999999</v>
      </c>
      <c r="D202">
        <v>1.4894000000000001</v>
      </c>
      <c r="E202">
        <v>1.476</v>
      </c>
      <c r="F202">
        <v>0.81</v>
      </c>
      <c r="G202" t="s">
        <v>13</v>
      </c>
      <c r="H202">
        <f t="shared" si="18"/>
        <v>1.3400000000000079E-2</v>
      </c>
      <c r="I202">
        <f t="shared" si="19"/>
        <v>1.2700000000000156E-2</v>
      </c>
      <c r="J202">
        <f t="shared" si="20"/>
        <v>2.9999999999996696E-4</v>
      </c>
      <c r="K202">
        <f t="shared" si="21"/>
        <v>6.9999999999992291E-4</v>
      </c>
      <c r="L202">
        <f t="shared" si="22"/>
        <v>1.3100000000000112E-2</v>
      </c>
      <c r="M202" t="str">
        <f t="shared" si="23"/>
        <v>up</v>
      </c>
    </row>
    <row r="203" spans="1:13" x14ac:dyDescent="0.25">
      <c r="A203" s="1">
        <v>42906</v>
      </c>
      <c r="B203">
        <v>1.4771000000000001</v>
      </c>
      <c r="C203">
        <v>1.4734</v>
      </c>
      <c r="D203">
        <v>1.4825999999999999</v>
      </c>
      <c r="E203">
        <v>1.4722</v>
      </c>
      <c r="F203">
        <v>0.22</v>
      </c>
      <c r="G203" t="s">
        <v>13</v>
      </c>
      <c r="H203">
        <f t="shared" si="18"/>
        <v>1.0399999999999965E-2</v>
      </c>
      <c r="I203">
        <f t="shared" si="19"/>
        <v>9.1999999999998749E-3</v>
      </c>
      <c r="J203">
        <f t="shared" si="20"/>
        <v>5.4999999999998384E-3</v>
      </c>
      <c r="K203">
        <f t="shared" si="21"/>
        <v>1.2000000000000899E-3</v>
      </c>
      <c r="L203">
        <f t="shared" si="22"/>
        <v>4.9000000000001265E-3</v>
      </c>
      <c r="M203" t="str">
        <f t="shared" si="23"/>
        <v>up</v>
      </c>
    </row>
    <row r="204" spans="1:13" x14ac:dyDescent="0.25">
      <c r="A204" s="1">
        <v>42905</v>
      </c>
      <c r="B204">
        <v>1.4738</v>
      </c>
      <c r="C204">
        <v>1.4797</v>
      </c>
      <c r="D204">
        <v>1.4838</v>
      </c>
      <c r="E204">
        <v>1.4721</v>
      </c>
      <c r="F204">
        <v>-0.38</v>
      </c>
      <c r="G204" t="s">
        <v>13</v>
      </c>
      <c r="H204">
        <f t="shared" si="18"/>
        <v>1.1700000000000044E-2</v>
      </c>
      <c r="I204">
        <f t="shared" si="19"/>
        <v>4.0999999999999925E-3</v>
      </c>
      <c r="J204">
        <f t="shared" si="20"/>
        <v>1.0000000000000009E-2</v>
      </c>
      <c r="K204">
        <f t="shared" si="21"/>
        <v>7.6000000000000512E-3</v>
      </c>
      <c r="L204">
        <f t="shared" si="22"/>
        <v>1.7000000000000348E-3</v>
      </c>
      <c r="M204" t="str">
        <f t="shared" si="23"/>
        <v>down</v>
      </c>
    </row>
    <row r="205" spans="1:13" x14ac:dyDescent="0.25">
      <c r="A205" s="1">
        <v>42902</v>
      </c>
      <c r="B205">
        <v>1.4794</v>
      </c>
      <c r="C205">
        <v>1.4785999999999999</v>
      </c>
      <c r="D205">
        <v>1.4849000000000001</v>
      </c>
      <c r="E205">
        <v>1.4757</v>
      </c>
      <c r="F205">
        <v>0.03</v>
      </c>
      <c r="G205" t="s">
        <v>13</v>
      </c>
      <c r="H205">
        <f t="shared" si="18"/>
        <v>9.200000000000097E-3</v>
      </c>
      <c r="I205">
        <f t="shared" si="19"/>
        <v>6.3000000000001943E-3</v>
      </c>
      <c r="J205">
        <f t="shared" si="20"/>
        <v>5.5000000000000604E-3</v>
      </c>
      <c r="K205">
        <f t="shared" si="21"/>
        <v>2.8999999999999027E-3</v>
      </c>
      <c r="L205">
        <f t="shared" si="22"/>
        <v>3.7000000000000366E-3</v>
      </c>
      <c r="M205" t="str">
        <f t="shared" si="23"/>
        <v>up</v>
      </c>
    </row>
    <row r="206" spans="1:13" x14ac:dyDescent="0.25">
      <c r="A206" s="1">
        <v>42901</v>
      </c>
      <c r="B206">
        <v>1.4789000000000001</v>
      </c>
      <c r="C206">
        <v>1.4853000000000001</v>
      </c>
      <c r="D206">
        <v>1.4872000000000001</v>
      </c>
      <c r="E206">
        <v>1.4776</v>
      </c>
      <c r="F206">
        <v>-0.48</v>
      </c>
      <c r="G206" t="s">
        <v>13</v>
      </c>
      <c r="H206">
        <f t="shared" si="18"/>
        <v>9.6000000000000529E-3</v>
      </c>
      <c r="I206">
        <f t="shared" si="19"/>
        <v>1.9000000000000128E-3</v>
      </c>
      <c r="J206">
        <f t="shared" si="20"/>
        <v>8.2999999999999741E-3</v>
      </c>
      <c r="K206">
        <f t="shared" si="21"/>
        <v>7.7000000000000401E-3</v>
      </c>
      <c r="L206">
        <f t="shared" si="22"/>
        <v>1.3000000000000789E-3</v>
      </c>
      <c r="M206" t="str">
        <f t="shared" si="23"/>
        <v>down</v>
      </c>
    </row>
    <row r="207" spans="1:13" x14ac:dyDescent="0.25">
      <c r="A207" s="1">
        <v>42900</v>
      </c>
      <c r="B207">
        <v>1.486</v>
      </c>
      <c r="C207">
        <v>1.4841</v>
      </c>
      <c r="D207">
        <v>1.4923999999999999</v>
      </c>
      <c r="E207">
        <v>1.4771000000000001</v>
      </c>
      <c r="F207">
        <v>0.1</v>
      </c>
      <c r="G207" t="s">
        <v>13</v>
      </c>
      <c r="H207">
        <f t="shared" si="18"/>
        <v>1.5299999999999869E-2</v>
      </c>
      <c r="I207">
        <f t="shared" si="19"/>
        <v>8.2999999999999741E-3</v>
      </c>
      <c r="J207">
        <f t="shared" si="20"/>
        <v>6.3999999999999613E-3</v>
      </c>
      <c r="K207">
        <f t="shared" si="21"/>
        <v>6.9999999999998952E-3</v>
      </c>
      <c r="L207">
        <f t="shared" si="22"/>
        <v>8.899999999999908E-3</v>
      </c>
      <c r="M207" t="str">
        <f t="shared" si="23"/>
        <v>up</v>
      </c>
    </row>
    <row r="208" spans="1:13" x14ac:dyDescent="0.25">
      <c r="A208" s="1">
        <v>42899</v>
      </c>
      <c r="B208">
        <v>1.4844999999999999</v>
      </c>
      <c r="C208">
        <v>1.4923</v>
      </c>
      <c r="D208">
        <v>1.4938</v>
      </c>
      <c r="E208">
        <v>1.4787999999999999</v>
      </c>
      <c r="F208">
        <v>-0.55000000000000004</v>
      </c>
      <c r="G208" t="s">
        <v>13</v>
      </c>
      <c r="H208">
        <f t="shared" si="18"/>
        <v>1.5000000000000124E-2</v>
      </c>
      <c r="I208">
        <f t="shared" si="19"/>
        <v>1.5000000000000568E-3</v>
      </c>
      <c r="J208">
        <f t="shared" si="20"/>
        <v>9.300000000000086E-3</v>
      </c>
      <c r="K208">
        <f t="shared" si="21"/>
        <v>1.3500000000000068E-2</v>
      </c>
      <c r="L208">
        <f t="shared" si="22"/>
        <v>5.7000000000000384E-3</v>
      </c>
      <c r="M208" t="str">
        <f t="shared" si="23"/>
        <v>down</v>
      </c>
    </row>
    <row r="209" spans="1:13" x14ac:dyDescent="0.25">
      <c r="A209" s="1">
        <v>42898</v>
      </c>
      <c r="B209">
        <v>1.4926999999999999</v>
      </c>
      <c r="C209">
        <v>1.5065999999999999</v>
      </c>
      <c r="D209">
        <v>1.5111000000000001</v>
      </c>
      <c r="E209">
        <v>1.4913000000000001</v>
      </c>
      <c r="F209">
        <v>-1.01</v>
      </c>
      <c r="G209" t="s">
        <v>13</v>
      </c>
      <c r="H209">
        <f t="shared" si="18"/>
        <v>1.980000000000004E-2</v>
      </c>
      <c r="I209">
        <f t="shared" si="19"/>
        <v>4.5000000000001705E-3</v>
      </c>
      <c r="J209">
        <f t="shared" si="20"/>
        <v>1.8400000000000194E-2</v>
      </c>
      <c r="K209">
        <f t="shared" si="21"/>
        <v>1.5299999999999869E-2</v>
      </c>
      <c r="L209">
        <f t="shared" si="22"/>
        <v>1.3999999999998458E-3</v>
      </c>
      <c r="M209" t="str">
        <f t="shared" si="23"/>
        <v>down</v>
      </c>
    </row>
    <row r="210" spans="1:13" x14ac:dyDescent="0.25">
      <c r="A210" s="1">
        <v>42895</v>
      </c>
      <c r="B210">
        <v>1.508</v>
      </c>
      <c r="C210">
        <v>1.5143</v>
      </c>
      <c r="D210">
        <v>1.5213000000000001</v>
      </c>
      <c r="E210">
        <v>1.5007999999999999</v>
      </c>
      <c r="F210">
        <v>-0.45</v>
      </c>
      <c r="G210" t="s">
        <v>13</v>
      </c>
      <c r="H210">
        <f t="shared" si="18"/>
        <v>2.0500000000000185E-2</v>
      </c>
      <c r="I210">
        <f t="shared" si="19"/>
        <v>7.0000000000001172E-3</v>
      </c>
      <c r="J210">
        <f t="shared" si="20"/>
        <v>1.330000000000009E-2</v>
      </c>
      <c r="K210">
        <f t="shared" si="21"/>
        <v>1.3500000000000068E-2</v>
      </c>
      <c r="L210">
        <f t="shared" si="22"/>
        <v>7.2000000000000952E-3</v>
      </c>
      <c r="M210" t="str">
        <f t="shared" si="23"/>
        <v>down</v>
      </c>
    </row>
    <row r="211" spans="1:13" x14ac:dyDescent="0.25">
      <c r="A211" s="1">
        <v>42894</v>
      </c>
      <c r="B211">
        <v>1.5147999999999999</v>
      </c>
      <c r="C211">
        <v>1.5202</v>
      </c>
      <c r="D211">
        <v>1.5226</v>
      </c>
      <c r="E211">
        <v>1.5116000000000001</v>
      </c>
      <c r="F211">
        <v>-0.39</v>
      </c>
      <c r="G211" t="s">
        <v>13</v>
      </c>
      <c r="H211">
        <f t="shared" si="18"/>
        <v>1.0999999999999899E-2</v>
      </c>
      <c r="I211">
        <f t="shared" si="19"/>
        <v>2.3999999999999577E-3</v>
      </c>
      <c r="J211">
        <f t="shared" si="20"/>
        <v>7.8000000000000291E-3</v>
      </c>
      <c r="K211">
        <f t="shared" si="21"/>
        <v>8.599999999999941E-3</v>
      </c>
      <c r="L211">
        <f t="shared" si="22"/>
        <v>3.1999999999998696E-3</v>
      </c>
      <c r="M211" t="str">
        <f t="shared" si="23"/>
        <v>down</v>
      </c>
    </row>
    <row r="212" spans="1:13" x14ac:dyDescent="0.25">
      <c r="A212" s="1">
        <v>42893</v>
      </c>
      <c r="B212">
        <v>1.5206999999999999</v>
      </c>
      <c r="C212">
        <v>1.5168999999999999</v>
      </c>
      <c r="D212">
        <v>1.5238</v>
      </c>
      <c r="E212">
        <v>1.506</v>
      </c>
      <c r="F212">
        <v>0.22</v>
      </c>
      <c r="G212" t="s">
        <v>13</v>
      </c>
      <c r="H212">
        <f t="shared" si="18"/>
        <v>1.7800000000000038E-2</v>
      </c>
      <c r="I212">
        <f t="shared" si="19"/>
        <v>6.9000000000001283E-3</v>
      </c>
      <c r="J212">
        <f t="shared" si="20"/>
        <v>3.1000000000001027E-3</v>
      </c>
      <c r="K212">
        <f t="shared" si="21"/>
        <v>1.089999999999991E-2</v>
      </c>
      <c r="L212">
        <f t="shared" si="22"/>
        <v>1.4699999999999935E-2</v>
      </c>
      <c r="M212" t="str">
        <f t="shared" si="23"/>
        <v>up</v>
      </c>
    </row>
    <row r="213" spans="1:13" x14ac:dyDescent="0.25">
      <c r="A213" s="1">
        <v>42892</v>
      </c>
      <c r="B213">
        <v>1.5173000000000001</v>
      </c>
      <c r="C213">
        <v>1.5158</v>
      </c>
      <c r="D213">
        <v>1.5203</v>
      </c>
      <c r="E213">
        <v>1.512</v>
      </c>
      <c r="F213">
        <v>0.06</v>
      </c>
      <c r="G213" t="s">
        <v>13</v>
      </c>
      <c r="H213">
        <f t="shared" si="18"/>
        <v>8.2999999999999741E-3</v>
      </c>
      <c r="I213">
        <f t="shared" si="19"/>
        <v>4.4999999999999485E-3</v>
      </c>
      <c r="J213">
        <f t="shared" si="20"/>
        <v>2.9999999999998916E-3</v>
      </c>
      <c r="K213">
        <f t="shared" si="21"/>
        <v>3.8000000000000256E-3</v>
      </c>
      <c r="L213">
        <f t="shared" si="22"/>
        <v>5.3000000000000824E-3</v>
      </c>
      <c r="M213" t="str">
        <f t="shared" si="23"/>
        <v>up</v>
      </c>
    </row>
    <row r="214" spans="1:13" x14ac:dyDescent="0.25">
      <c r="A214" s="1">
        <v>42891</v>
      </c>
      <c r="B214">
        <v>1.5164</v>
      </c>
      <c r="C214">
        <v>1.5213000000000001</v>
      </c>
      <c r="D214">
        <v>1.5232000000000001</v>
      </c>
      <c r="E214">
        <v>1.5134000000000001</v>
      </c>
      <c r="F214">
        <v>-0.3</v>
      </c>
      <c r="G214" t="s">
        <v>13</v>
      </c>
      <c r="H214">
        <f t="shared" si="18"/>
        <v>9.8000000000000309E-3</v>
      </c>
      <c r="I214">
        <f t="shared" si="19"/>
        <v>1.9000000000000128E-3</v>
      </c>
      <c r="J214">
        <f t="shared" si="20"/>
        <v>6.8000000000001393E-3</v>
      </c>
      <c r="K214">
        <f t="shared" si="21"/>
        <v>7.9000000000000181E-3</v>
      </c>
      <c r="L214">
        <f t="shared" si="22"/>
        <v>2.9999999999998916E-3</v>
      </c>
      <c r="M214" t="str">
        <f t="shared" si="23"/>
        <v>down</v>
      </c>
    </row>
    <row r="215" spans="1:13" x14ac:dyDescent="0.25">
      <c r="A215" s="1">
        <v>42888</v>
      </c>
      <c r="B215">
        <v>1.5209999999999999</v>
      </c>
      <c r="C215">
        <v>1.5148999999999999</v>
      </c>
      <c r="D215">
        <v>1.5261</v>
      </c>
      <c r="E215">
        <v>1.5143</v>
      </c>
      <c r="F215">
        <v>0.37</v>
      </c>
      <c r="G215" t="s">
        <v>13</v>
      </c>
      <c r="H215">
        <f t="shared" si="18"/>
        <v>1.1800000000000033E-2</v>
      </c>
      <c r="I215">
        <f t="shared" si="19"/>
        <v>1.1200000000000099E-2</v>
      </c>
      <c r="J215">
        <f t="shared" si="20"/>
        <v>5.1000000000001044E-3</v>
      </c>
      <c r="K215">
        <f t="shared" si="21"/>
        <v>5.9999999999993392E-4</v>
      </c>
      <c r="L215">
        <f t="shared" si="22"/>
        <v>6.6999999999999282E-3</v>
      </c>
      <c r="M215" t="str">
        <f t="shared" si="23"/>
        <v>up</v>
      </c>
    </row>
    <row r="216" spans="1:13" x14ac:dyDescent="0.25">
      <c r="A216" s="1">
        <v>42887</v>
      </c>
      <c r="B216">
        <v>1.5154000000000001</v>
      </c>
      <c r="C216">
        <v>1.5174000000000001</v>
      </c>
      <c r="D216">
        <v>1.5196000000000001</v>
      </c>
      <c r="E216">
        <v>1.5105</v>
      </c>
      <c r="F216">
        <v>-0.16</v>
      </c>
      <c r="G216" t="s">
        <v>13</v>
      </c>
      <c r="H216">
        <f t="shared" si="18"/>
        <v>9.100000000000108E-3</v>
      </c>
      <c r="I216">
        <f t="shared" si="19"/>
        <v>2.1999999999999797E-3</v>
      </c>
      <c r="J216">
        <f t="shared" si="20"/>
        <v>4.1999999999999815E-3</v>
      </c>
      <c r="K216">
        <f t="shared" si="21"/>
        <v>6.9000000000001283E-3</v>
      </c>
      <c r="L216">
        <f t="shared" si="22"/>
        <v>4.9000000000001265E-3</v>
      </c>
      <c r="M216" t="str">
        <f t="shared" si="23"/>
        <v>down</v>
      </c>
    </row>
    <row r="217" spans="1:13" x14ac:dyDescent="0.25">
      <c r="A217" s="1">
        <v>42886</v>
      </c>
      <c r="B217">
        <v>1.5179</v>
      </c>
      <c r="C217">
        <v>1.5049999999999999</v>
      </c>
      <c r="D217">
        <v>1.5206</v>
      </c>
      <c r="E217">
        <v>1.5012000000000001</v>
      </c>
      <c r="F217">
        <v>0.82</v>
      </c>
      <c r="G217" t="s">
        <v>13</v>
      </c>
      <c r="H217">
        <f t="shared" si="18"/>
        <v>1.9399999999999862E-2</v>
      </c>
      <c r="I217">
        <f t="shared" si="19"/>
        <v>1.5600000000000058E-2</v>
      </c>
      <c r="J217">
        <f t="shared" si="20"/>
        <v>2.6999999999999247E-3</v>
      </c>
      <c r="K217">
        <f t="shared" si="21"/>
        <v>3.7999999999998035E-3</v>
      </c>
      <c r="L217">
        <f t="shared" si="22"/>
        <v>1.6699999999999937E-2</v>
      </c>
      <c r="M217" t="str">
        <f t="shared" si="23"/>
        <v>up</v>
      </c>
    </row>
    <row r="218" spans="1:13" x14ac:dyDescent="0.25">
      <c r="A218" s="1">
        <v>42885</v>
      </c>
      <c r="B218">
        <v>1.5056</v>
      </c>
      <c r="C218">
        <v>1.5014000000000001</v>
      </c>
      <c r="D218">
        <v>1.5109999999999999</v>
      </c>
      <c r="E218">
        <v>1.4964999999999999</v>
      </c>
      <c r="F218">
        <v>0.24</v>
      </c>
      <c r="G218" t="s">
        <v>13</v>
      </c>
      <c r="H218">
        <f t="shared" si="18"/>
        <v>1.4499999999999957E-2</v>
      </c>
      <c r="I218">
        <f t="shared" si="19"/>
        <v>9.5999999999998309E-3</v>
      </c>
      <c r="J218">
        <f t="shared" si="20"/>
        <v>5.3999999999998494E-3</v>
      </c>
      <c r="K218">
        <f t="shared" si="21"/>
        <v>4.9000000000001265E-3</v>
      </c>
      <c r="L218">
        <f t="shared" si="22"/>
        <v>9.100000000000108E-3</v>
      </c>
      <c r="M218" t="str">
        <f t="shared" si="23"/>
        <v>up</v>
      </c>
    </row>
    <row r="219" spans="1:13" x14ac:dyDescent="0.25">
      <c r="A219" s="1">
        <v>42884</v>
      </c>
      <c r="B219">
        <v>1.502</v>
      </c>
      <c r="C219">
        <v>1.5026999999999999</v>
      </c>
      <c r="D219">
        <v>1.5062</v>
      </c>
      <c r="E219">
        <v>1.5002</v>
      </c>
      <c r="F219">
        <v>-0.11</v>
      </c>
      <c r="G219" t="s">
        <v>13</v>
      </c>
      <c r="H219">
        <f t="shared" si="18"/>
        <v>6.0000000000000053E-3</v>
      </c>
      <c r="I219">
        <f t="shared" si="19"/>
        <v>3.5000000000000586E-3</v>
      </c>
      <c r="J219">
        <f t="shared" si="20"/>
        <v>4.1999999999999815E-3</v>
      </c>
      <c r="K219">
        <f t="shared" si="21"/>
        <v>2.4999999999999467E-3</v>
      </c>
      <c r="L219">
        <f t="shared" si="22"/>
        <v>1.8000000000000238E-3</v>
      </c>
      <c r="M219" t="str">
        <f t="shared" si="23"/>
        <v>down</v>
      </c>
    </row>
    <row r="220" spans="1:13" x14ac:dyDescent="0.25">
      <c r="A220" s="1">
        <v>42881</v>
      </c>
      <c r="B220">
        <v>1.5037</v>
      </c>
      <c r="C220">
        <v>1.5113000000000001</v>
      </c>
      <c r="D220">
        <v>1.5129999999999999</v>
      </c>
      <c r="E220">
        <v>1.5005999999999999</v>
      </c>
      <c r="F220">
        <v>-0.52</v>
      </c>
      <c r="G220" t="s">
        <v>13</v>
      </c>
      <c r="H220">
        <f t="shared" si="18"/>
        <v>1.2399999999999967E-2</v>
      </c>
      <c r="I220">
        <f t="shared" si="19"/>
        <v>1.6999999999998128E-3</v>
      </c>
      <c r="J220">
        <f t="shared" si="20"/>
        <v>9.2999999999998639E-3</v>
      </c>
      <c r="K220">
        <f t="shared" si="21"/>
        <v>1.0700000000000154E-2</v>
      </c>
      <c r="L220">
        <f t="shared" si="22"/>
        <v>3.1000000000001027E-3</v>
      </c>
      <c r="M220" t="str">
        <f t="shared" si="23"/>
        <v>down</v>
      </c>
    </row>
    <row r="221" spans="1:13" x14ac:dyDescent="0.25">
      <c r="A221" s="1">
        <v>42880</v>
      </c>
      <c r="B221">
        <v>1.5115000000000001</v>
      </c>
      <c r="C221">
        <v>1.5039</v>
      </c>
      <c r="D221">
        <v>1.5125</v>
      </c>
      <c r="E221">
        <v>1.5023</v>
      </c>
      <c r="F221">
        <v>0.48</v>
      </c>
      <c r="G221" t="s">
        <v>13</v>
      </c>
      <c r="H221">
        <f t="shared" si="18"/>
        <v>1.0199999999999987E-2</v>
      </c>
      <c r="I221">
        <f t="shared" si="19"/>
        <v>8.599999999999941E-3</v>
      </c>
      <c r="J221">
        <f t="shared" si="20"/>
        <v>9.9999999999988987E-4</v>
      </c>
      <c r="K221">
        <f t="shared" si="21"/>
        <v>1.6000000000000458E-3</v>
      </c>
      <c r="L221">
        <f t="shared" si="22"/>
        <v>9.200000000000097E-3</v>
      </c>
      <c r="M221" t="str">
        <f t="shared" si="23"/>
        <v>up</v>
      </c>
    </row>
    <row r="222" spans="1:13" x14ac:dyDescent="0.25">
      <c r="A222" s="1">
        <v>42879</v>
      </c>
      <c r="B222">
        <v>1.5043</v>
      </c>
      <c r="C222">
        <v>1.5109999999999999</v>
      </c>
      <c r="D222">
        <v>1.5143</v>
      </c>
      <c r="E222">
        <v>1.5011000000000001</v>
      </c>
      <c r="F222">
        <v>-0.47</v>
      </c>
      <c r="G222" t="s">
        <v>13</v>
      </c>
      <c r="H222">
        <f t="shared" si="18"/>
        <v>1.3199999999999878E-2</v>
      </c>
      <c r="I222">
        <f t="shared" si="19"/>
        <v>3.3000000000000806E-3</v>
      </c>
      <c r="J222">
        <f t="shared" si="20"/>
        <v>1.0000000000000009E-2</v>
      </c>
      <c r="K222">
        <f t="shared" si="21"/>
        <v>9.8999999999997979E-3</v>
      </c>
      <c r="L222">
        <f t="shared" si="22"/>
        <v>3.1999999999998696E-3</v>
      </c>
      <c r="M222" t="str">
        <f t="shared" si="23"/>
        <v>down</v>
      </c>
    </row>
    <row r="223" spans="1:13" x14ac:dyDescent="0.25">
      <c r="A223" s="1">
        <v>42878</v>
      </c>
      <c r="B223">
        <v>1.5114000000000001</v>
      </c>
      <c r="C223">
        <v>1.5167999999999999</v>
      </c>
      <c r="D223">
        <v>1.5203</v>
      </c>
      <c r="E223">
        <v>1.5086999999999999</v>
      </c>
      <c r="F223">
        <v>-0.4</v>
      </c>
      <c r="G223" t="s">
        <v>13</v>
      </c>
      <c r="H223">
        <f t="shared" si="18"/>
        <v>1.1600000000000055E-2</v>
      </c>
      <c r="I223">
        <f t="shared" si="19"/>
        <v>3.5000000000000586E-3</v>
      </c>
      <c r="J223">
        <f t="shared" si="20"/>
        <v>8.899999999999908E-3</v>
      </c>
      <c r="K223">
        <f t="shared" si="21"/>
        <v>8.0999999999999961E-3</v>
      </c>
      <c r="L223">
        <f t="shared" si="22"/>
        <v>2.7000000000001467E-3</v>
      </c>
      <c r="M223" t="str">
        <f t="shared" si="23"/>
        <v>down</v>
      </c>
    </row>
    <row r="224" spans="1:13" x14ac:dyDescent="0.25">
      <c r="A224" s="1">
        <v>42877</v>
      </c>
      <c r="B224">
        <v>1.5174000000000001</v>
      </c>
      <c r="C224">
        <v>1.5130999999999999</v>
      </c>
      <c r="D224">
        <v>1.5209999999999999</v>
      </c>
      <c r="E224">
        <v>1.508</v>
      </c>
      <c r="F224">
        <v>0.19</v>
      </c>
      <c r="G224" t="s">
        <v>13</v>
      </c>
      <c r="H224">
        <f t="shared" si="18"/>
        <v>1.2999999999999901E-2</v>
      </c>
      <c r="I224">
        <f t="shared" si="19"/>
        <v>7.9000000000000181E-3</v>
      </c>
      <c r="J224">
        <f t="shared" si="20"/>
        <v>3.5999999999998256E-3</v>
      </c>
      <c r="K224">
        <f t="shared" si="21"/>
        <v>5.0999999999998824E-3</v>
      </c>
      <c r="L224">
        <f t="shared" si="22"/>
        <v>9.400000000000075E-3</v>
      </c>
      <c r="M224" t="str">
        <f t="shared" si="23"/>
        <v>up</v>
      </c>
    </row>
    <row r="225" spans="1:13" x14ac:dyDescent="0.25">
      <c r="A225" s="1">
        <v>42874</v>
      </c>
      <c r="B225">
        <v>1.5145</v>
      </c>
      <c r="C225">
        <v>1.5097</v>
      </c>
      <c r="D225">
        <v>1.5209999999999999</v>
      </c>
      <c r="E225">
        <v>1.5085</v>
      </c>
      <c r="F225">
        <v>0.28000000000000003</v>
      </c>
      <c r="G225" t="s">
        <v>13</v>
      </c>
      <c r="H225">
        <f t="shared" si="18"/>
        <v>1.2499999999999956E-2</v>
      </c>
      <c r="I225">
        <f t="shared" si="19"/>
        <v>1.1299999999999866E-2</v>
      </c>
      <c r="J225">
        <f t="shared" si="20"/>
        <v>6.4999999999999503E-3</v>
      </c>
      <c r="K225">
        <f t="shared" si="21"/>
        <v>1.2000000000000899E-3</v>
      </c>
      <c r="L225">
        <f t="shared" si="22"/>
        <v>6.0000000000000053E-3</v>
      </c>
      <c r="M225" t="str">
        <f t="shared" si="23"/>
        <v>up</v>
      </c>
    </row>
    <row r="226" spans="1:13" x14ac:dyDescent="0.25">
      <c r="A226" s="1">
        <v>42873</v>
      </c>
      <c r="B226">
        <v>1.5103</v>
      </c>
      <c r="C226">
        <v>1.5175000000000001</v>
      </c>
      <c r="D226">
        <v>1.5210999999999999</v>
      </c>
      <c r="E226">
        <v>1.5086999999999999</v>
      </c>
      <c r="F226">
        <v>-0.5</v>
      </c>
      <c r="G226" t="s">
        <v>13</v>
      </c>
      <c r="H226">
        <f t="shared" si="18"/>
        <v>1.2399999999999967E-2</v>
      </c>
      <c r="I226">
        <f t="shared" si="19"/>
        <v>3.5999999999998256E-3</v>
      </c>
      <c r="J226">
        <f t="shared" si="20"/>
        <v>1.0799999999999921E-2</v>
      </c>
      <c r="K226">
        <f t="shared" si="21"/>
        <v>8.800000000000141E-3</v>
      </c>
      <c r="L226">
        <f t="shared" si="22"/>
        <v>1.6000000000000458E-3</v>
      </c>
      <c r="M226" t="str">
        <f t="shared" si="23"/>
        <v>down</v>
      </c>
    </row>
    <row r="227" spans="1:13" x14ac:dyDescent="0.25">
      <c r="A227" s="1">
        <v>42872</v>
      </c>
      <c r="B227">
        <v>1.5179</v>
      </c>
      <c r="C227">
        <v>1.5075000000000001</v>
      </c>
      <c r="D227">
        <v>1.5215000000000001</v>
      </c>
      <c r="E227">
        <v>1.5067999999999999</v>
      </c>
      <c r="F227">
        <v>0.66</v>
      </c>
      <c r="G227" t="s">
        <v>13</v>
      </c>
      <c r="H227">
        <f t="shared" si="18"/>
        <v>1.4700000000000157E-2</v>
      </c>
      <c r="I227">
        <f t="shared" si="19"/>
        <v>1.4000000000000012E-2</v>
      </c>
      <c r="J227">
        <f t="shared" si="20"/>
        <v>3.6000000000000476E-3</v>
      </c>
      <c r="K227">
        <f t="shared" si="21"/>
        <v>7.0000000000014495E-4</v>
      </c>
      <c r="L227">
        <f t="shared" si="22"/>
        <v>1.110000000000011E-2</v>
      </c>
      <c r="M227" t="str">
        <f t="shared" si="23"/>
        <v>up</v>
      </c>
    </row>
    <row r="228" spans="1:13" x14ac:dyDescent="0.25">
      <c r="A228" s="1">
        <v>42871</v>
      </c>
      <c r="B228">
        <v>1.5079</v>
      </c>
      <c r="C228">
        <v>1.4959</v>
      </c>
      <c r="D228">
        <v>1.5102</v>
      </c>
      <c r="E228">
        <v>1.4952000000000001</v>
      </c>
      <c r="F228">
        <v>0.79</v>
      </c>
      <c r="G228" t="s">
        <v>13</v>
      </c>
      <c r="H228">
        <f t="shared" si="18"/>
        <v>1.4999999999999902E-2</v>
      </c>
      <c r="I228">
        <f t="shared" si="19"/>
        <v>1.4299999999999979E-2</v>
      </c>
      <c r="J228">
        <f t="shared" si="20"/>
        <v>2.2999999999999687E-3</v>
      </c>
      <c r="K228">
        <f t="shared" si="21"/>
        <v>6.9999999999992291E-4</v>
      </c>
      <c r="L228">
        <f t="shared" si="22"/>
        <v>1.2699999999999934E-2</v>
      </c>
      <c r="M228" t="str">
        <f t="shared" si="23"/>
        <v>up</v>
      </c>
    </row>
    <row r="229" spans="1:13" x14ac:dyDescent="0.25">
      <c r="A229" s="1">
        <v>42870</v>
      </c>
      <c r="B229">
        <v>1.4961</v>
      </c>
      <c r="C229">
        <v>1.4976</v>
      </c>
      <c r="D229">
        <v>1.5009999999999999</v>
      </c>
      <c r="E229">
        <v>1.4895</v>
      </c>
      <c r="F229">
        <v>-0.17</v>
      </c>
      <c r="G229" t="s">
        <v>13</v>
      </c>
      <c r="H229">
        <f t="shared" si="18"/>
        <v>1.1499999999999844E-2</v>
      </c>
      <c r="I229">
        <f t="shared" si="19"/>
        <v>3.3999999999998476E-3</v>
      </c>
      <c r="J229">
        <f t="shared" si="20"/>
        <v>4.8999999999999044E-3</v>
      </c>
      <c r="K229">
        <f t="shared" si="21"/>
        <v>8.0999999999999961E-3</v>
      </c>
      <c r="L229">
        <f t="shared" si="22"/>
        <v>6.5999999999999392E-3</v>
      </c>
      <c r="M229" t="str">
        <f t="shared" si="23"/>
        <v>down</v>
      </c>
    </row>
    <row r="230" spans="1:13" x14ac:dyDescent="0.25">
      <c r="A230" s="1">
        <v>42867</v>
      </c>
      <c r="B230">
        <v>1.4986999999999999</v>
      </c>
      <c r="C230">
        <v>1.4873000000000001</v>
      </c>
      <c r="D230">
        <v>1.5004999999999999</v>
      </c>
      <c r="E230">
        <v>1.4864999999999999</v>
      </c>
      <c r="F230">
        <v>0.74</v>
      </c>
      <c r="G230" t="s">
        <v>13</v>
      </c>
      <c r="H230">
        <f t="shared" si="18"/>
        <v>1.4000000000000012E-2</v>
      </c>
      <c r="I230">
        <f t="shared" si="19"/>
        <v>1.3199999999999878E-2</v>
      </c>
      <c r="J230">
        <f t="shared" si="20"/>
        <v>1.8000000000000238E-3</v>
      </c>
      <c r="K230">
        <f t="shared" si="21"/>
        <v>8.0000000000013394E-4</v>
      </c>
      <c r="L230">
        <f t="shared" si="22"/>
        <v>1.2199999999999989E-2</v>
      </c>
      <c r="M230" t="str">
        <f t="shared" si="23"/>
        <v>up</v>
      </c>
    </row>
    <row r="231" spans="1:13" x14ac:dyDescent="0.25">
      <c r="A231" s="1">
        <v>42866</v>
      </c>
      <c r="B231">
        <v>1.4877</v>
      </c>
      <c r="C231">
        <v>1.4838</v>
      </c>
      <c r="D231">
        <v>1.4947999999999999</v>
      </c>
      <c r="E231">
        <v>1.4832000000000001</v>
      </c>
      <c r="F231">
        <v>0.25</v>
      </c>
      <c r="G231" t="s">
        <v>13</v>
      </c>
      <c r="H231">
        <f t="shared" si="18"/>
        <v>1.1599999999999833E-2</v>
      </c>
      <c r="I231">
        <f t="shared" si="19"/>
        <v>1.0999999999999899E-2</v>
      </c>
      <c r="J231">
        <f t="shared" si="20"/>
        <v>7.0999999999998842E-3</v>
      </c>
      <c r="K231">
        <f t="shared" si="21"/>
        <v>5.9999999999993392E-4</v>
      </c>
      <c r="L231">
        <f t="shared" si="22"/>
        <v>4.4999999999999485E-3</v>
      </c>
      <c r="M231" t="str">
        <f t="shared" si="23"/>
        <v>up</v>
      </c>
    </row>
    <row r="232" spans="1:13" x14ac:dyDescent="0.25">
      <c r="A232" s="1">
        <v>42865</v>
      </c>
      <c r="B232">
        <v>1.484</v>
      </c>
      <c r="C232">
        <v>1.4915</v>
      </c>
      <c r="D232">
        <v>1.4961</v>
      </c>
      <c r="E232">
        <v>1.4821</v>
      </c>
      <c r="F232">
        <v>-0.54</v>
      </c>
      <c r="G232" t="s">
        <v>13</v>
      </c>
      <c r="H232">
        <f t="shared" si="18"/>
        <v>1.4000000000000012E-2</v>
      </c>
      <c r="I232">
        <f t="shared" si="19"/>
        <v>4.5999999999999375E-3</v>
      </c>
      <c r="J232">
        <f t="shared" si="20"/>
        <v>1.21E-2</v>
      </c>
      <c r="K232">
        <f t="shared" si="21"/>
        <v>9.400000000000075E-3</v>
      </c>
      <c r="L232">
        <f t="shared" si="22"/>
        <v>1.9000000000000128E-3</v>
      </c>
      <c r="M232" t="str">
        <f t="shared" si="23"/>
        <v>down</v>
      </c>
    </row>
    <row r="233" spans="1:13" x14ac:dyDescent="0.25">
      <c r="A233" s="1">
        <v>42864</v>
      </c>
      <c r="B233">
        <v>1.492</v>
      </c>
      <c r="C233">
        <v>1.4950000000000001</v>
      </c>
      <c r="D233">
        <v>1.4984999999999999</v>
      </c>
      <c r="E233">
        <v>1.4881</v>
      </c>
      <c r="F233">
        <v>-0.23</v>
      </c>
      <c r="G233" t="s">
        <v>13</v>
      </c>
      <c r="H233">
        <f t="shared" si="18"/>
        <v>1.0399999999999965E-2</v>
      </c>
      <c r="I233">
        <f t="shared" si="19"/>
        <v>3.4999999999998366E-3</v>
      </c>
      <c r="J233">
        <f t="shared" si="20"/>
        <v>6.4999999999999503E-3</v>
      </c>
      <c r="K233">
        <f t="shared" si="21"/>
        <v>6.9000000000001283E-3</v>
      </c>
      <c r="L233">
        <f t="shared" si="22"/>
        <v>3.9000000000000146E-3</v>
      </c>
      <c r="M233" t="str">
        <f t="shared" si="23"/>
        <v>down</v>
      </c>
    </row>
    <row r="234" spans="1:13" x14ac:dyDescent="0.25">
      <c r="A234" s="1">
        <v>42863</v>
      </c>
      <c r="B234">
        <v>1.4955000000000001</v>
      </c>
      <c r="C234">
        <v>1.5012000000000001</v>
      </c>
      <c r="D234">
        <v>1.5076000000000001</v>
      </c>
      <c r="E234">
        <v>1.4944999999999999</v>
      </c>
      <c r="F234">
        <v>-0.39</v>
      </c>
      <c r="G234" t="s">
        <v>13</v>
      </c>
      <c r="H234">
        <f t="shared" si="18"/>
        <v>1.3100000000000112E-2</v>
      </c>
      <c r="I234">
        <f t="shared" si="19"/>
        <v>6.3999999999999613E-3</v>
      </c>
      <c r="J234">
        <f t="shared" si="20"/>
        <v>1.21E-2</v>
      </c>
      <c r="K234">
        <f t="shared" si="21"/>
        <v>6.7000000000001503E-3</v>
      </c>
      <c r="L234">
        <f t="shared" si="22"/>
        <v>1.0000000000001119E-3</v>
      </c>
      <c r="M234" t="str">
        <f t="shared" si="23"/>
        <v>down</v>
      </c>
    </row>
    <row r="235" spans="1:13" x14ac:dyDescent="0.25">
      <c r="A235" s="1">
        <v>42860</v>
      </c>
      <c r="B235">
        <v>1.5013000000000001</v>
      </c>
      <c r="C235">
        <v>1.51</v>
      </c>
      <c r="D235">
        <v>1.5156000000000001</v>
      </c>
      <c r="E235">
        <v>1.4990000000000001</v>
      </c>
      <c r="F235">
        <v>-0.59</v>
      </c>
      <c r="G235" t="s">
        <v>13</v>
      </c>
      <c r="H235">
        <f t="shared" si="18"/>
        <v>1.6599999999999948E-2</v>
      </c>
      <c r="I235">
        <f t="shared" si="19"/>
        <v>5.6000000000000494E-3</v>
      </c>
      <c r="J235">
        <f t="shared" si="20"/>
        <v>1.4299999999999979E-2</v>
      </c>
      <c r="K235">
        <f t="shared" si="21"/>
        <v>1.0999999999999899E-2</v>
      </c>
      <c r="L235">
        <f t="shared" si="22"/>
        <v>2.2999999999999687E-3</v>
      </c>
      <c r="M235" t="str">
        <f t="shared" si="23"/>
        <v>down</v>
      </c>
    </row>
    <row r="236" spans="1:13" x14ac:dyDescent="0.25">
      <c r="A236" s="1">
        <v>42859</v>
      </c>
      <c r="B236">
        <v>1.5102</v>
      </c>
      <c r="C236">
        <v>1.494</v>
      </c>
      <c r="D236">
        <v>1.5123</v>
      </c>
      <c r="E236">
        <v>1.4924999999999999</v>
      </c>
      <c r="F236">
        <v>1.05</v>
      </c>
      <c r="G236" t="s">
        <v>13</v>
      </c>
      <c r="H236">
        <f t="shared" si="18"/>
        <v>1.980000000000004E-2</v>
      </c>
      <c r="I236">
        <f t="shared" si="19"/>
        <v>1.8299999999999983E-2</v>
      </c>
      <c r="J236">
        <f t="shared" si="20"/>
        <v>2.0999999999999908E-3</v>
      </c>
      <c r="K236">
        <f t="shared" si="21"/>
        <v>1.5000000000000568E-3</v>
      </c>
      <c r="L236">
        <f t="shared" si="22"/>
        <v>1.7700000000000049E-2</v>
      </c>
      <c r="M236" t="str">
        <f t="shared" si="23"/>
        <v>up</v>
      </c>
    </row>
    <row r="237" spans="1:13" x14ac:dyDescent="0.25">
      <c r="A237" s="1">
        <v>42858</v>
      </c>
      <c r="B237">
        <v>1.4944999999999999</v>
      </c>
      <c r="C237">
        <v>1.4979</v>
      </c>
      <c r="D237">
        <v>1.5017</v>
      </c>
      <c r="E237">
        <v>1.4919</v>
      </c>
      <c r="F237">
        <v>-0.26</v>
      </c>
      <c r="G237" t="s">
        <v>13</v>
      </c>
      <c r="H237">
        <f t="shared" si="18"/>
        <v>9.8000000000000309E-3</v>
      </c>
      <c r="I237">
        <f t="shared" si="19"/>
        <v>3.8000000000000256E-3</v>
      </c>
      <c r="J237">
        <f t="shared" si="20"/>
        <v>7.2000000000000952E-3</v>
      </c>
      <c r="K237">
        <f t="shared" si="21"/>
        <v>6.0000000000000053E-3</v>
      </c>
      <c r="L237">
        <f t="shared" si="22"/>
        <v>2.5999999999999357E-3</v>
      </c>
      <c r="M237" t="str">
        <f t="shared" si="23"/>
        <v>down</v>
      </c>
    </row>
    <row r="238" spans="1:13" x14ac:dyDescent="0.25">
      <c r="A238" s="1">
        <v>42857</v>
      </c>
      <c r="B238">
        <v>1.4984</v>
      </c>
      <c r="C238">
        <v>1.4907999999999999</v>
      </c>
      <c r="D238">
        <v>1.5005999999999999</v>
      </c>
      <c r="E238">
        <v>1.4892000000000001</v>
      </c>
      <c r="F238">
        <v>0.5</v>
      </c>
      <c r="G238" t="s">
        <v>13</v>
      </c>
      <c r="H238">
        <f t="shared" si="18"/>
        <v>1.1399999999999855E-2</v>
      </c>
      <c r="I238">
        <f t="shared" si="19"/>
        <v>9.8000000000000309E-3</v>
      </c>
      <c r="J238">
        <f t="shared" si="20"/>
        <v>2.1999999999999797E-3</v>
      </c>
      <c r="K238">
        <f t="shared" si="21"/>
        <v>1.5999999999998238E-3</v>
      </c>
      <c r="L238">
        <f t="shared" si="22"/>
        <v>9.1999999999998749E-3</v>
      </c>
      <c r="M238" t="str">
        <f t="shared" si="23"/>
        <v>up</v>
      </c>
    </row>
    <row r="239" spans="1:13" x14ac:dyDescent="0.25">
      <c r="A239" s="1">
        <v>42856</v>
      </c>
      <c r="B239">
        <v>1.4910000000000001</v>
      </c>
      <c r="C239">
        <v>1.4893000000000001</v>
      </c>
      <c r="D239">
        <v>1.4938</v>
      </c>
      <c r="E239">
        <v>1.4863</v>
      </c>
      <c r="F239">
        <v>0.23</v>
      </c>
      <c r="G239" t="s">
        <v>13</v>
      </c>
      <c r="H239">
        <f t="shared" si="18"/>
        <v>7.5000000000000622E-3</v>
      </c>
      <c r="I239">
        <f t="shared" si="19"/>
        <v>4.4999999999999485E-3</v>
      </c>
      <c r="J239">
        <f t="shared" si="20"/>
        <v>2.7999999999999137E-3</v>
      </c>
      <c r="K239">
        <f t="shared" si="21"/>
        <v>3.0000000000001137E-3</v>
      </c>
      <c r="L239">
        <f t="shared" si="22"/>
        <v>4.7000000000001485E-3</v>
      </c>
      <c r="M239" t="str">
        <f t="shared" si="23"/>
        <v>up</v>
      </c>
    </row>
    <row r="240" spans="1:13" x14ac:dyDescent="0.25">
      <c r="A240" s="1">
        <v>42853</v>
      </c>
      <c r="B240">
        <v>1.4876</v>
      </c>
      <c r="C240">
        <v>1.4821</v>
      </c>
      <c r="D240">
        <v>1.4945999999999999</v>
      </c>
      <c r="E240">
        <v>1.4796</v>
      </c>
      <c r="F240">
        <v>0.35</v>
      </c>
      <c r="G240" t="s">
        <v>13</v>
      </c>
      <c r="H240">
        <f t="shared" si="18"/>
        <v>1.4999999999999902E-2</v>
      </c>
      <c r="I240">
        <f t="shared" si="19"/>
        <v>1.2499999999999956E-2</v>
      </c>
      <c r="J240">
        <f t="shared" si="20"/>
        <v>6.9999999999998952E-3</v>
      </c>
      <c r="K240">
        <f t="shared" si="21"/>
        <v>2.4999999999999467E-3</v>
      </c>
      <c r="L240">
        <f t="shared" si="22"/>
        <v>8.0000000000000071E-3</v>
      </c>
      <c r="M240" t="str">
        <f t="shared" si="23"/>
        <v>up</v>
      </c>
    </row>
    <row r="241" spans="1:13" x14ac:dyDescent="0.25">
      <c r="A241" s="1">
        <v>42852</v>
      </c>
      <c r="B241">
        <v>1.4823999999999999</v>
      </c>
      <c r="C241">
        <v>1.4842</v>
      </c>
      <c r="D241">
        <v>1.4895</v>
      </c>
      <c r="E241">
        <v>1.4752000000000001</v>
      </c>
      <c r="F241">
        <v>-0.14000000000000001</v>
      </c>
      <c r="G241" t="s">
        <v>13</v>
      </c>
      <c r="H241">
        <f t="shared" si="18"/>
        <v>1.4299999999999979E-2</v>
      </c>
      <c r="I241">
        <f t="shared" si="19"/>
        <v>5.3000000000000824E-3</v>
      </c>
      <c r="J241">
        <f t="shared" si="20"/>
        <v>7.1000000000001062E-3</v>
      </c>
      <c r="K241">
        <f t="shared" si="21"/>
        <v>8.999999999999897E-3</v>
      </c>
      <c r="L241">
        <f t="shared" si="22"/>
        <v>7.1999999999998732E-3</v>
      </c>
      <c r="M241" t="str">
        <f t="shared" si="23"/>
        <v>down</v>
      </c>
    </row>
    <row r="242" spans="1:13" x14ac:dyDescent="0.25">
      <c r="A242" s="1">
        <v>42851</v>
      </c>
      <c r="B242">
        <v>1.4844999999999999</v>
      </c>
      <c r="C242">
        <v>1.4823</v>
      </c>
      <c r="D242">
        <v>1.4858</v>
      </c>
      <c r="E242">
        <v>1.4729000000000001</v>
      </c>
      <c r="F242">
        <v>0.11</v>
      </c>
      <c r="G242" t="s">
        <v>13</v>
      </c>
      <c r="H242">
        <f t="shared" si="18"/>
        <v>1.2899999999999912E-2</v>
      </c>
      <c r="I242">
        <f t="shared" si="19"/>
        <v>3.5000000000000586E-3</v>
      </c>
      <c r="J242">
        <f t="shared" si="20"/>
        <v>1.3000000000000789E-3</v>
      </c>
      <c r="K242">
        <f t="shared" si="21"/>
        <v>9.3999999999998529E-3</v>
      </c>
      <c r="L242">
        <f t="shared" si="22"/>
        <v>1.1599999999999833E-2</v>
      </c>
      <c r="M242" t="str">
        <f t="shared" si="23"/>
        <v>up</v>
      </c>
    </row>
    <row r="243" spans="1:13" x14ac:dyDescent="0.25">
      <c r="A243" s="1">
        <v>42850</v>
      </c>
      <c r="B243">
        <v>1.4829000000000001</v>
      </c>
      <c r="C243">
        <v>1.4669000000000001</v>
      </c>
      <c r="D243">
        <v>1.4912000000000001</v>
      </c>
      <c r="E243">
        <v>1.4662999999999999</v>
      </c>
      <c r="F243">
        <v>1.07</v>
      </c>
      <c r="G243" t="s">
        <v>13</v>
      </c>
      <c r="H243">
        <f t="shared" si="18"/>
        <v>2.4900000000000144E-2</v>
      </c>
      <c r="I243">
        <f t="shared" si="19"/>
        <v>2.4299999999999988E-2</v>
      </c>
      <c r="J243">
        <f t="shared" si="20"/>
        <v>8.2999999999999741E-3</v>
      </c>
      <c r="K243">
        <f t="shared" si="21"/>
        <v>6.0000000000015596E-4</v>
      </c>
      <c r="L243">
        <f t="shared" si="22"/>
        <v>1.660000000000017E-2</v>
      </c>
      <c r="M243" t="str">
        <f t="shared" si="23"/>
        <v>up</v>
      </c>
    </row>
    <row r="244" spans="1:13" x14ac:dyDescent="0.25">
      <c r="A244" s="1">
        <v>42849</v>
      </c>
      <c r="B244">
        <v>1.4672000000000001</v>
      </c>
      <c r="C244">
        <v>1.4695</v>
      </c>
      <c r="D244">
        <v>1.4722</v>
      </c>
      <c r="E244">
        <v>1.4554</v>
      </c>
      <c r="F244">
        <v>1.3</v>
      </c>
      <c r="G244" t="s">
        <v>13</v>
      </c>
      <c r="H244">
        <f t="shared" si="18"/>
        <v>1.6799999999999926E-2</v>
      </c>
      <c r="I244">
        <f t="shared" si="19"/>
        <v>2.6999999999999247E-3</v>
      </c>
      <c r="J244">
        <f t="shared" si="20"/>
        <v>4.9999999999998934E-3</v>
      </c>
      <c r="K244">
        <f t="shared" si="21"/>
        <v>1.4100000000000001E-2</v>
      </c>
      <c r="L244">
        <f t="shared" si="22"/>
        <v>1.1800000000000033E-2</v>
      </c>
      <c r="M244" t="str">
        <f t="shared" si="23"/>
        <v>down</v>
      </c>
    </row>
    <row r="245" spans="1:13" x14ac:dyDescent="0.25">
      <c r="A245" s="1">
        <v>42846</v>
      </c>
      <c r="B245">
        <v>1.4482999999999999</v>
      </c>
      <c r="C245">
        <v>1.4431</v>
      </c>
      <c r="D245">
        <v>1.4487000000000001</v>
      </c>
      <c r="E245">
        <v>1.4393</v>
      </c>
      <c r="F245">
        <v>0.32</v>
      </c>
      <c r="G245" t="s">
        <v>13</v>
      </c>
      <c r="H245">
        <f t="shared" si="18"/>
        <v>9.400000000000075E-3</v>
      </c>
      <c r="I245">
        <f t="shared" si="19"/>
        <v>5.6000000000000494E-3</v>
      </c>
      <c r="J245">
        <f t="shared" si="20"/>
        <v>4.0000000000017799E-4</v>
      </c>
      <c r="K245">
        <f t="shared" si="21"/>
        <v>3.8000000000000256E-3</v>
      </c>
      <c r="L245">
        <f t="shared" si="22"/>
        <v>8.999999999999897E-3</v>
      </c>
      <c r="M245" t="str">
        <f t="shared" si="23"/>
        <v>up</v>
      </c>
    </row>
    <row r="246" spans="1:13" x14ac:dyDescent="0.25">
      <c r="A246" s="1">
        <v>42845</v>
      </c>
      <c r="B246">
        <v>1.4437</v>
      </c>
      <c r="C246">
        <v>1.4438</v>
      </c>
      <c r="D246">
        <v>1.4535</v>
      </c>
      <c r="E246">
        <v>1.4426000000000001</v>
      </c>
      <c r="F246">
        <v>-0.05</v>
      </c>
      <c r="G246" t="s">
        <v>13</v>
      </c>
      <c r="H246">
        <f t="shared" si="18"/>
        <v>1.089999999999991E-2</v>
      </c>
      <c r="I246">
        <f t="shared" si="19"/>
        <v>9.7000000000000419E-3</v>
      </c>
      <c r="J246">
        <f t="shared" si="20"/>
        <v>9.8000000000000309E-3</v>
      </c>
      <c r="K246">
        <f t="shared" si="21"/>
        <v>1.1999999999998678E-3</v>
      </c>
      <c r="L246">
        <f t="shared" si="22"/>
        <v>1.0999999999998789E-3</v>
      </c>
      <c r="M246" t="str">
        <f t="shared" si="23"/>
        <v>down</v>
      </c>
    </row>
    <row r="247" spans="1:13" x14ac:dyDescent="0.25">
      <c r="A247" s="1">
        <v>42844</v>
      </c>
      <c r="B247">
        <v>1.4443999999999999</v>
      </c>
      <c r="C247">
        <v>1.4355</v>
      </c>
      <c r="D247">
        <v>1.4463999999999999</v>
      </c>
      <c r="E247">
        <v>1.4342999999999999</v>
      </c>
      <c r="F247">
        <v>0.63</v>
      </c>
      <c r="G247" t="s">
        <v>13</v>
      </c>
      <c r="H247">
        <f t="shared" si="18"/>
        <v>1.21E-2</v>
      </c>
      <c r="I247">
        <f t="shared" si="19"/>
        <v>1.089999999999991E-2</v>
      </c>
      <c r="J247">
        <f t="shared" si="20"/>
        <v>2.0000000000000018E-3</v>
      </c>
      <c r="K247">
        <f t="shared" si="21"/>
        <v>1.2000000000000899E-3</v>
      </c>
      <c r="L247">
        <f t="shared" si="22"/>
        <v>1.0099999999999998E-2</v>
      </c>
      <c r="M247" t="str">
        <f t="shared" si="23"/>
        <v>up</v>
      </c>
    </row>
    <row r="248" spans="1:13" x14ac:dyDescent="0.25">
      <c r="A248" s="1">
        <v>42843</v>
      </c>
      <c r="B248">
        <v>1.4354</v>
      </c>
      <c r="C248">
        <v>1.417</v>
      </c>
      <c r="D248">
        <v>1.4383999999999999</v>
      </c>
      <c r="E248">
        <v>1.4158999999999999</v>
      </c>
      <c r="F248">
        <v>1.27</v>
      </c>
      <c r="G248" t="s">
        <v>13</v>
      </c>
      <c r="H248">
        <f t="shared" si="18"/>
        <v>2.2499999999999964E-2</v>
      </c>
      <c r="I248">
        <f t="shared" si="19"/>
        <v>2.1399999999999864E-2</v>
      </c>
      <c r="J248">
        <f t="shared" si="20"/>
        <v>2.9999999999998916E-3</v>
      </c>
      <c r="K248">
        <f t="shared" si="21"/>
        <v>1.1000000000001009E-3</v>
      </c>
      <c r="L248">
        <f t="shared" si="22"/>
        <v>1.9500000000000073E-2</v>
      </c>
      <c r="M248" t="str">
        <f t="shared" si="23"/>
        <v>up</v>
      </c>
    </row>
    <row r="249" spans="1:13" x14ac:dyDescent="0.25">
      <c r="A249" s="1">
        <v>42842</v>
      </c>
      <c r="B249">
        <v>1.4174</v>
      </c>
      <c r="C249">
        <v>1.4137</v>
      </c>
      <c r="D249">
        <v>1.4186000000000001</v>
      </c>
      <c r="E249">
        <v>1.411</v>
      </c>
      <c r="F249">
        <v>0.23</v>
      </c>
      <c r="G249" t="s">
        <v>13</v>
      </c>
      <c r="H249">
        <f t="shared" si="18"/>
        <v>7.6000000000000512E-3</v>
      </c>
      <c r="I249">
        <f t="shared" si="19"/>
        <v>4.9000000000001265E-3</v>
      </c>
      <c r="J249">
        <f t="shared" si="20"/>
        <v>1.2000000000000899E-3</v>
      </c>
      <c r="K249">
        <f t="shared" si="21"/>
        <v>2.6999999999999247E-3</v>
      </c>
      <c r="L249">
        <f t="shared" si="22"/>
        <v>6.3999999999999613E-3</v>
      </c>
      <c r="M249" t="str">
        <f t="shared" si="23"/>
        <v>up</v>
      </c>
    </row>
    <row r="250" spans="1:13" x14ac:dyDescent="0.25">
      <c r="A250" s="1">
        <v>42839</v>
      </c>
      <c r="B250">
        <v>1.4140999999999999</v>
      </c>
      <c r="C250">
        <v>1.4140999999999999</v>
      </c>
      <c r="D250">
        <v>1.4164000000000001</v>
      </c>
      <c r="E250">
        <v>1.4124000000000001</v>
      </c>
      <c r="F250">
        <v>-0.04</v>
      </c>
      <c r="G250" t="s">
        <v>13</v>
      </c>
      <c r="H250">
        <f t="shared" si="18"/>
        <v>4.0000000000000036E-3</v>
      </c>
      <c r="I250">
        <f t="shared" si="19"/>
        <v>2.3000000000001908E-3</v>
      </c>
      <c r="J250">
        <f t="shared" si="20"/>
        <v>2.3000000000001908E-3</v>
      </c>
      <c r="K250">
        <f t="shared" si="21"/>
        <v>1.6999999999998128E-3</v>
      </c>
      <c r="L250">
        <f t="shared" si="22"/>
        <v>1.6999999999998128E-3</v>
      </c>
      <c r="M250" t="str">
        <f t="shared" si="23"/>
        <v>up</v>
      </c>
    </row>
    <row r="251" spans="1:13" x14ac:dyDescent="0.25">
      <c r="A251" s="1">
        <v>42838</v>
      </c>
      <c r="B251">
        <v>1.4147000000000001</v>
      </c>
      <c r="C251">
        <v>1.4128000000000001</v>
      </c>
      <c r="D251">
        <v>1.4162999999999999</v>
      </c>
      <c r="E251">
        <v>1.4048</v>
      </c>
      <c r="F251">
        <v>0.08</v>
      </c>
      <c r="G251" t="s">
        <v>13</v>
      </c>
      <c r="H251">
        <f t="shared" si="18"/>
        <v>1.1499999999999844E-2</v>
      </c>
      <c r="I251">
        <f t="shared" si="19"/>
        <v>3.4999999999998366E-3</v>
      </c>
      <c r="J251">
        <f t="shared" si="20"/>
        <v>1.5999999999998238E-3</v>
      </c>
      <c r="K251">
        <f t="shared" si="21"/>
        <v>8.0000000000000071E-3</v>
      </c>
      <c r="L251">
        <f t="shared" si="22"/>
        <v>9.9000000000000199E-3</v>
      </c>
      <c r="M251" t="str">
        <f t="shared" si="23"/>
        <v>up</v>
      </c>
    </row>
    <row r="252" spans="1:13" x14ac:dyDescent="0.25">
      <c r="A252" s="1">
        <v>42837</v>
      </c>
      <c r="B252">
        <v>1.4136</v>
      </c>
      <c r="C252">
        <v>1.4129</v>
      </c>
      <c r="D252">
        <v>1.4160999999999999</v>
      </c>
      <c r="E252">
        <v>1.4061999999999999</v>
      </c>
      <c r="F252">
        <v>0.06</v>
      </c>
      <c r="G252" t="s">
        <v>13</v>
      </c>
      <c r="H252">
        <f t="shared" si="18"/>
        <v>9.9000000000000199E-3</v>
      </c>
      <c r="I252">
        <f t="shared" si="19"/>
        <v>3.1999999999998696E-3</v>
      </c>
      <c r="J252">
        <f t="shared" si="20"/>
        <v>2.4999999999999467E-3</v>
      </c>
      <c r="K252">
        <f t="shared" si="21"/>
        <v>6.7000000000001503E-3</v>
      </c>
      <c r="L252">
        <f t="shared" si="22"/>
        <v>7.4000000000000732E-3</v>
      </c>
      <c r="M252" t="str">
        <f t="shared" si="23"/>
        <v>up</v>
      </c>
    </row>
    <row r="253" spans="1:13" x14ac:dyDescent="0.25">
      <c r="A253" s="1">
        <v>42836</v>
      </c>
      <c r="B253">
        <v>1.4128000000000001</v>
      </c>
      <c r="C253">
        <v>1.4115</v>
      </c>
      <c r="D253">
        <v>1.4194</v>
      </c>
      <c r="E253">
        <v>1.4084000000000001</v>
      </c>
      <c r="F253">
        <v>0.04</v>
      </c>
      <c r="G253" t="s">
        <v>13</v>
      </c>
      <c r="H253">
        <f t="shared" si="18"/>
        <v>1.0999999999999899E-2</v>
      </c>
      <c r="I253">
        <f t="shared" si="19"/>
        <v>7.9000000000000181E-3</v>
      </c>
      <c r="J253">
        <f t="shared" si="20"/>
        <v>6.5999999999999392E-3</v>
      </c>
      <c r="K253">
        <f t="shared" si="21"/>
        <v>3.0999999999998806E-3</v>
      </c>
      <c r="L253">
        <f t="shared" si="22"/>
        <v>4.3999999999999595E-3</v>
      </c>
      <c r="M253" t="str">
        <f t="shared" si="23"/>
        <v>up</v>
      </c>
    </row>
    <row r="254" spans="1:13" x14ac:dyDescent="0.25">
      <c r="A254" s="1">
        <v>42835</v>
      </c>
      <c r="B254">
        <v>1.4121999999999999</v>
      </c>
      <c r="C254">
        <v>1.4192</v>
      </c>
      <c r="D254">
        <v>1.4219999999999999</v>
      </c>
      <c r="E254">
        <v>1.4108000000000001</v>
      </c>
      <c r="F254">
        <v>-0.53</v>
      </c>
      <c r="G254" t="s">
        <v>13</v>
      </c>
      <c r="H254">
        <f t="shared" si="18"/>
        <v>1.1199999999999877E-2</v>
      </c>
      <c r="I254">
        <f t="shared" si="19"/>
        <v>2.7999999999999137E-3</v>
      </c>
      <c r="J254">
        <f t="shared" si="20"/>
        <v>9.8000000000000309E-3</v>
      </c>
      <c r="K254">
        <f t="shared" si="21"/>
        <v>8.3999999999999631E-3</v>
      </c>
      <c r="L254">
        <f t="shared" si="22"/>
        <v>1.3999999999998458E-3</v>
      </c>
      <c r="M254" t="str">
        <f t="shared" si="23"/>
        <v>down</v>
      </c>
    </row>
    <row r="255" spans="1:13" x14ac:dyDescent="0.25">
      <c r="A255" s="1">
        <v>42832</v>
      </c>
      <c r="B255">
        <v>1.4197</v>
      </c>
      <c r="C255">
        <v>1.4273</v>
      </c>
      <c r="D255">
        <v>1.431</v>
      </c>
      <c r="E255">
        <v>1.4174</v>
      </c>
      <c r="F255">
        <v>-0.56999999999999995</v>
      </c>
      <c r="G255" t="s">
        <v>13</v>
      </c>
      <c r="H255">
        <f t="shared" si="18"/>
        <v>1.3600000000000056E-2</v>
      </c>
      <c r="I255">
        <f t="shared" si="19"/>
        <v>3.7000000000000366E-3</v>
      </c>
      <c r="J255">
        <f t="shared" si="20"/>
        <v>1.1300000000000088E-2</v>
      </c>
      <c r="K255">
        <f t="shared" si="21"/>
        <v>9.9000000000000199E-3</v>
      </c>
      <c r="L255">
        <f t="shared" si="22"/>
        <v>2.2999999999999687E-3</v>
      </c>
      <c r="M255" t="str">
        <f t="shared" si="23"/>
        <v>down</v>
      </c>
    </row>
    <row r="256" spans="1:13" x14ac:dyDescent="0.25">
      <c r="A256" s="1">
        <v>42831</v>
      </c>
      <c r="B256">
        <v>1.4278999999999999</v>
      </c>
      <c r="C256">
        <v>1.4322999999999999</v>
      </c>
      <c r="D256">
        <v>1.4361999999999999</v>
      </c>
      <c r="E256">
        <v>1.4262999999999999</v>
      </c>
      <c r="F256">
        <v>-0.33</v>
      </c>
      <c r="G256" t="s">
        <v>13</v>
      </c>
      <c r="H256">
        <f t="shared" si="18"/>
        <v>9.9000000000000199E-3</v>
      </c>
      <c r="I256">
        <f t="shared" si="19"/>
        <v>3.9000000000000146E-3</v>
      </c>
      <c r="J256">
        <f t="shared" si="20"/>
        <v>8.2999999999999741E-3</v>
      </c>
      <c r="K256">
        <f t="shared" si="21"/>
        <v>6.0000000000000053E-3</v>
      </c>
      <c r="L256">
        <f t="shared" si="22"/>
        <v>1.6000000000000458E-3</v>
      </c>
      <c r="M256" t="str">
        <f t="shared" si="23"/>
        <v>down</v>
      </c>
    </row>
    <row r="257" spans="1:13" x14ac:dyDescent="0.25">
      <c r="A257" s="1">
        <v>42830</v>
      </c>
      <c r="B257">
        <v>1.4326000000000001</v>
      </c>
      <c r="C257">
        <v>1.43</v>
      </c>
      <c r="D257">
        <v>1.4340999999999999</v>
      </c>
      <c r="E257">
        <v>1.4258999999999999</v>
      </c>
      <c r="F257">
        <v>0.15</v>
      </c>
      <c r="G257" t="s">
        <v>13</v>
      </c>
      <c r="H257">
        <f t="shared" si="18"/>
        <v>8.1999999999999851E-3</v>
      </c>
      <c r="I257">
        <f t="shared" si="19"/>
        <v>4.0999999999999925E-3</v>
      </c>
      <c r="J257">
        <f t="shared" si="20"/>
        <v>1.4999999999998348E-3</v>
      </c>
      <c r="K257">
        <f t="shared" si="21"/>
        <v>4.0999999999999925E-3</v>
      </c>
      <c r="L257">
        <f t="shared" si="22"/>
        <v>6.7000000000001503E-3</v>
      </c>
      <c r="M257" t="str">
        <f t="shared" si="23"/>
        <v>up</v>
      </c>
    </row>
    <row r="258" spans="1:13" x14ac:dyDescent="0.25">
      <c r="A258" s="1">
        <v>42829</v>
      </c>
      <c r="B258">
        <v>1.4305000000000001</v>
      </c>
      <c r="C258">
        <v>1.4273</v>
      </c>
      <c r="D258">
        <v>1.4340999999999999</v>
      </c>
      <c r="E258">
        <v>1.4259999999999999</v>
      </c>
      <c r="F258">
        <v>0.21</v>
      </c>
      <c r="G258" t="s">
        <v>13</v>
      </c>
      <c r="H258">
        <f t="shared" si="18"/>
        <v>8.0999999999999961E-3</v>
      </c>
      <c r="I258">
        <f t="shared" si="19"/>
        <v>6.7999999999999172E-3</v>
      </c>
      <c r="J258">
        <f t="shared" si="20"/>
        <v>3.5999999999998256E-3</v>
      </c>
      <c r="K258">
        <f t="shared" si="21"/>
        <v>1.3000000000000789E-3</v>
      </c>
      <c r="L258">
        <f t="shared" si="22"/>
        <v>4.5000000000001705E-3</v>
      </c>
      <c r="M258" t="str">
        <f t="shared" si="23"/>
        <v>up</v>
      </c>
    </row>
    <row r="259" spans="1:13" x14ac:dyDescent="0.25">
      <c r="A259" s="1">
        <v>42828</v>
      </c>
      <c r="B259">
        <v>1.4275</v>
      </c>
      <c r="C259">
        <v>1.4196</v>
      </c>
      <c r="D259">
        <v>1.4303999999999999</v>
      </c>
      <c r="E259">
        <v>1.417</v>
      </c>
      <c r="F259">
        <v>0.63</v>
      </c>
      <c r="G259" t="s">
        <v>13</v>
      </c>
      <c r="H259">
        <f t="shared" ref="H259:H322" si="24">D259-E259</f>
        <v>1.3399999999999856E-2</v>
      </c>
      <c r="I259">
        <f t="shared" ref="I259:I322" si="25">D259-C259</f>
        <v>1.0799999999999921E-2</v>
      </c>
      <c r="J259">
        <f t="shared" ref="J259:J322" si="26">D259-B259</f>
        <v>2.8999999999999027E-3</v>
      </c>
      <c r="K259">
        <f t="shared" ref="K259:K322" si="27">C259-E259</f>
        <v>2.5999999999999357E-3</v>
      </c>
      <c r="L259">
        <f t="shared" ref="L259:L322" si="28">B259-E259</f>
        <v>1.0499999999999954E-2</v>
      </c>
      <c r="M259" t="str">
        <f t="shared" ref="M259:M322" si="29">IF(C259&gt;B259,"down","up")</f>
        <v>up</v>
      </c>
    </row>
    <row r="260" spans="1:13" x14ac:dyDescent="0.25">
      <c r="A260" s="1">
        <v>42825</v>
      </c>
      <c r="B260">
        <v>1.4185000000000001</v>
      </c>
      <c r="C260">
        <v>1.4239999999999999</v>
      </c>
      <c r="D260">
        <v>1.4280999999999999</v>
      </c>
      <c r="E260">
        <v>1.4171</v>
      </c>
      <c r="F260">
        <v>-0.41</v>
      </c>
      <c r="G260" t="s">
        <v>13</v>
      </c>
      <c r="H260">
        <f t="shared" si="24"/>
        <v>1.0999999999999899E-2</v>
      </c>
      <c r="I260">
        <f t="shared" si="25"/>
        <v>4.0999999999999925E-3</v>
      </c>
      <c r="J260">
        <f t="shared" si="26"/>
        <v>9.5999999999998309E-3</v>
      </c>
      <c r="K260">
        <f t="shared" si="27"/>
        <v>6.8999999999999062E-3</v>
      </c>
      <c r="L260">
        <f t="shared" si="28"/>
        <v>1.4000000000000679E-3</v>
      </c>
      <c r="M260" t="str">
        <f t="shared" si="29"/>
        <v>down</v>
      </c>
    </row>
    <row r="261" spans="1:13" x14ac:dyDescent="0.25">
      <c r="A261" s="1">
        <v>42824</v>
      </c>
      <c r="B261">
        <v>1.4244000000000001</v>
      </c>
      <c r="C261">
        <v>1.4342999999999999</v>
      </c>
      <c r="D261">
        <v>1.4361999999999999</v>
      </c>
      <c r="E261">
        <v>1.4202999999999999</v>
      </c>
      <c r="F261">
        <v>-0.72</v>
      </c>
      <c r="G261" t="s">
        <v>13</v>
      </c>
      <c r="H261">
        <f t="shared" si="24"/>
        <v>1.5900000000000025E-2</v>
      </c>
      <c r="I261">
        <f t="shared" si="25"/>
        <v>1.9000000000000128E-3</v>
      </c>
      <c r="J261">
        <f t="shared" si="26"/>
        <v>1.1799999999999811E-2</v>
      </c>
      <c r="K261">
        <f t="shared" si="27"/>
        <v>1.4000000000000012E-2</v>
      </c>
      <c r="L261">
        <f t="shared" si="28"/>
        <v>4.1000000000002146E-3</v>
      </c>
      <c r="M261" t="str">
        <f t="shared" si="29"/>
        <v>down</v>
      </c>
    </row>
    <row r="262" spans="1:13" x14ac:dyDescent="0.25">
      <c r="A262" s="1">
        <v>42823</v>
      </c>
      <c r="B262">
        <v>1.4348000000000001</v>
      </c>
      <c r="C262">
        <v>1.4466000000000001</v>
      </c>
      <c r="D262">
        <v>1.4493</v>
      </c>
      <c r="E262">
        <v>1.4326000000000001</v>
      </c>
      <c r="F262">
        <v>-0.85</v>
      </c>
      <c r="G262" t="s">
        <v>13</v>
      </c>
      <c r="H262">
        <f t="shared" si="24"/>
        <v>1.6699999999999937E-2</v>
      </c>
      <c r="I262">
        <f t="shared" si="25"/>
        <v>2.6999999999999247E-3</v>
      </c>
      <c r="J262">
        <f t="shared" si="26"/>
        <v>1.4499999999999957E-2</v>
      </c>
      <c r="K262">
        <f t="shared" si="27"/>
        <v>1.4000000000000012E-2</v>
      </c>
      <c r="L262">
        <f t="shared" si="28"/>
        <v>2.1999999999999797E-3</v>
      </c>
      <c r="M262" t="str">
        <f t="shared" si="29"/>
        <v>down</v>
      </c>
    </row>
    <row r="263" spans="1:13" x14ac:dyDescent="0.25">
      <c r="A263" s="1">
        <v>42822</v>
      </c>
      <c r="B263">
        <v>1.4471000000000001</v>
      </c>
      <c r="C263">
        <v>1.4524999999999999</v>
      </c>
      <c r="D263">
        <v>1.4562999999999999</v>
      </c>
      <c r="E263">
        <v>1.4435</v>
      </c>
      <c r="F263">
        <v>-0.43</v>
      </c>
      <c r="G263" t="s">
        <v>13</v>
      </c>
      <c r="H263">
        <f t="shared" si="24"/>
        <v>1.2799999999999923E-2</v>
      </c>
      <c r="I263">
        <f t="shared" si="25"/>
        <v>3.8000000000000256E-3</v>
      </c>
      <c r="J263">
        <f t="shared" si="26"/>
        <v>9.1999999999998749E-3</v>
      </c>
      <c r="K263">
        <f t="shared" si="27"/>
        <v>8.999999999999897E-3</v>
      </c>
      <c r="L263">
        <f t="shared" si="28"/>
        <v>3.6000000000000476E-3</v>
      </c>
      <c r="M263" t="str">
        <f t="shared" si="29"/>
        <v>down</v>
      </c>
    </row>
    <row r="264" spans="1:13" x14ac:dyDescent="0.25">
      <c r="A264" s="1">
        <v>42821</v>
      </c>
      <c r="B264">
        <v>1.4533</v>
      </c>
      <c r="C264">
        <v>1.4439</v>
      </c>
      <c r="D264">
        <v>1.4602999999999999</v>
      </c>
      <c r="E264">
        <v>1.4436</v>
      </c>
      <c r="F264">
        <v>0.6</v>
      </c>
      <c r="G264" t="s">
        <v>13</v>
      </c>
      <c r="H264">
        <f t="shared" si="24"/>
        <v>1.6699999999999937E-2</v>
      </c>
      <c r="I264">
        <f t="shared" si="25"/>
        <v>1.639999999999997E-2</v>
      </c>
      <c r="J264">
        <f t="shared" si="26"/>
        <v>6.9999999999998952E-3</v>
      </c>
      <c r="K264">
        <f t="shared" si="27"/>
        <v>2.9999999999996696E-4</v>
      </c>
      <c r="L264">
        <f t="shared" si="28"/>
        <v>9.7000000000000419E-3</v>
      </c>
      <c r="M264" t="str">
        <f t="shared" si="29"/>
        <v>up</v>
      </c>
    </row>
    <row r="265" spans="1:13" x14ac:dyDescent="0.25">
      <c r="A265" s="1">
        <v>42818</v>
      </c>
      <c r="B265">
        <v>1.4447000000000001</v>
      </c>
      <c r="C265">
        <v>1.4392</v>
      </c>
      <c r="D265">
        <v>1.4473</v>
      </c>
      <c r="E265">
        <v>1.4372</v>
      </c>
      <c r="F265">
        <v>0.35</v>
      </c>
      <c r="G265" t="s">
        <v>13</v>
      </c>
      <c r="H265">
        <f t="shared" si="24"/>
        <v>1.0099999999999998E-2</v>
      </c>
      <c r="I265">
        <f t="shared" si="25"/>
        <v>8.0999999999999961E-3</v>
      </c>
      <c r="J265">
        <f t="shared" si="26"/>
        <v>2.5999999999999357E-3</v>
      </c>
      <c r="K265">
        <f t="shared" si="27"/>
        <v>2.0000000000000018E-3</v>
      </c>
      <c r="L265">
        <f t="shared" si="28"/>
        <v>7.5000000000000622E-3</v>
      </c>
      <c r="M265" t="str">
        <f t="shared" si="29"/>
        <v>up</v>
      </c>
    </row>
    <row r="266" spans="1:13" x14ac:dyDescent="0.25">
      <c r="A266" s="1">
        <v>42817</v>
      </c>
      <c r="B266">
        <v>1.4397</v>
      </c>
      <c r="C266">
        <v>1.4389000000000001</v>
      </c>
      <c r="D266">
        <v>1.4410000000000001</v>
      </c>
      <c r="E266">
        <v>1.4352</v>
      </c>
      <c r="F266">
        <v>0.04</v>
      </c>
      <c r="G266" t="s">
        <v>13</v>
      </c>
      <c r="H266">
        <f t="shared" si="24"/>
        <v>5.8000000000000274E-3</v>
      </c>
      <c r="I266">
        <f t="shared" si="25"/>
        <v>2.0999999999999908E-3</v>
      </c>
      <c r="J266">
        <f t="shared" si="26"/>
        <v>1.3000000000000789E-3</v>
      </c>
      <c r="K266">
        <f t="shared" si="27"/>
        <v>3.7000000000000366E-3</v>
      </c>
      <c r="L266">
        <f t="shared" si="28"/>
        <v>4.4999999999999485E-3</v>
      </c>
      <c r="M266" t="str">
        <f t="shared" si="29"/>
        <v>up</v>
      </c>
    </row>
    <row r="267" spans="1:13" x14ac:dyDescent="0.25">
      <c r="A267" s="1">
        <v>42816</v>
      </c>
      <c r="B267">
        <v>1.4391</v>
      </c>
      <c r="C267">
        <v>1.4429000000000001</v>
      </c>
      <c r="D267">
        <v>1.4497</v>
      </c>
      <c r="E267">
        <v>1.4377</v>
      </c>
      <c r="F267">
        <v>-0.3</v>
      </c>
      <c r="G267" t="s">
        <v>13</v>
      </c>
      <c r="H267">
        <f t="shared" si="24"/>
        <v>1.2000000000000011E-2</v>
      </c>
      <c r="I267">
        <f t="shared" si="25"/>
        <v>6.7999999999999172E-3</v>
      </c>
      <c r="J267">
        <f t="shared" si="26"/>
        <v>1.0599999999999943E-2</v>
      </c>
      <c r="K267">
        <f t="shared" si="27"/>
        <v>5.2000000000000934E-3</v>
      </c>
      <c r="L267">
        <f t="shared" si="28"/>
        <v>1.4000000000000679E-3</v>
      </c>
      <c r="M267" t="str">
        <f t="shared" si="29"/>
        <v>down</v>
      </c>
    </row>
    <row r="268" spans="1:13" x14ac:dyDescent="0.25">
      <c r="A268" s="1">
        <v>42815</v>
      </c>
      <c r="B268">
        <v>1.4435</v>
      </c>
      <c r="C268">
        <v>1.4331</v>
      </c>
      <c r="D268">
        <v>1.4451000000000001</v>
      </c>
      <c r="E268">
        <v>1.4301999999999999</v>
      </c>
      <c r="F268">
        <v>0.7</v>
      </c>
      <c r="G268" t="s">
        <v>13</v>
      </c>
      <c r="H268">
        <f t="shared" si="24"/>
        <v>1.4900000000000135E-2</v>
      </c>
      <c r="I268">
        <f t="shared" si="25"/>
        <v>1.2000000000000011E-2</v>
      </c>
      <c r="J268">
        <f t="shared" si="26"/>
        <v>1.6000000000000458E-3</v>
      </c>
      <c r="K268">
        <f t="shared" si="27"/>
        <v>2.9000000000001247E-3</v>
      </c>
      <c r="L268">
        <f t="shared" si="28"/>
        <v>1.330000000000009E-2</v>
      </c>
      <c r="M268" t="str">
        <f t="shared" si="29"/>
        <v>up</v>
      </c>
    </row>
    <row r="269" spans="1:13" x14ac:dyDescent="0.25">
      <c r="A269" s="1">
        <v>42814</v>
      </c>
      <c r="B269">
        <v>1.4334</v>
      </c>
      <c r="C269">
        <v>1.4329000000000001</v>
      </c>
      <c r="D269">
        <v>1.4379</v>
      </c>
      <c r="E269">
        <v>1.4311</v>
      </c>
      <c r="F269">
        <v>-0.01</v>
      </c>
      <c r="G269" t="s">
        <v>13</v>
      </c>
      <c r="H269">
        <f t="shared" si="24"/>
        <v>6.7999999999999172E-3</v>
      </c>
      <c r="I269">
        <f t="shared" si="25"/>
        <v>4.9999999999998934E-3</v>
      </c>
      <c r="J269">
        <f t="shared" si="26"/>
        <v>4.4999999999999485E-3</v>
      </c>
      <c r="K269">
        <f t="shared" si="27"/>
        <v>1.8000000000000238E-3</v>
      </c>
      <c r="L269">
        <f t="shared" si="28"/>
        <v>2.2999999999999687E-3</v>
      </c>
      <c r="M269" t="str">
        <f t="shared" si="29"/>
        <v>up</v>
      </c>
    </row>
    <row r="270" spans="1:13" x14ac:dyDescent="0.25">
      <c r="A270" s="1">
        <v>42811</v>
      </c>
      <c r="B270">
        <v>1.4335</v>
      </c>
      <c r="C270">
        <v>1.4333</v>
      </c>
      <c r="D270">
        <v>1.4373</v>
      </c>
      <c r="E270">
        <v>1.4280999999999999</v>
      </c>
      <c r="F270">
        <v>-0.03</v>
      </c>
      <c r="G270" t="s">
        <v>13</v>
      </c>
      <c r="H270">
        <f t="shared" si="24"/>
        <v>9.200000000000097E-3</v>
      </c>
      <c r="I270">
        <f t="shared" si="25"/>
        <v>4.0000000000000036E-3</v>
      </c>
      <c r="J270">
        <f t="shared" si="26"/>
        <v>3.8000000000000256E-3</v>
      </c>
      <c r="K270">
        <f t="shared" si="27"/>
        <v>5.2000000000000934E-3</v>
      </c>
      <c r="L270">
        <f t="shared" si="28"/>
        <v>5.4000000000000714E-3</v>
      </c>
      <c r="M270" t="str">
        <f t="shared" si="29"/>
        <v>up</v>
      </c>
    </row>
    <row r="271" spans="1:13" x14ac:dyDescent="0.25">
      <c r="A271" s="1">
        <v>42810</v>
      </c>
      <c r="B271">
        <v>1.4339</v>
      </c>
      <c r="C271">
        <v>1.4276</v>
      </c>
      <c r="D271">
        <v>1.4383999999999999</v>
      </c>
      <c r="E271">
        <v>1.4236</v>
      </c>
      <c r="F271">
        <v>0.4</v>
      </c>
      <c r="G271" t="s">
        <v>13</v>
      </c>
      <c r="H271">
        <f t="shared" si="24"/>
        <v>1.4799999999999924E-2</v>
      </c>
      <c r="I271">
        <f t="shared" si="25"/>
        <v>1.0799999999999921E-2</v>
      </c>
      <c r="J271">
        <f t="shared" si="26"/>
        <v>4.4999999999999485E-3</v>
      </c>
      <c r="K271">
        <f t="shared" si="27"/>
        <v>4.0000000000000036E-3</v>
      </c>
      <c r="L271">
        <f t="shared" si="28"/>
        <v>1.0299999999999976E-2</v>
      </c>
      <c r="M271" t="str">
        <f t="shared" si="29"/>
        <v>up</v>
      </c>
    </row>
    <row r="272" spans="1:13" x14ac:dyDescent="0.25">
      <c r="A272" s="1">
        <v>42809</v>
      </c>
      <c r="B272">
        <v>1.4281999999999999</v>
      </c>
      <c r="C272">
        <v>1.4289000000000001</v>
      </c>
      <c r="D272">
        <v>1.4328000000000001</v>
      </c>
      <c r="E272">
        <v>1.4238999999999999</v>
      </c>
      <c r="F272">
        <v>-0.08</v>
      </c>
      <c r="G272" t="s">
        <v>13</v>
      </c>
      <c r="H272">
        <f t="shared" si="24"/>
        <v>8.90000000000013E-3</v>
      </c>
      <c r="I272">
        <f t="shared" si="25"/>
        <v>3.9000000000000146E-3</v>
      </c>
      <c r="J272">
        <f t="shared" si="26"/>
        <v>4.6000000000001595E-3</v>
      </c>
      <c r="K272">
        <f t="shared" si="27"/>
        <v>5.0000000000001155E-3</v>
      </c>
      <c r="L272">
        <f t="shared" si="28"/>
        <v>4.2999999999999705E-3</v>
      </c>
      <c r="M272" t="str">
        <f t="shared" si="29"/>
        <v>down</v>
      </c>
    </row>
    <row r="273" spans="1:13" x14ac:dyDescent="0.25">
      <c r="A273" s="1">
        <v>42808</v>
      </c>
      <c r="B273">
        <v>1.4294</v>
      </c>
      <c r="C273">
        <v>1.4321999999999999</v>
      </c>
      <c r="D273">
        <v>1.4358</v>
      </c>
      <c r="E273">
        <v>1.4283999999999999</v>
      </c>
      <c r="F273">
        <v>-0.22</v>
      </c>
      <c r="G273" t="s">
        <v>13</v>
      </c>
      <c r="H273">
        <f t="shared" si="24"/>
        <v>7.4000000000000732E-3</v>
      </c>
      <c r="I273">
        <f t="shared" si="25"/>
        <v>3.6000000000000476E-3</v>
      </c>
      <c r="J273">
        <f t="shared" si="26"/>
        <v>6.3999999999999613E-3</v>
      </c>
      <c r="K273">
        <f t="shared" si="27"/>
        <v>3.8000000000000256E-3</v>
      </c>
      <c r="L273">
        <f t="shared" si="28"/>
        <v>1.0000000000001119E-3</v>
      </c>
      <c r="M273" t="str">
        <f t="shared" si="29"/>
        <v>down</v>
      </c>
    </row>
    <row r="274" spans="1:13" x14ac:dyDescent="0.25">
      <c r="A274" s="1">
        <v>42807</v>
      </c>
      <c r="B274">
        <v>1.4325000000000001</v>
      </c>
      <c r="C274">
        <v>1.4367000000000001</v>
      </c>
      <c r="D274">
        <v>1.4419</v>
      </c>
      <c r="E274">
        <v>1.4313</v>
      </c>
      <c r="F274">
        <v>-0.35</v>
      </c>
      <c r="G274" t="s">
        <v>13</v>
      </c>
      <c r="H274">
        <f t="shared" si="24"/>
        <v>1.0599999999999943E-2</v>
      </c>
      <c r="I274">
        <f t="shared" si="25"/>
        <v>5.1999999999998714E-3</v>
      </c>
      <c r="J274">
        <f t="shared" si="26"/>
        <v>9.3999999999998529E-3</v>
      </c>
      <c r="K274">
        <f t="shared" si="27"/>
        <v>5.4000000000000714E-3</v>
      </c>
      <c r="L274">
        <f t="shared" si="28"/>
        <v>1.2000000000000899E-3</v>
      </c>
      <c r="M274" t="str">
        <f t="shared" si="29"/>
        <v>down</v>
      </c>
    </row>
    <row r="275" spans="1:13" x14ac:dyDescent="0.25">
      <c r="A275" s="1">
        <v>42804</v>
      </c>
      <c r="B275">
        <v>1.4376</v>
      </c>
      <c r="C275">
        <v>1.4282999999999999</v>
      </c>
      <c r="D275">
        <v>1.4406000000000001</v>
      </c>
      <c r="E275">
        <v>1.4267000000000001</v>
      </c>
      <c r="F275">
        <v>0.61</v>
      </c>
      <c r="G275" t="s">
        <v>13</v>
      </c>
      <c r="H275">
        <f t="shared" si="24"/>
        <v>1.3900000000000023E-2</v>
      </c>
      <c r="I275">
        <f t="shared" si="25"/>
        <v>1.23000000000002E-2</v>
      </c>
      <c r="J275">
        <f t="shared" si="26"/>
        <v>3.0000000000001137E-3</v>
      </c>
      <c r="K275">
        <f t="shared" si="27"/>
        <v>1.5999999999998238E-3</v>
      </c>
      <c r="L275">
        <f t="shared" si="28"/>
        <v>1.089999999999991E-2</v>
      </c>
      <c r="M275" t="str">
        <f t="shared" si="29"/>
        <v>up</v>
      </c>
    </row>
    <row r="276" spans="1:13" x14ac:dyDescent="0.25">
      <c r="A276" s="1">
        <v>42803</v>
      </c>
      <c r="B276">
        <v>1.4289000000000001</v>
      </c>
      <c r="C276">
        <v>1.4215</v>
      </c>
      <c r="D276">
        <v>1.4341999999999999</v>
      </c>
      <c r="E276">
        <v>1.4198999999999999</v>
      </c>
      <c r="F276">
        <v>0.46</v>
      </c>
      <c r="G276" t="s">
        <v>13</v>
      </c>
      <c r="H276">
        <f t="shared" si="24"/>
        <v>1.4299999999999979E-2</v>
      </c>
      <c r="I276">
        <f t="shared" si="25"/>
        <v>1.2699999999999934E-2</v>
      </c>
      <c r="J276">
        <f t="shared" si="26"/>
        <v>5.2999999999998604E-3</v>
      </c>
      <c r="K276">
        <f t="shared" si="27"/>
        <v>1.6000000000000458E-3</v>
      </c>
      <c r="L276">
        <f t="shared" si="28"/>
        <v>9.000000000000119E-3</v>
      </c>
      <c r="M276" t="str">
        <f t="shared" si="29"/>
        <v>up</v>
      </c>
    </row>
    <row r="277" spans="1:13" x14ac:dyDescent="0.25">
      <c r="A277" s="1">
        <v>42802</v>
      </c>
      <c r="B277">
        <v>1.4222999999999999</v>
      </c>
      <c r="C277">
        <v>1.4172</v>
      </c>
      <c r="D277">
        <v>1.4240999999999999</v>
      </c>
      <c r="E277">
        <v>1.4155</v>
      </c>
      <c r="F277">
        <v>0.35</v>
      </c>
      <c r="G277" t="s">
        <v>13</v>
      </c>
      <c r="H277">
        <f t="shared" si="24"/>
        <v>8.599999999999941E-3</v>
      </c>
      <c r="I277">
        <f t="shared" si="25"/>
        <v>6.8999999999999062E-3</v>
      </c>
      <c r="J277">
        <f t="shared" si="26"/>
        <v>1.8000000000000238E-3</v>
      </c>
      <c r="K277">
        <f t="shared" si="27"/>
        <v>1.7000000000000348E-3</v>
      </c>
      <c r="L277">
        <f t="shared" si="28"/>
        <v>6.7999999999999172E-3</v>
      </c>
      <c r="M277" t="str">
        <f t="shared" si="29"/>
        <v>up</v>
      </c>
    </row>
    <row r="278" spans="1:13" x14ac:dyDescent="0.25">
      <c r="A278" s="1">
        <v>42801</v>
      </c>
      <c r="B278">
        <v>1.4174</v>
      </c>
      <c r="C278">
        <v>1.4189000000000001</v>
      </c>
      <c r="D278">
        <v>1.4207000000000001</v>
      </c>
      <c r="E278">
        <v>1.415</v>
      </c>
      <c r="F278">
        <v>-0.12</v>
      </c>
      <c r="G278" t="s">
        <v>13</v>
      </c>
      <c r="H278">
        <f t="shared" si="24"/>
        <v>5.7000000000000384E-3</v>
      </c>
      <c r="I278">
        <f t="shared" si="25"/>
        <v>1.8000000000000238E-3</v>
      </c>
      <c r="J278">
        <f t="shared" si="26"/>
        <v>3.3000000000000806E-3</v>
      </c>
      <c r="K278">
        <f t="shared" si="27"/>
        <v>3.9000000000000146E-3</v>
      </c>
      <c r="L278">
        <f t="shared" si="28"/>
        <v>2.3999999999999577E-3</v>
      </c>
      <c r="M278" t="str">
        <f t="shared" si="29"/>
        <v>down</v>
      </c>
    </row>
    <row r="279" spans="1:13" x14ac:dyDescent="0.25">
      <c r="A279" s="1">
        <v>42800</v>
      </c>
      <c r="B279">
        <v>1.4191</v>
      </c>
      <c r="C279">
        <v>1.4198999999999999</v>
      </c>
      <c r="D279">
        <v>1.4247000000000001</v>
      </c>
      <c r="E279">
        <v>1.4166000000000001</v>
      </c>
      <c r="F279">
        <v>-0.13</v>
      </c>
      <c r="G279" t="s">
        <v>13</v>
      </c>
      <c r="H279">
        <f t="shared" si="24"/>
        <v>8.0999999999999961E-3</v>
      </c>
      <c r="I279">
        <f t="shared" si="25"/>
        <v>4.8000000000001375E-3</v>
      </c>
      <c r="J279">
        <f t="shared" si="26"/>
        <v>5.6000000000000494E-3</v>
      </c>
      <c r="K279">
        <f t="shared" si="27"/>
        <v>3.2999999999998586E-3</v>
      </c>
      <c r="L279">
        <f t="shared" si="28"/>
        <v>2.4999999999999467E-3</v>
      </c>
      <c r="M279" t="str">
        <f t="shared" si="29"/>
        <v>down</v>
      </c>
    </row>
    <row r="280" spans="1:13" x14ac:dyDescent="0.25">
      <c r="A280" s="1">
        <v>42797</v>
      </c>
      <c r="B280">
        <v>1.421</v>
      </c>
      <c r="C280">
        <v>1.4066000000000001</v>
      </c>
      <c r="D280">
        <v>1.4217</v>
      </c>
      <c r="E280">
        <v>1.4055</v>
      </c>
      <c r="F280">
        <v>1</v>
      </c>
      <c r="G280" t="s">
        <v>13</v>
      </c>
      <c r="H280">
        <f t="shared" si="24"/>
        <v>1.6199999999999992E-2</v>
      </c>
      <c r="I280">
        <f t="shared" si="25"/>
        <v>1.5099999999999891E-2</v>
      </c>
      <c r="J280">
        <f t="shared" si="26"/>
        <v>6.9999999999992291E-4</v>
      </c>
      <c r="K280">
        <f t="shared" si="27"/>
        <v>1.1000000000001009E-3</v>
      </c>
      <c r="L280">
        <f t="shared" si="28"/>
        <v>1.5500000000000069E-2</v>
      </c>
      <c r="M280" t="str">
        <f t="shared" si="29"/>
        <v>up</v>
      </c>
    </row>
    <row r="281" spans="1:13" x14ac:dyDescent="0.25">
      <c r="A281" s="1">
        <v>42796</v>
      </c>
      <c r="B281">
        <v>1.4069</v>
      </c>
      <c r="C281">
        <v>1.4053</v>
      </c>
      <c r="D281">
        <v>1.409</v>
      </c>
      <c r="E281">
        <v>1.4032</v>
      </c>
      <c r="F281">
        <v>0.1</v>
      </c>
      <c r="G281" t="s">
        <v>13</v>
      </c>
      <c r="H281">
        <f t="shared" si="24"/>
        <v>5.8000000000000274E-3</v>
      </c>
      <c r="I281">
        <f t="shared" si="25"/>
        <v>3.7000000000000366E-3</v>
      </c>
      <c r="J281">
        <f t="shared" si="26"/>
        <v>2.0999999999999908E-3</v>
      </c>
      <c r="K281">
        <f t="shared" si="27"/>
        <v>2.0999999999999908E-3</v>
      </c>
      <c r="L281">
        <f t="shared" si="28"/>
        <v>3.7000000000000366E-3</v>
      </c>
      <c r="M281" t="str">
        <f t="shared" si="29"/>
        <v>up</v>
      </c>
    </row>
    <row r="282" spans="1:13" x14ac:dyDescent="0.25">
      <c r="A282" s="1">
        <v>42795</v>
      </c>
      <c r="B282">
        <v>1.4055</v>
      </c>
      <c r="C282">
        <v>1.4060999999999999</v>
      </c>
      <c r="D282">
        <v>1.4109</v>
      </c>
      <c r="E282">
        <v>1.4000999999999999</v>
      </c>
      <c r="F282">
        <v>-0.09</v>
      </c>
      <c r="G282" t="s">
        <v>13</v>
      </c>
      <c r="H282">
        <f t="shared" si="24"/>
        <v>1.0800000000000143E-2</v>
      </c>
      <c r="I282">
        <f t="shared" si="25"/>
        <v>4.8000000000001375E-3</v>
      </c>
      <c r="J282">
        <f t="shared" si="26"/>
        <v>5.4000000000000714E-3</v>
      </c>
      <c r="K282">
        <f t="shared" si="27"/>
        <v>6.0000000000000053E-3</v>
      </c>
      <c r="L282">
        <f t="shared" si="28"/>
        <v>5.4000000000000714E-3</v>
      </c>
      <c r="M282" t="str">
        <f t="shared" si="29"/>
        <v>down</v>
      </c>
    </row>
    <row r="283" spans="1:13" x14ac:dyDescent="0.25">
      <c r="A283" s="1">
        <v>42794</v>
      </c>
      <c r="B283">
        <v>1.4068000000000001</v>
      </c>
      <c r="C283">
        <v>1.3946000000000001</v>
      </c>
      <c r="D283">
        <v>1.4107000000000001</v>
      </c>
      <c r="E283">
        <v>1.3932</v>
      </c>
      <c r="F283">
        <v>0.8</v>
      </c>
      <c r="G283" t="s">
        <v>13</v>
      </c>
      <c r="H283">
        <f t="shared" si="24"/>
        <v>1.7500000000000071E-2</v>
      </c>
      <c r="I283">
        <f t="shared" si="25"/>
        <v>1.6100000000000003E-2</v>
      </c>
      <c r="J283">
        <f t="shared" si="26"/>
        <v>3.9000000000000146E-3</v>
      </c>
      <c r="K283">
        <f t="shared" si="27"/>
        <v>1.4000000000000679E-3</v>
      </c>
      <c r="L283">
        <f t="shared" si="28"/>
        <v>1.3600000000000056E-2</v>
      </c>
      <c r="M283" t="str">
        <f t="shared" si="29"/>
        <v>up</v>
      </c>
    </row>
    <row r="284" spans="1:13" x14ac:dyDescent="0.25">
      <c r="A284" s="1">
        <v>42793</v>
      </c>
      <c r="B284">
        <v>1.3956</v>
      </c>
      <c r="C284">
        <v>1.3835999999999999</v>
      </c>
      <c r="D284">
        <v>1.3958999999999999</v>
      </c>
      <c r="E284">
        <v>1.3824000000000001</v>
      </c>
      <c r="F284">
        <v>0.93</v>
      </c>
      <c r="G284" t="s">
        <v>13</v>
      </c>
      <c r="H284">
        <f t="shared" si="24"/>
        <v>1.3499999999999845E-2</v>
      </c>
      <c r="I284">
        <f t="shared" si="25"/>
        <v>1.2299999999999978E-2</v>
      </c>
      <c r="J284">
        <f t="shared" si="26"/>
        <v>2.9999999999996696E-4</v>
      </c>
      <c r="K284">
        <f t="shared" si="27"/>
        <v>1.1999999999998678E-3</v>
      </c>
      <c r="L284">
        <f t="shared" si="28"/>
        <v>1.3199999999999878E-2</v>
      </c>
      <c r="M284" t="str">
        <f t="shared" si="29"/>
        <v>up</v>
      </c>
    </row>
    <row r="285" spans="1:13" x14ac:dyDescent="0.25">
      <c r="A285" s="1">
        <v>42790</v>
      </c>
      <c r="B285">
        <v>1.3828</v>
      </c>
      <c r="C285">
        <v>1.3863000000000001</v>
      </c>
      <c r="D285">
        <v>1.3923000000000001</v>
      </c>
      <c r="E285">
        <v>1.3818999999999999</v>
      </c>
      <c r="F285">
        <v>-0.28000000000000003</v>
      </c>
      <c r="G285" t="s">
        <v>13</v>
      </c>
      <c r="H285">
        <f t="shared" si="24"/>
        <v>1.0400000000000187E-2</v>
      </c>
      <c r="I285">
        <f t="shared" si="25"/>
        <v>6.0000000000000053E-3</v>
      </c>
      <c r="J285">
        <f t="shared" si="26"/>
        <v>9.5000000000000639E-3</v>
      </c>
      <c r="K285">
        <f t="shared" si="27"/>
        <v>4.4000000000001815E-3</v>
      </c>
      <c r="L285">
        <f t="shared" si="28"/>
        <v>9.0000000000012292E-4</v>
      </c>
      <c r="M285" t="str">
        <f t="shared" si="29"/>
        <v>down</v>
      </c>
    </row>
    <row r="286" spans="1:13" x14ac:dyDescent="0.25">
      <c r="A286" s="1">
        <v>42789</v>
      </c>
      <c r="B286">
        <v>1.3867</v>
      </c>
      <c r="C286">
        <v>1.3892</v>
      </c>
      <c r="D286">
        <v>1.3903000000000001</v>
      </c>
      <c r="E286">
        <v>1.3842000000000001</v>
      </c>
      <c r="F286">
        <v>-0.21</v>
      </c>
      <c r="G286" t="s">
        <v>13</v>
      </c>
      <c r="H286">
        <f t="shared" si="24"/>
        <v>6.0999999999999943E-3</v>
      </c>
      <c r="I286">
        <f t="shared" si="25"/>
        <v>1.1000000000001009E-3</v>
      </c>
      <c r="J286">
        <f t="shared" si="26"/>
        <v>3.6000000000000476E-3</v>
      </c>
      <c r="K286">
        <f t="shared" si="27"/>
        <v>4.9999999999998934E-3</v>
      </c>
      <c r="L286">
        <f t="shared" si="28"/>
        <v>2.4999999999999467E-3</v>
      </c>
      <c r="M286" t="str">
        <f t="shared" si="29"/>
        <v>down</v>
      </c>
    </row>
    <row r="287" spans="1:13" x14ac:dyDescent="0.25">
      <c r="A287" s="1">
        <v>42788</v>
      </c>
      <c r="B287">
        <v>1.3895999999999999</v>
      </c>
      <c r="C287">
        <v>1.3846000000000001</v>
      </c>
      <c r="D287">
        <v>1.3936999999999999</v>
      </c>
      <c r="E287">
        <v>1.38</v>
      </c>
      <c r="F287">
        <v>0.35</v>
      </c>
      <c r="G287" t="s">
        <v>13</v>
      </c>
      <c r="H287">
        <f t="shared" si="24"/>
        <v>1.3700000000000045E-2</v>
      </c>
      <c r="I287">
        <f t="shared" si="25"/>
        <v>9.099999999999886E-3</v>
      </c>
      <c r="J287">
        <f t="shared" si="26"/>
        <v>4.0999999999999925E-3</v>
      </c>
      <c r="K287">
        <f t="shared" si="27"/>
        <v>4.6000000000001595E-3</v>
      </c>
      <c r="L287">
        <f t="shared" si="28"/>
        <v>9.6000000000000529E-3</v>
      </c>
      <c r="M287" t="str">
        <f t="shared" si="29"/>
        <v>up</v>
      </c>
    </row>
    <row r="288" spans="1:13" x14ac:dyDescent="0.25">
      <c r="A288" s="1">
        <v>42787</v>
      </c>
      <c r="B288">
        <v>1.3847</v>
      </c>
      <c r="C288">
        <v>1.3900999999999999</v>
      </c>
      <c r="D288">
        <v>1.3918999999999999</v>
      </c>
      <c r="E288">
        <v>1.383</v>
      </c>
      <c r="F288">
        <v>-0.45</v>
      </c>
      <c r="G288" t="s">
        <v>13</v>
      </c>
      <c r="H288">
        <f t="shared" si="24"/>
        <v>8.899999999999908E-3</v>
      </c>
      <c r="I288">
        <f t="shared" si="25"/>
        <v>1.8000000000000238E-3</v>
      </c>
      <c r="J288">
        <f t="shared" si="26"/>
        <v>7.1999999999998732E-3</v>
      </c>
      <c r="K288">
        <f t="shared" si="27"/>
        <v>7.0999999999998842E-3</v>
      </c>
      <c r="L288">
        <f t="shared" si="28"/>
        <v>1.7000000000000348E-3</v>
      </c>
      <c r="M288" t="str">
        <f t="shared" si="29"/>
        <v>down</v>
      </c>
    </row>
    <row r="289" spans="1:13" x14ac:dyDescent="0.25">
      <c r="A289" s="1">
        <v>42786</v>
      </c>
      <c r="B289">
        <v>1.3909</v>
      </c>
      <c r="C289">
        <v>1.3905000000000001</v>
      </c>
      <c r="D289">
        <v>1.3938999999999999</v>
      </c>
      <c r="E289">
        <v>1.3875</v>
      </c>
      <c r="F289">
        <v>0.04</v>
      </c>
      <c r="G289" t="s">
        <v>13</v>
      </c>
      <c r="H289">
        <f t="shared" si="24"/>
        <v>6.3999999999999613E-3</v>
      </c>
      <c r="I289">
        <f t="shared" si="25"/>
        <v>3.3999999999998476E-3</v>
      </c>
      <c r="J289">
        <f t="shared" si="26"/>
        <v>2.9999999999998916E-3</v>
      </c>
      <c r="K289">
        <f t="shared" si="27"/>
        <v>3.0000000000001137E-3</v>
      </c>
      <c r="L289">
        <f t="shared" si="28"/>
        <v>3.4000000000000696E-3</v>
      </c>
      <c r="M289" t="str">
        <f t="shared" si="29"/>
        <v>up</v>
      </c>
    </row>
    <row r="290" spans="1:13" x14ac:dyDescent="0.25">
      <c r="A290" s="1">
        <v>42783</v>
      </c>
      <c r="B290">
        <v>1.3903000000000001</v>
      </c>
      <c r="C290">
        <v>1.3947000000000001</v>
      </c>
      <c r="D290">
        <v>1.3964000000000001</v>
      </c>
      <c r="E290">
        <v>1.3888</v>
      </c>
      <c r="F290">
        <v>-0.34</v>
      </c>
      <c r="G290" t="s">
        <v>13</v>
      </c>
      <c r="H290">
        <f t="shared" si="24"/>
        <v>7.6000000000000512E-3</v>
      </c>
      <c r="I290">
        <f t="shared" si="25"/>
        <v>1.7000000000000348E-3</v>
      </c>
      <c r="J290">
        <f t="shared" si="26"/>
        <v>6.0999999999999943E-3</v>
      </c>
      <c r="K290">
        <f t="shared" si="27"/>
        <v>5.9000000000000163E-3</v>
      </c>
      <c r="L290">
        <f t="shared" si="28"/>
        <v>1.5000000000000568E-3</v>
      </c>
      <c r="M290" t="str">
        <f t="shared" si="29"/>
        <v>down</v>
      </c>
    </row>
    <row r="291" spans="1:13" x14ac:dyDescent="0.25">
      <c r="A291" s="1">
        <v>42782</v>
      </c>
      <c r="B291">
        <v>1.3951</v>
      </c>
      <c r="C291">
        <v>1.3858999999999999</v>
      </c>
      <c r="D291">
        <v>1.3964000000000001</v>
      </c>
      <c r="E291">
        <v>1.3839999999999999</v>
      </c>
      <c r="F291">
        <v>0.62</v>
      </c>
      <c r="G291" t="s">
        <v>13</v>
      </c>
      <c r="H291">
        <f t="shared" si="24"/>
        <v>1.2400000000000189E-2</v>
      </c>
      <c r="I291">
        <f t="shared" si="25"/>
        <v>1.0500000000000176E-2</v>
      </c>
      <c r="J291">
        <f t="shared" si="26"/>
        <v>1.3000000000000789E-3</v>
      </c>
      <c r="K291">
        <f t="shared" si="27"/>
        <v>1.9000000000000128E-3</v>
      </c>
      <c r="L291">
        <f t="shared" si="28"/>
        <v>1.110000000000011E-2</v>
      </c>
      <c r="M291" t="str">
        <f t="shared" si="29"/>
        <v>up</v>
      </c>
    </row>
    <row r="292" spans="1:13" x14ac:dyDescent="0.25">
      <c r="A292" s="1">
        <v>42781</v>
      </c>
      <c r="B292">
        <v>1.3865000000000001</v>
      </c>
      <c r="C292">
        <v>1.3826000000000001</v>
      </c>
      <c r="D292">
        <v>1.3882000000000001</v>
      </c>
      <c r="E292">
        <v>1.3778999999999999</v>
      </c>
      <c r="F292">
        <v>0.23</v>
      </c>
      <c r="G292" t="s">
        <v>13</v>
      </c>
      <c r="H292">
        <f t="shared" si="24"/>
        <v>1.0300000000000198E-2</v>
      </c>
      <c r="I292">
        <f t="shared" si="25"/>
        <v>5.6000000000000494E-3</v>
      </c>
      <c r="J292">
        <f t="shared" si="26"/>
        <v>1.7000000000000348E-3</v>
      </c>
      <c r="K292">
        <f t="shared" si="27"/>
        <v>4.7000000000001485E-3</v>
      </c>
      <c r="L292">
        <f t="shared" si="28"/>
        <v>8.6000000000001631E-3</v>
      </c>
      <c r="M292" t="str">
        <f t="shared" si="29"/>
        <v>up</v>
      </c>
    </row>
    <row r="293" spans="1:13" x14ac:dyDescent="0.25">
      <c r="A293" s="1">
        <v>42780</v>
      </c>
      <c r="B293">
        <v>1.3833</v>
      </c>
      <c r="C293">
        <v>1.385</v>
      </c>
      <c r="D293">
        <v>1.3874</v>
      </c>
      <c r="E293">
        <v>1.3798999999999999</v>
      </c>
      <c r="F293">
        <v>-0.15</v>
      </c>
      <c r="G293" t="s">
        <v>13</v>
      </c>
      <c r="H293">
        <f t="shared" si="24"/>
        <v>7.5000000000000622E-3</v>
      </c>
      <c r="I293">
        <f t="shared" si="25"/>
        <v>2.3999999999999577E-3</v>
      </c>
      <c r="J293">
        <f t="shared" si="26"/>
        <v>4.0999999999999925E-3</v>
      </c>
      <c r="K293">
        <f t="shared" si="27"/>
        <v>5.1000000000001044E-3</v>
      </c>
      <c r="L293">
        <f t="shared" si="28"/>
        <v>3.4000000000000696E-3</v>
      </c>
      <c r="M293" t="str">
        <f t="shared" si="29"/>
        <v>down</v>
      </c>
    </row>
    <row r="294" spans="1:13" x14ac:dyDescent="0.25">
      <c r="A294" s="1">
        <v>42779</v>
      </c>
      <c r="B294">
        <v>1.3854</v>
      </c>
      <c r="C294">
        <v>1.3900999999999999</v>
      </c>
      <c r="D294">
        <v>1.3951</v>
      </c>
      <c r="E294">
        <v>1.3836999999999999</v>
      </c>
      <c r="F294">
        <v>-0.47</v>
      </c>
      <c r="G294" t="s">
        <v>13</v>
      </c>
      <c r="H294">
        <f t="shared" si="24"/>
        <v>1.1400000000000077E-2</v>
      </c>
      <c r="I294">
        <f t="shared" si="25"/>
        <v>5.0000000000001155E-3</v>
      </c>
      <c r="J294">
        <f t="shared" si="26"/>
        <v>9.7000000000000419E-3</v>
      </c>
      <c r="K294">
        <f t="shared" si="27"/>
        <v>6.3999999999999613E-3</v>
      </c>
      <c r="L294">
        <f t="shared" si="28"/>
        <v>1.7000000000000348E-3</v>
      </c>
      <c r="M294" t="str">
        <f t="shared" si="29"/>
        <v>down</v>
      </c>
    </row>
    <row r="295" spans="1:13" x14ac:dyDescent="0.25">
      <c r="A295" s="1">
        <v>42776</v>
      </c>
      <c r="B295">
        <v>1.3919999999999999</v>
      </c>
      <c r="C295">
        <v>1.4004000000000001</v>
      </c>
      <c r="D295">
        <v>1.4021999999999999</v>
      </c>
      <c r="E295">
        <v>1.3878999999999999</v>
      </c>
      <c r="F295">
        <v>-0.62</v>
      </c>
      <c r="G295" t="s">
        <v>13</v>
      </c>
      <c r="H295">
        <f t="shared" si="24"/>
        <v>1.4299999999999979E-2</v>
      </c>
      <c r="I295">
        <f t="shared" si="25"/>
        <v>1.7999999999998018E-3</v>
      </c>
      <c r="J295">
        <f t="shared" si="26"/>
        <v>1.0199999999999987E-2</v>
      </c>
      <c r="K295">
        <f t="shared" si="27"/>
        <v>1.2500000000000178E-2</v>
      </c>
      <c r="L295">
        <f t="shared" si="28"/>
        <v>4.0999999999999925E-3</v>
      </c>
      <c r="M295" t="str">
        <f t="shared" si="29"/>
        <v>down</v>
      </c>
    </row>
    <row r="296" spans="1:13" x14ac:dyDescent="0.25">
      <c r="A296" s="1">
        <v>42775</v>
      </c>
      <c r="B296">
        <v>1.4007000000000001</v>
      </c>
      <c r="C296">
        <v>1.4056</v>
      </c>
      <c r="D296">
        <v>1.4072</v>
      </c>
      <c r="E296">
        <v>1.3968</v>
      </c>
      <c r="F296">
        <v>-0.41</v>
      </c>
      <c r="G296" t="s">
        <v>13</v>
      </c>
      <c r="H296">
        <f t="shared" si="24"/>
        <v>1.0399999999999965E-2</v>
      </c>
      <c r="I296">
        <f t="shared" si="25"/>
        <v>1.6000000000000458E-3</v>
      </c>
      <c r="J296">
        <f t="shared" si="26"/>
        <v>6.4999999999999503E-3</v>
      </c>
      <c r="K296">
        <f t="shared" si="27"/>
        <v>8.799999999999919E-3</v>
      </c>
      <c r="L296">
        <f t="shared" si="28"/>
        <v>3.9000000000000146E-3</v>
      </c>
      <c r="M296" t="str">
        <f t="shared" si="29"/>
        <v>down</v>
      </c>
    </row>
    <row r="297" spans="1:13" x14ac:dyDescent="0.25">
      <c r="A297" s="1">
        <v>42774</v>
      </c>
      <c r="B297">
        <v>1.4064000000000001</v>
      </c>
      <c r="C297">
        <v>1.4077</v>
      </c>
      <c r="D297">
        <v>1.4100999999999999</v>
      </c>
      <c r="E297">
        <v>1.3992</v>
      </c>
      <c r="F297">
        <v>-0.14000000000000001</v>
      </c>
      <c r="G297" t="s">
        <v>13</v>
      </c>
      <c r="H297">
        <f t="shared" si="24"/>
        <v>1.089999999999991E-2</v>
      </c>
      <c r="I297">
        <f t="shared" si="25"/>
        <v>2.3999999999999577E-3</v>
      </c>
      <c r="J297">
        <f t="shared" si="26"/>
        <v>3.6999999999998145E-3</v>
      </c>
      <c r="K297">
        <f t="shared" si="27"/>
        <v>8.499999999999952E-3</v>
      </c>
      <c r="L297">
        <f t="shared" si="28"/>
        <v>7.2000000000000952E-3</v>
      </c>
      <c r="M297" t="str">
        <f t="shared" si="29"/>
        <v>down</v>
      </c>
    </row>
    <row r="298" spans="1:13" x14ac:dyDescent="0.25">
      <c r="A298" s="1">
        <v>42773</v>
      </c>
      <c r="B298">
        <v>1.4084000000000001</v>
      </c>
      <c r="C298">
        <v>1.4059999999999999</v>
      </c>
      <c r="D298">
        <v>1.4103000000000001</v>
      </c>
      <c r="E298">
        <v>1.4013</v>
      </c>
      <c r="F298">
        <v>0.15</v>
      </c>
      <c r="G298" t="s">
        <v>13</v>
      </c>
      <c r="H298">
        <f t="shared" si="24"/>
        <v>9.000000000000119E-3</v>
      </c>
      <c r="I298">
        <f t="shared" si="25"/>
        <v>4.3000000000001926E-3</v>
      </c>
      <c r="J298">
        <f t="shared" si="26"/>
        <v>1.9000000000000128E-3</v>
      </c>
      <c r="K298">
        <f t="shared" si="27"/>
        <v>4.6999999999999265E-3</v>
      </c>
      <c r="L298">
        <f t="shared" si="28"/>
        <v>7.1000000000001062E-3</v>
      </c>
      <c r="M298" t="str">
        <f t="shared" si="29"/>
        <v>up</v>
      </c>
    </row>
    <row r="299" spans="1:13" x14ac:dyDescent="0.25">
      <c r="A299" s="1">
        <v>42772</v>
      </c>
      <c r="B299">
        <v>1.4063000000000001</v>
      </c>
      <c r="C299">
        <v>1.4037999999999999</v>
      </c>
      <c r="D299">
        <v>1.4103000000000001</v>
      </c>
      <c r="E299">
        <v>1.3960999999999999</v>
      </c>
      <c r="F299">
        <v>0.14000000000000001</v>
      </c>
      <c r="G299" t="s">
        <v>13</v>
      </c>
      <c r="H299">
        <f t="shared" si="24"/>
        <v>1.4200000000000212E-2</v>
      </c>
      <c r="I299">
        <f t="shared" si="25"/>
        <v>6.5000000000001723E-3</v>
      </c>
      <c r="J299">
        <f t="shared" si="26"/>
        <v>4.0000000000000036E-3</v>
      </c>
      <c r="K299">
        <f t="shared" si="27"/>
        <v>7.7000000000000401E-3</v>
      </c>
      <c r="L299">
        <f t="shared" si="28"/>
        <v>1.0200000000000209E-2</v>
      </c>
      <c r="M299" t="str">
        <f t="shared" si="29"/>
        <v>up</v>
      </c>
    </row>
    <row r="300" spans="1:13" x14ac:dyDescent="0.25">
      <c r="A300" s="1">
        <v>42769</v>
      </c>
      <c r="B300">
        <v>1.4044000000000001</v>
      </c>
      <c r="C300">
        <v>1.401</v>
      </c>
      <c r="D300">
        <v>1.4059999999999999</v>
      </c>
      <c r="E300">
        <v>1.3985000000000001</v>
      </c>
      <c r="F300">
        <v>0.21</v>
      </c>
      <c r="G300" t="s">
        <v>13</v>
      </c>
      <c r="H300">
        <f t="shared" si="24"/>
        <v>7.4999999999998401E-3</v>
      </c>
      <c r="I300">
        <f t="shared" si="25"/>
        <v>4.9999999999998934E-3</v>
      </c>
      <c r="J300">
        <f t="shared" si="26"/>
        <v>1.5999999999998238E-3</v>
      </c>
      <c r="K300">
        <f t="shared" si="27"/>
        <v>2.4999999999999467E-3</v>
      </c>
      <c r="L300">
        <f t="shared" si="28"/>
        <v>5.9000000000000163E-3</v>
      </c>
      <c r="M300" t="str">
        <f t="shared" si="29"/>
        <v>up</v>
      </c>
    </row>
    <row r="301" spans="1:13" x14ac:dyDescent="0.25">
      <c r="A301" s="1">
        <v>42768</v>
      </c>
      <c r="B301">
        <v>1.4014</v>
      </c>
      <c r="C301">
        <v>1.4048</v>
      </c>
      <c r="D301">
        <v>1.4091</v>
      </c>
      <c r="E301">
        <v>1.3996999999999999</v>
      </c>
      <c r="F301">
        <v>-0.26</v>
      </c>
      <c r="G301" t="s">
        <v>13</v>
      </c>
      <c r="H301">
        <f t="shared" si="24"/>
        <v>9.400000000000075E-3</v>
      </c>
      <c r="I301">
        <f t="shared" si="25"/>
        <v>4.2999999999999705E-3</v>
      </c>
      <c r="J301">
        <f t="shared" si="26"/>
        <v>7.7000000000000401E-3</v>
      </c>
      <c r="K301">
        <f t="shared" si="27"/>
        <v>5.1000000000001044E-3</v>
      </c>
      <c r="L301">
        <f t="shared" si="28"/>
        <v>1.7000000000000348E-3</v>
      </c>
      <c r="M301" t="str">
        <f t="shared" si="29"/>
        <v>down</v>
      </c>
    </row>
    <row r="302" spans="1:13" x14ac:dyDescent="0.25">
      <c r="A302" s="1">
        <v>42767</v>
      </c>
      <c r="B302">
        <v>1.4051</v>
      </c>
      <c r="C302">
        <v>1.4066000000000001</v>
      </c>
      <c r="D302">
        <v>1.4137</v>
      </c>
      <c r="E302">
        <v>1.4019999999999999</v>
      </c>
      <c r="F302">
        <v>-0.14000000000000001</v>
      </c>
      <c r="G302" t="s">
        <v>13</v>
      </c>
      <c r="H302">
        <f t="shared" si="24"/>
        <v>1.1700000000000044E-2</v>
      </c>
      <c r="I302">
        <f t="shared" si="25"/>
        <v>7.0999999999998842E-3</v>
      </c>
      <c r="J302">
        <f t="shared" si="26"/>
        <v>8.599999999999941E-3</v>
      </c>
      <c r="K302">
        <f t="shared" si="27"/>
        <v>4.6000000000001595E-3</v>
      </c>
      <c r="L302">
        <f t="shared" si="28"/>
        <v>3.1000000000001027E-3</v>
      </c>
      <c r="M302" t="str">
        <f t="shared" si="29"/>
        <v>down</v>
      </c>
    </row>
    <row r="303" spans="1:13" x14ac:dyDescent="0.25">
      <c r="A303" s="1">
        <v>42766</v>
      </c>
      <c r="B303">
        <v>1.407</v>
      </c>
      <c r="C303">
        <v>1.4024000000000001</v>
      </c>
      <c r="D303">
        <v>1.4101999999999999</v>
      </c>
      <c r="E303">
        <v>1.3986000000000001</v>
      </c>
      <c r="F303">
        <v>0.3</v>
      </c>
      <c r="G303" t="s">
        <v>13</v>
      </c>
      <c r="H303">
        <f t="shared" si="24"/>
        <v>1.1599999999999833E-2</v>
      </c>
      <c r="I303">
        <f t="shared" si="25"/>
        <v>7.7999999999998071E-3</v>
      </c>
      <c r="J303">
        <f t="shared" si="26"/>
        <v>3.1999999999998696E-3</v>
      </c>
      <c r="K303">
        <f t="shared" si="27"/>
        <v>3.8000000000000256E-3</v>
      </c>
      <c r="L303">
        <f t="shared" si="28"/>
        <v>8.3999999999999631E-3</v>
      </c>
      <c r="M303" t="str">
        <f t="shared" si="29"/>
        <v>up</v>
      </c>
    </row>
    <row r="304" spans="1:13" x14ac:dyDescent="0.25">
      <c r="A304" s="1">
        <v>42765</v>
      </c>
      <c r="B304">
        <v>1.4028</v>
      </c>
      <c r="C304">
        <v>1.4052</v>
      </c>
      <c r="D304">
        <v>1.4103000000000001</v>
      </c>
      <c r="E304">
        <v>1.3956999999999999</v>
      </c>
      <c r="F304">
        <v>-0.31</v>
      </c>
      <c r="G304" t="s">
        <v>13</v>
      </c>
      <c r="H304">
        <f t="shared" si="24"/>
        <v>1.4600000000000168E-2</v>
      </c>
      <c r="I304">
        <f t="shared" si="25"/>
        <v>5.1000000000001044E-3</v>
      </c>
      <c r="J304">
        <f t="shared" si="26"/>
        <v>7.5000000000000622E-3</v>
      </c>
      <c r="K304">
        <f t="shared" si="27"/>
        <v>9.5000000000000639E-3</v>
      </c>
      <c r="L304">
        <f t="shared" si="28"/>
        <v>7.1000000000001062E-3</v>
      </c>
      <c r="M304" t="str">
        <f t="shared" si="29"/>
        <v>down</v>
      </c>
    </row>
    <row r="305" spans="1:13" x14ac:dyDescent="0.25">
      <c r="A305" s="1">
        <v>42762</v>
      </c>
      <c r="B305">
        <v>1.4072</v>
      </c>
      <c r="C305">
        <v>1.3978999999999999</v>
      </c>
      <c r="D305">
        <v>1.4077</v>
      </c>
      <c r="E305">
        <v>1.3965000000000001</v>
      </c>
      <c r="F305">
        <v>0.64</v>
      </c>
      <c r="G305" t="s">
        <v>13</v>
      </c>
      <c r="H305">
        <f t="shared" si="24"/>
        <v>1.1199999999999877E-2</v>
      </c>
      <c r="I305">
        <f t="shared" si="25"/>
        <v>9.8000000000000309E-3</v>
      </c>
      <c r="J305">
        <f t="shared" si="26"/>
        <v>4.9999999999994493E-4</v>
      </c>
      <c r="K305">
        <f t="shared" si="27"/>
        <v>1.3999999999998458E-3</v>
      </c>
      <c r="L305">
        <f t="shared" si="28"/>
        <v>1.0699999999999932E-2</v>
      </c>
      <c r="M305" t="str">
        <f t="shared" si="29"/>
        <v>up</v>
      </c>
    </row>
    <row r="306" spans="1:13" x14ac:dyDescent="0.25">
      <c r="A306" s="1">
        <v>42761</v>
      </c>
      <c r="B306">
        <v>1.3983000000000001</v>
      </c>
      <c r="C306">
        <v>1.4040999999999999</v>
      </c>
      <c r="D306">
        <v>1.4081999999999999</v>
      </c>
      <c r="E306">
        <v>1.3962000000000001</v>
      </c>
      <c r="F306">
        <v>-0.46</v>
      </c>
      <c r="G306" t="s">
        <v>13</v>
      </c>
      <c r="H306">
        <f t="shared" si="24"/>
        <v>1.1999999999999789E-2</v>
      </c>
      <c r="I306">
        <f t="shared" si="25"/>
        <v>4.0999999999999925E-3</v>
      </c>
      <c r="J306">
        <f t="shared" si="26"/>
        <v>9.8999999999997979E-3</v>
      </c>
      <c r="K306">
        <f t="shared" si="27"/>
        <v>7.8999999999997961E-3</v>
      </c>
      <c r="L306">
        <f t="shared" si="28"/>
        <v>2.0999999999999908E-3</v>
      </c>
      <c r="M306" t="str">
        <f t="shared" si="29"/>
        <v>down</v>
      </c>
    </row>
    <row r="307" spans="1:13" x14ac:dyDescent="0.25">
      <c r="A307" s="1">
        <v>42760</v>
      </c>
      <c r="B307">
        <v>1.4048</v>
      </c>
      <c r="C307">
        <v>1.4117</v>
      </c>
      <c r="D307">
        <v>1.4135</v>
      </c>
      <c r="E307">
        <v>1.4011</v>
      </c>
      <c r="F307">
        <v>-0.52</v>
      </c>
      <c r="G307" t="s">
        <v>13</v>
      </c>
      <c r="H307">
        <f t="shared" si="24"/>
        <v>1.2399999999999967E-2</v>
      </c>
      <c r="I307">
        <f t="shared" si="25"/>
        <v>1.8000000000000238E-3</v>
      </c>
      <c r="J307">
        <f t="shared" si="26"/>
        <v>8.69999999999993E-3</v>
      </c>
      <c r="K307">
        <f t="shared" si="27"/>
        <v>1.0599999999999943E-2</v>
      </c>
      <c r="L307">
        <f t="shared" si="28"/>
        <v>3.7000000000000366E-3</v>
      </c>
      <c r="M307" t="str">
        <f t="shared" si="29"/>
        <v>down</v>
      </c>
    </row>
    <row r="308" spans="1:13" x14ac:dyDescent="0.25">
      <c r="A308" s="1">
        <v>42759</v>
      </c>
      <c r="B308">
        <v>1.4120999999999999</v>
      </c>
      <c r="C308">
        <v>1.4246000000000001</v>
      </c>
      <c r="D308">
        <v>1.4289000000000001</v>
      </c>
      <c r="E308">
        <v>1.4091</v>
      </c>
      <c r="F308">
        <v>-0.91</v>
      </c>
      <c r="G308" t="s">
        <v>13</v>
      </c>
      <c r="H308">
        <f t="shared" si="24"/>
        <v>1.980000000000004E-2</v>
      </c>
      <c r="I308">
        <f t="shared" si="25"/>
        <v>4.2999999999999705E-3</v>
      </c>
      <c r="J308">
        <f t="shared" si="26"/>
        <v>1.6800000000000148E-2</v>
      </c>
      <c r="K308">
        <f t="shared" si="27"/>
        <v>1.5500000000000069E-2</v>
      </c>
      <c r="L308">
        <f t="shared" si="28"/>
        <v>2.9999999999998916E-3</v>
      </c>
      <c r="M308" t="str">
        <f t="shared" si="29"/>
        <v>down</v>
      </c>
    </row>
    <row r="309" spans="1:13" x14ac:dyDescent="0.25">
      <c r="A309" s="1">
        <v>42758</v>
      </c>
      <c r="B309">
        <v>1.425</v>
      </c>
      <c r="C309">
        <v>1.4252</v>
      </c>
      <c r="D309">
        <v>1.4313</v>
      </c>
      <c r="E309">
        <v>1.4220999999999999</v>
      </c>
      <c r="F309">
        <v>-0.05</v>
      </c>
      <c r="G309" t="s">
        <v>13</v>
      </c>
      <c r="H309">
        <f t="shared" si="24"/>
        <v>9.200000000000097E-3</v>
      </c>
      <c r="I309">
        <f t="shared" si="25"/>
        <v>6.0999999999999943E-3</v>
      </c>
      <c r="J309">
        <f t="shared" si="26"/>
        <v>6.2999999999999723E-3</v>
      </c>
      <c r="K309">
        <f t="shared" si="27"/>
        <v>3.1000000000001027E-3</v>
      </c>
      <c r="L309">
        <f t="shared" si="28"/>
        <v>2.9000000000001247E-3</v>
      </c>
      <c r="M309" t="str">
        <f t="shared" si="29"/>
        <v>down</v>
      </c>
    </row>
    <row r="310" spans="1:13" x14ac:dyDescent="0.25">
      <c r="A310" s="1">
        <v>42755</v>
      </c>
      <c r="B310">
        <v>1.4257</v>
      </c>
      <c r="C310">
        <v>1.4200999999999999</v>
      </c>
      <c r="D310">
        <v>1.4278999999999999</v>
      </c>
      <c r="E310">
        <v>1.4182999999999999</v>
      </c>
      <c r="F310">
        <v>0.37</v>
      </c>
      <c r="G310" t="s">
        <v>13</v>
      </c>
      <c r="H310">
        <f t="shared" si="24"/>
        <v>9.6000000000000529E-3</v>
      </c>
      <c r="I310">
        <f t="shared" si="25"/>
        <v>7.8000000000000291E-3</v>
      </c>
      <c r="J310">
        <f t="shared" si="26"/>
        <v>2.1999999999999797E-3</v>
      </c>
      <c r="K310">
        <f t="shared" si="27"/>
        <v>1.8000000000000238E-3</v>
      </c>
      <c r="L310">
        <f t="shared" si="28"/>
        <v>7.4000000000000732E-3</v>
      </c>
      <c r="M310" t="str">
        <f t="shared" si="29"/>
        <v>up</v>
      </c>
    </row>
    <row r="311" spans="1:13" x14ac:dyDescent="0.25">
      <c r="A311" s="1">
        <v>42754</v>
      </c>
      <c r="B311">
        <v>1.4204000000000001</v>
      </c>
      <c r="C311">
        <v>1.4105000000000001</v>
      </c>
      <c r="D311">
        <v>1.4209000000000001</v>
      </c>
      <c r="E311">
        <v>1.4066000000000001</v>
      </c>
      <c r="F311">
        <v>0.69</v>
      </c>
      <c r="G311" t="s">
        <v>13</v>
      </c>
      <c r="H311">
        <f t="shared" si="24"/>
        <v>1.4299999999999979E-2</v>
      </c>
      <c r="I311">
        <f t="shared" si="25"/>
        <v>1.0399999999999965E-2</v>
      </c>
      <c r="J311">
        <f t="shared" si="26"/>
        <v>4.9999999999994493E-4</v>
      </c>
      <c r="K311">
        <f t="shared" si="27"/>
        <v>3.9000000000000146E-3</v>
      </c>
      <c r="L311">
        <f t="shared" si="28"/>
        <v>1.3800000000000034E-2</v>
      </c>
      <c r="M311" t="str">
        <f t="shared" si="29"/>
        <v>up</v>
      </c>
    </row>
    <row r="312" spans="1:13" x14ac:dyDescent="0.25">
      <c r="A312" s="1">
        <v>42753</v>
      </c>
      <c r="B312">
        <v>1.4106000000000001</v>
      </c>
      <c r="C312">
        <v>1.397</v>
      </c>
      <c r="D312">
        <v>1.4142999999999999</v>
      </c>
      <c r="E312">
        <v>1.395</v>
      </c>
      <c r="F312">
        <v>0.94</v>
      </c>
      <c r="G312" t="s">
        <v>13</v>
      </c>
      <c r="H312">
        <f t="shared" si="24"/>
        <v>1.9299999999999873E-2</v>
      </c>
      <c r="I312">
        <f t="shared" si="25"/>
        <v>1.7299999999999871E-2</v>
      </c>
      <c r="J312">
        <f t="shared" si="26"/>
        <v>3.6999999999998145E-3</v>
      </c>
      <c r="K312">
        <f t="shared" si="27"/>
        <v>2.0000000000000018E-3</v>
      </c>
      <c r="L312">
        <f t="shared" si="28"/>
        <v>1.5600000000000058E-2</v>
      </c>
      <c r="M312" t="str">
        <f t="shared" si="29"/>
        <v>up</v>
      </c>
    </row>
    <row r="313" spans="1:13" x14ac:dyDescent="0.25">
      <c r="A313" s="1">
        <v>42752</v>
      </c>
      <c r="B313">
        <v>1.3974</v>
      </c>
      <c r="C313">
        <v>1.3962000000000001</v>
      </c>
      <c r="D313">
        <v>1.3996999999999999</v>
      </c>
      <c r="E313">
        <v>1.3909</v>
      </c>
      <c r="F313">
        <v>0.04</v>
      </c>
      <c r="G313" t="s">
        <v>13</v>
      </c>
      <c r="H313">
        <f t="shared" si="24"/>
        <v>8.799999999999919E-3</v>
      </c>
      <c r="I313">
        <f t="shared" si="25"/>
        <v>3.4999999999998366E-3</v>
      </c>
      <c r="J313">
        <f t="shared" si="26"/>
        <v>2.2999999999999687E-3</v>
      </c>
      <c r="K313">
        <f t="shared" si="27"/>
        <v>5.3000000000000824E-3</v>
      </c>
      <c r="L313">
        <f t="shared" si="28"/>
        <v>6.4999999999999503E-3</v>
      </c>
      <c r="M313" t="str">
        <f t="shared" si="29"/>
        <v>up</v>
      </c>
    </row>
    <row r="314" spans="1:13" x14ac:dyDescent="0.25">
      <c r="A314" s="1">
        <v>42751</v>
      </c>
      <c r="B314">
        <v>1.3969</v>
      </c>
      <c r="C314">
        <v>1.3916999999999999</v>
      </c>
      <c r="D314">
        <v>1.3989</v>
      </c>
      <c r="E314">
        <v>1.3898999999999999</v>
      </c>
      <c r="F314">
        <v>0.08</v>
      </c>
      <c r="G314" t="s">
        <v>13</v>
      </c>
      <c r="H314">
        <f t="shared" si="24"/>
        <v>9.000000000000119E-3</v>
      </c>
      <c r="I314">
        <f t="shared" si="25"/>
        <v>7.2000000000000952E-3</v>
      </c>
      <c r="J314">
        <f t="shared" si="26"/>
        <v>2.0000000000000018E-3</v>
      </c>
      <c r="K314">
        <f t="shared" si="27"/>
        <v>1.8000000000000238E-3</v>
      </c>
      <c r="L314">
        <f t="shared" si="28"/>
        <v>7.0000000000001172E-3</v>
      </c>
      <c r="M314" t="str">
        <f t="shared" si="29"/>
        <v>up</v>
      </c>
    </row>
    <row r="315" spans="1:13" x14ac:dyDescent="0.25">
      <c r="A315" s="1">
        <v>42748</v>
      </c>
      <c r="B315">
        <v>1.3957999999999999</v>
      </c>
      <c r="C315">
        <v>1.3949</v>
      </c>
      <c r="D315">
        <v>1.4017999999999999</v>
      </c>
      <c r="E315">
        <v>1.3932</v>
      </c>
      <c r="F315">
        <v>0.05</v>
      </c>
      <c r="G315" t="s">
        <v>13</v>
      </c>
      <c r="H315">
        <f t="shared" si="24"/>
        <v>8.599999999999941E-3</v>
      </c>
      <c r="I315">
        <f t="shared" si="25"/>
        <v>6.8999999999999062E-3</v>
      </c>
      <c r="J315">
        <f t="shared" si="26"/>
        <v>6.0000000000000053E-3</v>
      </c>
      <c r="K315">
        <f t="shared" si="27"/>
        <v>1.7000000000000348E-3</v>
      </c>
      <c r="L315">
        <f t="shared" si="28"/>
        <v>2.5999999999999357E-3</v>
      </c>
      <c r="M315" t="str">
        <f t="shared" si="29"/>
        <v>up</v>
      </c>
    </row>
    <row r="316" spans="1:13" x14ac:dyDescent="0.25">
      <c r="A316" s="1">
        <v>42747</v>
      </c>
      <c r="B316">
        <v>1.3951</v>
      </c>
      <c r="C316">
        <v>1.3940999999999999</v>
      </c>
      <c r="D316">
        <v>1.4024000000000001</v>
      </c>
      <c r="E316">
        <v>1.3855</v>
      </c>
      <c r="F316">
        <v>0.04</v>
      </c>
      <c r="G316" t="s">
        <v>13</v>
      </c>
      <c r="H316">
        <f t="shared" si="24"/>
        <v>1.6900000000000137E-2</v>
      </c>
      <c r="I316">
        <f t="shared" si="25"/>
        <v>8.3000000000001961E-3</v>
      </c>
      <c r="J316">
        <f t="shared" si="26"/>
        <v>7.3000000000000842E-3</v>
      </c>
      <c r="K316">
        <f t="shared" si="27"/>
        <v>8.599999999999941E-3</v>
      </c>
      <c r="L316">
        <f t="shared" si="28"/>
        <v>9.6000000000000529E-3</v>
      </c>
      <c r="M316" t="str">
        <f t="shared" si="29"/>
        <v>up</v>
      </c>
    </row>
    <row r="317" spans="1:13" x14ac:dyDescent="0.25">
      <c r="A317" s="1">
        <v>42746</v>
      </c>
      <c r="B317">
        <v>1.3946000000000001</v>
      </c>
      <c r="C317">
        <v>1.3963000000000001</v>
      </c>
      <c r="D317">
        <v>1.3993</v>
      </c>
      <c r="E317">
        <v>1.385</v>
      </c>
      <c r="F317">
        <v>-0.14000000000000001</v>
      </c>
      <c r="G317" t="s">
        <v>13</v>
      </c>
      <c r="H317">
        <f t="shared" si="24"/>
        <v>1.4299999999999979E-2</v>
      </c>
      <c r="I317">
        <f t="shared" si="25"/>
        <v>2.9999999999998916E-3</v>
      </c>
      <c r="J317">
        <f t="shared" si="26"/>
        <v>4.6999999999999265E-3</v>
      </c>
      <c r="K317">
        <f t="shared" si="27"/>
        <v>1.1300000000000088E-2</v>
      </c>
      <c r="L317">
        <f t="shared" si="28"/>
        <v>9.6000000000000529E-3</v>
      </c>
      <c r="M317" t="str">
        <f t="shared" si="29"/>
        <v>down</v>
      </c>
    </row>
    <row r="318" spans="1:13" x14ac:dyDescent="0.25">
      <c r="A318" s="1">
        <v>42745</v>
      </c>
      <c r="B318">
        <v>1.3966000000000001</v>
      </c>
      <c r="C318">
        <v>1.397</v>
      </c>
      <c r="D318">
        <v>1.4040999999999999</v>
      </c>
      <c r="E318">
        <v>1.3935999999999999</v>
      </c>
      <c r="F318">
        <v>-0.06</v>
      </c>
      <c r="G318" t="s">
        <v>13</v>
      </c>
      <c r="H318">
        <f t="shared" si="24"/>
        <v>1.0499999999999954E-2</v>
      </c>
      <c r="I318">
        <f t="shared" si="25"/>
        <v>7.0999999999998842E-3</v>
      </c>
      <c r="J318">
        <f t="shared" si="26"/>
        <v>7.4999999999998401E-3</v>
      </c>
      <c r="K318">
        <f t="shared" si="27"/>
        <v>3.4000000000000696E-3</v>
      </c>
      <c r="L318">
        <f t="shared" si="28"/>
        <v>3.0000000000001137E-3</v>
      </c>
      <c r="M318" t="str">
        <f t="shared" si="29"/>
        <v>down</v>
      </c>
    </row>
    <row r="319" spans="1:13" x14ac:dyDescent="0.25">
      <c r="A319" s="1">
        <v>42744</v>
      </c>
      <c r="B319">
        <v>1.3974</v>
      </c>
      <c r="C319">
        <v>1.3944000000000001</v>
      </c>
      <c r="D319">
        <v>1.3998999999999999</v>
      </c>
      <c r="E319">
        <v>1.3927</v>
      </c>
      <c r="F319">
        <v>0.23</v>
      </c>
      <c r="G319" t="s">
        <v>13</v>
      </c>
      <c r="H319">
        <f t="shared" si="24"/>
        <v>7.1999999999998732E-3</v>
      </c>
      <c r="I319">
        <f t="shared" si="25"/>
        <v>5.4999999999998384E-3</v>
      </c>
      <c r="J319">
        <f t="shared" si="26"/>
        <v>2.4999999999999467E-3</v>
      </c>
      <c r="K319">
        <f t="shared" si="27"/>
        <v>1.7000000000000348E-3</v>
      </c>
      <c r="L319">
        <f t="shared" si="28"/>
        <v>4.6999999999999265E-3</v>
      </c>
      <c r="M319" t="str">
        <f t="shared" si="29"/>
        <v>up</v>
      </c>
    </row>
    <row r="320" spans="1:13" x14ac:dyDescent="0.25">
      <c r="A320" s="1">
        <v>42741</v>
      </c>
      <c r="B320">
        <v>1.3942000000000001</v>
      </c>
      <c r="C320">
        <v>1.4019999999999999</v>
      </c>
      <c r="D320">
        <v>1.4079999999999999</v>
      </c>
      <c r="E320">
        <v>1.3909</v>
      </c>
      <c r="F320">
        <v>-0.61</v>
      </c>
      <c r="G320" t="s">
        <v>13</v>
      </c>
      <c r="H320">
        <f t="shared" si="24"/>
        <v>1.7099999999999893E-2</v>
      </c>
      <c r="I320">
        <f t="shared" si="25"/>
        <v>6.0000000000000053E-3</v>
      </c>
      <c r="J320">
        <f t="shared" si="26"/>
        <v>1.3799999999999812E-2</v>
      </c>
      <c r="K320">
        <f t="shared" si="27"/>
        <v>1.1099999999999888E-2</v>
      </c>
      <c r="L320">
        <f t="shared" si="28"/>
        <v>3.3000000000000806E-3</v>
      </c>
      <c r="M320" t="str">
        <f t="shared" si="29"/>
        <v>down</v>
      </c>
    </row>
    <row r="321" spans="1:13" x14ac:dyDescent="0.25">
      <c r="A321" s="1">
        <v>42740</v>
      </c>
      <c r="B321">
        <v>1.4027000000000001</v>
      </c>
      <c r="C321">
        <v>1.3948</v>
      </c>
      <c r="D321">
        <v>1.4047000000000001</v>
      </c>
      <c r="E321">
        <v>1.3936999999999999</v>
      </c>
      <c r="F321">
        <v>0.54</v>
      </c>
      <c r="G321" t="s">
        <v>13</v>
      </c>
      <c r="H321">
        <f t="shared" si="24"/>
        <v>1.1000000000000121E-2</v>
      </c>
      <c r="I321">
        <f t="shared" si="25"/>
        <v>9.9000000000000199E-3</v>
      </c>
      <c r="J321">
        <f t="shared" si="26"/>
        <v>2.0000000000000018E-3</v>
      </c>
      <c r="K321">
        <f t="shared" si="27"/>
        <v>1.1000000000001009E-3</v>
      </c>
      <c r="L321">
        <f t="shared" si="28"/>
        <v>9.000000000000119E-3</v>
      </c>
      <c r="M321" t="str">
        <f t="shared" si="29"/>
        <v>up</v>
      </c>
    </row>
    <row r="322" spans="1:13" x14ac:dyDescent="0.25">
      <c r="A322" s="1">
        <v>42739</v>
      </c>
      <c r="B322">
        <v>1.3952</v>
      </c>
      <c r="C322">
        <v>1.3968</v>
      </c>
      <c r="D322">
        <v>1.4007000000000001</v>
      </c>
      <c r="E322">
        <v>1.3873</v>
      </c>
      <c r="F322">
        <v>-0.16</v>
      </c>
      <c r="G322" t="s">
        <v>13</v>
      </c>
      <c r="H322">
        <f t="shared" si="24"/>
        <v>1.3400000000000079E-2</v>
      </c>
      <c r="I322">
        <f t="shared" si="25"/>
        <v>3.9000000000000146E-3</v>
      </c>
      <c r="J322">
        <f t="shared" si="26"/>
        <v>5.5000000000000604E-3</v>
      </c>
      <c r="K322">
        <f t="shared" si="27"/>
        <v>9.5000000000000639E-3</v>
      </c>
      <c r="L322">
        <f t="shared" si="28"/>
        <v>7.9000000000000181E-3</v>
      </c>
      <c r="M322" t="str">
        <f t="shared" si="29"/>
        <v>down</v>
      </c>
    </row>
    <row r="323" spans="1:13" x14ac:dyDescent="0.25">
      <c r="A323" s="1">
        <v>42738</v>
      </c>
      <c r="B323">
        <v>1.3975</v>
      </c>
      <c r="C323">
        <v>1.4046000000000001</v>
      </c>
      <c r="D323">
        <v>1.4091</v>
      </c>
      <c r="E323">
        <v>1.3892</v>
      </c>
      <c r="F323">
        <v>-0.57999999999999996</v>
      </c>
      <c r="G323" t="s">
        <v>13</v>
      </c>
      <c r="H323">
        <f t="shared" ref="H323:H386" si="30">D323-E323</f>
        <v>1.9900000000000029E-2</v>
      </c>
      <c r="I323">
        <f t="shared" ref="I323:I386" si="31">D323-C323</f>
        <v>4.4999999999999485E-3</v>
      </c>
      <c r="J323">
        <f t="shared" ref="J323:J386" si="32">D323-B323</f>
        <v>1.1600000000000055E-2</v>
      </c>
      <c r="K323">
        <f t="shared" ref="K323:K386" si="33">C323-E323</f>
        <v>1.540000000000008E-2</v>
      </c>
      <c r="L323">
        <f t="shared" ref="L323:L386" si="34">B323-E323</f>
        <v>8.2999999999999741E-3</v>
      </c>
      <c r="M323" t="str">
        <f t="shared" ref="M323:M386" si="35">IF(C323&gt;B323,"down","up")</f>
        <v>down</v>
      </c>
    </row>
    <row r="324" spans="1:13" x14ac:dyDescent="0.25">
      <c r="A324" s="1">
        <v>42737</v>
      </c>
      <c r="B324">
        <v>1.4056</v>
      </c>
      <c r="C324">
        <v>1.4152</v>
      </c>
      <c r="D324">
        <v>1.4157</v>
      </c>
      <c r="E324">
        <v>1.4029</v>
      </c>
      <c r="F324">
        <v>-0.49</v>
      </c>
      <c r="G324" t="s">
        <v>13</v>
      </c>
      <c r="H324">
        <f t="shared" si="30"/>
        <v>1.2799999999999923E-2</v>
      </c>
      <c r="I324">
        <f t="shared" si="31"/>
        <v>4.9999999999994493E-4</v>
      </c>
      <c r="J324">
        <f t="shared" si="32"/>
        <v>1.0099999999999998E-2</v>
      </c>
      <c r="K324">
        <f t="shared" si="33"/>
        <v>1.2299999999999978E-2</v>
      </c>
      <c r="L324">
        <f t="shared" si="34"/>
        <v>2.6999999999999247E-3</v>
      </c>
      <c r="M324" t="str">
        <f t="shared" si="35"/>
        <v>down</v>
      </c>
    </row>
    <row r="325" spans="1:13" x14ac:dyDescent="0.25">
      <c r="A325" s="1">
        <v>42734</v>
      </c>
      <c r="B325">
        <v>1.4125000000000001</v>
      </c>
      <c r="C325">
        <v>1.4164000000000001</v>
      </c>
      <c r="D325">
        <v>1.4369000000000001</v>
      </c>
      <c r="E325">
        <v>1.4115</v>
      </c>
      <c r="F325">
        <v>-0.3</v>
      </c>
      <c r="G325" t="s">
        <v>13</v>
      </c>
      <c r="H325">
        <f t="shared" si="30"/>
        <v>2.5400000000000089E-2</v>
      </c>
      <c r="I325">
        <f t="shared" si="31"/>
        <v>2.0499999999999963E-2</v>
      </c>
      <c r="J325">
        <f t="shared" si="32"/>
        <v>2.4399999999999977E-2</v>
      </c>
      <c r="K325">
        <f t="shared" si="33"/>
        <v>4.9000000000001265E-3</v>
      </c>
      <c r="L325">
        <f t="shared" si="34"/>
        <v>1.0000000000001119E-3</v>
      </c>
      <c r="M325" t="str">
        <f t="shared" si="35"/>
        <v>down</v>
      </c>
    </row>
    <row r="326" spans="1:13" x14ac:dyDescent="0.25">
      <c r="A326" s="1">
        <v>42733</v>
      </c>
      <c r="B326">
        <v>1.4167000000000001</v>
      </c>
      <c r="C326">
        <v>1.4117</v>
      </c>
      <c r="D326">
        <v>1.4185000000000001</v>
      </c>
      <c r="E326">
        <v>1.4101999999999999</v>
      </c>
      <c r="F326">
        <v>0.33</v>
      </c>
      <c r="G326" t="s">
        <v>13</v>
      </c>
      <c r="H326">
        <f t="shared" si="30"/>
        <v>8.3000000000001961E-3</v>
      </c>
      <c r="I326">
        <f t="shared" si="31"/>
        <v>6.8000000000001393E-3</v>
      </c>
      <c r="J326">
        <f t="shared" si="32"/>
        <v>1.8000000000000238E-3</v>
      </c>
      <c r="K326">
        <f t="shared" si="33"/>
        <v>1.5000000000000568E-3</v>
      </c>
      <c r="L326">
        <f t="shared" si="34"/>
        <v>6.5000000000001723E-3</v>
      </c>
      <c r="M326" t="str">
        <f t="shared" si="35"/>
        <v>up</v>
      </c>
    </row>
    <row r="327" spans="1:13" x14ac:dyDescent="0.25">
      <c r="A327" s="1">
        <v>42732</v>
      </c>
      <c r="B327">
        <v>1.4120999999999999</v>
      </c>
      <c r="C327">
        <v>1.4191</v>
      </c>
      <c r="D327">
        <v>1.4226000000000001</v>
      </c>
      <c r="E327">
        <v>1.4075</v>
      </c>
      <c r="F327">
        <v>-0.53</v>
      </c>
      <c r="G327" t="s">
        <v>13</v>
      </c>
      <c r="H327">
        <f t="shared" si="30"/>
        <v>1.5100000000000113E-2</v>
      </c>
      <c r="I327">
        <f t="shared" si="31"/>
        <v>3.5000000000000586E-3</v>
      </c>
      <c r="J327">
        <f t="shared" si="32"/>
        <v>1.0500000000000176E-2</v>
      </c>
      <c r="K327">
        <f t="shared" si="33"/>
        <v>1.1600000000000055E-2</v>
      </c>
      <c r="L327">
        <f t="shared" si="34"/>
        <v>4.5999999999999375E-3</v>
      </c>
      <c r="M327" t="str">
        <f t="shared" si="35"/>
        <v>down</v>
      </c>
    </row>
    <row r="328" spans="1:13" x14ac:dyDescent="0.25">
      <c r="A328" s="1">
        <v>42731</v>
      </c>
      <c r="B328">
        <v>1.4196</v>
      </c>
      <c r="C328">
        <v>1.4117999999999999</v>
      </c>
      <c r="D328">
        <v>1.4205000000000001</v>
      </c>
      <c r="E328">
        <v>1.4108000000000001</v>
      </c>
      <c r="F328">
        <v>0.5</v>
      </c>
      <c r="G328" t="s">
        <v>13</v>
      </c>
      <c r="H328">
        <f t="shared" si="30"/>
        <v>9.7000000000000419E-3</v>
      </c>
      <c r="I328">
        <f t="shared" si="31"/>
        <v>8.7000000000001521E-3</v>
      </c>
      <c r="J328">
        <f t="shared" si="32"/>
        <v>9.0000000000012292E-4</v>
      </c>
      <c r="K328">
        <f t="shared" si="33"/>
        <v>9.9999999999988987E-4</v>
      </c>
      <c r="L328">
        <f t="shared" si="34"/>
        <v>8.799999999999919E-3</v>
      </c>
      <c r="M328" t="str">
        <f t="shared" si="35"/>
        <v>up</v>
      </c>
    </row>
    <row r="329" spans="1:13" x14ac:dyDescent="0.25">
      <c r="A329" s="1">
        <v>42730</v>
      </c>
      <c r="B329">
        <v>1.4126000000000001</v>
      </c>
      <c r="C329">
        <v>1.4137</v>
      </c>
      <c r="D329">
        <v>1.4177</v>
      </c>
      <c r="E329">
        <v>1.407</v>
      </c>
      <c r="F329">
        <v>-0.2</v>
      </c>
      <c r="G329" t="s">
        <v>13</v>
      </c>
      <c r="H329">
        <f t="shared" si="30"/>
        <v>1.0699999999999932E-2</v>
      </c>
      <c r="I329">
        <f t="shared" si="31"/>
        <v>4.0000000000000036E-3</v>
      </c>
      <c r="J329">
        <f t="shared" si="32"/>
        <v>5.0999999999998824E-3</v>
      </c>
      <c r="K329">
        <f t="shared" si="33"/>
        <v>6.6999999999999282E-3</v>
      </c>
      <c r="L329">
        <f t="shared" si="34"/>
        <v>5.6000000000000494E-3</v>
      </c>
      <c r="M329" t="str">
        <f t="shared" si="35"/>
        <v>down</v>
      </c>
    </row>
    <row r="330" spans="1:13" x14ac:dyDescent="0.25">
      <c r="A330" s="1">
        <v>42727</v>
      </c>
      <c r="B330">
        <v>1.4154</v>
      </c>
      <c r="C330">
        <v>1.407</v>
      </c>
      <c r="D330">
        <v>1.4169</v>
      </c>
      <c r="E330">
        <v>1.4056999999999999</v>
      </c>
      <c r="F330">
        <v>0.59</v>
      </c>
      <c r="G330" t="s">
        <v>13</v>
      </c>
      <c r="H330">
        <f t="shared" si="30"/>
        <v>1.1200000000000099E-2</v>
      </c>
      <c r="I330">
        <f t="shared" si="31"/>
        <v>9.9000000000000199E-3</v>
      </c>
      <c r="J330">
        <f t="shared" si="32"/>
        <v>1.5000000000000568E-3</v>
      </c>
      <c r="K330">
        <f t="shared" si="33"/>
        <v>1.3000000000000789E-3</v>
      </c>
      <c r="L330">
        <f t="shared" si="34"/>
        <v>9.7000000000000419E-3</v>
      </c>
      <c r="M330" t="str">
        <f t="shared" si="35"/>
        <v>up</v>
      </c>
    </row>
    <row r="331" spans="1:13" x14ac:dyDescent="0.25">
      <c r="A331" s="1">
        <v>42726</v>
      </c>
      <c r="B331">
        <v>1.4071</v>
      </c>
      <c r="C331">
        <v>1.3977999999999999</v>
      </c>
      <c r="D331">
        <v>1.417</v>
      </c>
      <c r="E331">
        <v>1.3971</v>
      </c>
      <c r="F331">
        <v>0.64</v>
      </c>
      <c r="G331" t="s">
        <v>13</v>
      </c>
      <c r="H331">
        <f t="shared" si="30"/>
        <v>1.9900000000000029E-2</v>
      </c>
      <c r="I331">
        <f t="shared" si="31"/>
        <v>1.9200000000000106E-2</v>
      </c>
      <c r="J331">
        <f t="shared" si="32"/>
        <v>9.9000000000000199E-3</v>
      </c>
      <c r="K331">
        <f t="shared" si="33"/>
        <v>6.9999999999992291E-4</v>
      </c>
      <c r="L331">
        <f t="shared" si="34"/>
        <v>1.0000000000000009E-2</v>
      </c>
      <c r="M331" t="str">
        <f t="shared" si="35"/>
        <v>up</v>
      </c>
    </row>
    <row r="332" spans="1:13" x14ac:dyDescent="0.25">
      <c r="A332" s="1">
        <v>42725</v>
      </c>
      <c r="B332">
        <v>1.3982000000000001</v>
      </c>
      <c r="C332">
        <v>1.3879999999999999</v>
      </c>
      <c r="D332">
        <v>1.4001999999999999</v>
      </c>
      <c r="E332">
        <v>1.3875</v>
      </c>
      <c r="F332">
        <v>0.68</v>
      </c>
      <c r="G332" t="s">
        <v>13</v>
      </c>
      <c r="H332">
        <f t="shared" si="30"/>
        <v>1.2699999999999934E-2</v>
      </c>
      <c r="I332">
        <f t="shared" si="31"/>
        <v>1.2199999999999989E-2</v>
      </c>
      <c r="J332">
        <f t="shared" si="32"/>
        <v>1.9999999999997797E-3</v>
      </c>
      <c r="K332">
        <f t="shared" si="33"/>
        <v>4.9999999999994493E-4</v>
      </c>
      <c r="L332">
        <f t="shared" si="34"/>
        <v>1.0700000000000154E-2</v>
      </c>
      <c r="M332" t="str">
        <f t="shared" si="35"/>
        <v>up</v>
      </c>
    </row>
    <row r="333" spans="1:13" x14ac:dyDescent="0.25">
      <c r="A333" s="1">
        <v>42724</v>
      </c>
      <c r="B333">
        <v>1.3887</v>
      </c>
      <c r="C333">
        <v>1.3947000000000001</v>
      </c>
      <c r="D333">
        <v>1.3971</v>
      </c>
      <c r="E333">
        <v>1.387</v>
      </c>
      <c r="F333">
        <v>-0.43</v>
      </c>
      <c r="G333" t="s">
        <v>13</v>
      </c>
      <c r="H333">
        <f t="shared" si="30"/>
        <v>1.0099999999999998E-2</v>
      </c>
      <c r="I333">
        <f t="shared" si="31"/>
        <v>2.3999999999999577E-3</v>
      </c>
      <c r="J333">
        <f t="shared" si="32"/>
        <v>8.3999999999999631E-3</v>
      </c>
      <c r="K333">
        <f t="shared" si="33"/>
        <v>7.7000000000000401E-3</v>
      </c>
      <c r="L333">
        <f t="shared" si="34"/>
        <v>1.7000000000000348E-3</v>
      </c>
      <c r="M333" t="str">
        <f t="shared" si="35"/>
        <v>down</v>
      </c>
    </row>
    <row r="334" spans="1:13" x14ac:dyDescent="0.25">
      <c r="A334" s="1">
        <v>42723</v>
      </c>
      <c r="B334">
        <v>1.3947000000000001</v>
      </c>
      <c r="C334">
        <v>1.3926000000000001</v>
      </c>
      <c r="D334">
        <v>1.4009</v>
      </c>
      <c r="E334">
        <v>1.3895</v>
      </c>
      <c r="F334">
        <v>7.0000000000000007E-2</v>
      </c>
      <c r="G334" t="s">
        <v>13</v>
      </c>
      <c r="H334">
        <f t="shared" si="30"/>
        <v>1.1400000000000077E-2</v>
      </c>
      <c r="I334">
        <f t="shared" si="31"/>
        <v>8.2999999999999741E-3</v>
      </c>
      <c r="J334">
        <f t="shared" si="32"/>
        <v>6.1999999999999833E-3</v>
      </c>
      <c r="K334">
        <f t="shared" si="33"/>
        <v>3.1000000000001027E-3</v>
      </c>
      <c r="L334">
        <f t="shared" si="34"/>
        <v>5.2000000000000934E-3</v>
      </c>
      <c r="M334" t="str">
        <f t="shared" si="35"/>
        <v>up</v>
      </c>
    </row>
    <row r="335" spans="1:13" x14ac:dyDescent="0.25">
      <c r="A335" s="1">
        <v>42720</v>
      </c>
      <c r="B335">
        <v>1.3936999999999999</v>
      </c>
      <c r="C335">
        <v>1.3887</v>
      </c>
      <c r="D335">
        <v>1.3991</v>
      </c>
      <c r="E335">
        <v>1.3874</v>
      </c>
      <c r="F335">
        <v>0.35</v>
      </c>
      <c r="G335" t="s">
        <v>13</v>
      </c>
      <c r="H335">
        <f t="shared" si="30"/>
        <v>1.1700000000000044E-2</v>
      </c>
      <c r="I335">
        <f t="shared" si="31"/>
        <v>1.0399999999999965E-2</v>
      </c>
      <c r="J335">
        <f t="shared" si="32"/>
        <v>5.4000000000000714E-3</v>
      </c>
      <c r="K335">
        <f t="shared" si="33"/>
        <v>1.3000000000000789E-3</v>
      </c>
      <c r="L335">
        <f t="shared" si="34"/>
        <v>6.2999999999999723E-3</v>
      </c>
      <c r="M335" t="str">
        <f t="shared" si="35"/>
        <v>up</v>
      </c>
    </row>
    <row r="336" spans="1:13" x14ac:dyDescent="0.25">
      <c r="A336" s="1">
        <v>42719</v>
      </c>
      <c r="B336">
        <v>1.3888</v>
      </c>
      <c r="C336">
        <v>1.399</v>
      </c>
      <c r="D336">
        <v>1.4012</v>
      </c>
      <c r="E336">
        <v>1.387</v>
      </c>
      <c r="F336">
        <v>-0.76</v>
      </c>
      <c r="G336" t="s">
        <v>13</v>
      </c>
      <c r="H336">
        <f t="shared" si="30"/>
        <v>1.419999999999999E-2</v>
      </c>
      <c r="I336">
        <f t="shared" si="31"/>
        <v>2.1999999999999797E-3</v>
      </c>
      <c r="J336">
        <f t="shared" si="32"/>
        <v>1.2399999999999967E-2</v>
      </c>
      <c r="K336">
        <f t="shared" si="33"/>
        <v>1.2000000000000011E-2</v>
      </c>
      <c r="L336">
        <f t="shared" si="34"/>
        <v>1.8000000000000238E-3</v>
      </c>
      <c r="M336" t="str">
        <f t="shared" si="35"/>
        <v>down</v>
      </c>
    </row>
    <row r="337" spans="1:13" x14ac:dyDescent="0.25">
      <c r="A337" s="1">
        <v>42718</v>
      </c>
      <c r="B337">
        <v>1.3994</v>
      </c>
      <c r="C337">
        <v>1.3947000000000001</v>
      </c>
      <c r="D337">
        <v>1.4035</v>
      </c>
      <c r="E337">
        <v>1.3916999999999999</v>
      </c>
      <c r="F337">
        <v>0.3</v>
      </c>
      <c r="G337" t="s">
        <v>13</v>
      </c>
      <c r="H337">
        <f t="shared" si="30"/>
        <v>1.1800000000000033E-2</v>
      </c>
      <c r="I337">
        <f t="shared" si="31"/>
        <v>8.799999999999919E-3</v>
      </c>
      <c r="J337">
        <f t="shared" si="32"/>
        <v>4.0999999999999925E-3</v>
      </c>
      <c r="K337">
        <f t="shared" si="33"/>
        <v>3.0000000000001137E-3</v>
      </c>
      <c r="L337">
        <f t="shared" si="34"/>
        <v>7.7000000000000401E-3</v>
      </c>
      <c r="M337" t="str">
        <f t="shared" si="35"/>
        <v>up</v>
      </c>
    </row>
    <row r="338" spans="1:13" x14ac:dyDescent="0.25">
      <c r="A338" s="1">
        <v>42717</v>
      </c>
      <c r="B338">
        <v>1.3952</v>
      </c>
      <c r="C338">
        <v>1.3960999999999999</v>
      </c>
      <c r="D338">
        <v>1.3991</v>
      </c>
      <c r="E338">
        <v>1.3905000000000001</v>
      </c>
      <c r="F338">
        <v>-0.09</v>
      </c>
      <c r="G338" t="s">
        <v>13</v>
      </c>
      <c r="H338">
        <f t="shared" si="30"/>
        <v>8.599999999999941E-3</v>
      </c>
      <c r="I338">
        <f t="shared" si="31"/>
        <v>3.0000000000001137E-3</v>
      </c>
      <c r="J338">
        <f t="shared" si="32"/>
        <v>3.9000000000000146E-3</v>
      </c>
      <c r="K338">
        <f t="shared" si="33"/>
        <v>5.5999999999998273E-3</v>
      </c>
      <c r="L338">
        <f t="shared" si="34"/>
        <v>4.6999999999999265E-3</v>
      </c>
      <c r="M338" t="str">
        <f t="shared" si="35"/>
        <v>down</v>
      </c>
    </row>
    <row r="339" spans="1:13" x14ac:dyDescent="0.25">
      <c r="A339" s="1">
        <v>42716</v>
      </c>
      <c r="B339">
        <v>1.3964000000000001</v>
      </c>
      <c r="C339">
        <v>1.3873</v>
      </c>
      <c r="D339">
        <v>1.3988</v>
      </c>
      <c r="E339">
        <v>1.3814</v>
      </c>
      <c r="F339">
        <v>0.32</v>
      </c>
      <c r="G339" t="s">
        <v>13</v>
      </c>
      <c r="H339">
        <f t="shared" si="30"/>
        <v>1.7400000000000082E-2</v>
      </c>
      <c r="I339">
        <f t="shared" si="31"/>
        <v>1.1500000000000066E-2</v>
      </c>
      <c r="J339">
        <f t="shared" si="32"/>
        <v>2.3999999999999577E-3</v>
      </c>
      <c r="K339">
        <f t="shared" si="33"/>
        <v>5.9000000000000163E-3</v>
      </c>
      <c r="L339">
        <f t="shared" si="34"/>
        <v>1.5000000000000124E-2</v>
      </c>
      <c r="M339" t="str">
        <f t="shared" si="35"/>
        <v>up</v>
      </c>
    </row>
    <row r="340" spans="1:13" x14ac:dyDescent="0.25">
      <c r="A340" s="1">
        <v>42713</v>
      </c>
      <c r="B340">
        <v>1.3919999999999999</v>
      </c>
      <c r="C340">
        <v>1.4</v>
      </c>
      <c r="D340">
        <v>1.403</v>
      </c>
      <c r="E340">
        <v>1.3855</v>
      </c>
      <c r="F340">
        <v>-0.59</v>
      </c>
      <c r="G340" t="s">
        <v>13</v>
      </c>
      <c r="H340">
        <f t="shared" si="30"/>
        <v>1.7500000000000071E-2</v>
      </c>
      <c r="I340">
        <f t="shared" si="31"/>
        <v>3.0000000000001137E-3</v>
      </c>
      <c r="J340">
        <f t="shared" si="32"/>
        <v>1.1000000000000121E-2</v>
      </c>
      <c r="K340">
        <f t="shared" si="33"/>
        <v>1.4499999999999957E-2</v>
      </c>
      <c r="L340">
        <f t="shared" si="34"/>
        <v>6.4999999999999503E-3</v>
      </c>
      <c r="M340" t="str">
        <f t="shared" si="35"/>
        <v>down</v>
      </c>
    </row>
    <row r="341" spans="1:13" x14ac:dyDescent="0.25">
      <c r="A341" s="1">
        <v>42712</v>
      </c>
      <c r="B341">
        <v>1.4003000000000001</v>
      </c>
      <c r="C341">
        <v>1.4219999999999999</v>
      </c>
      <c r="D341">
        <v>1.4359</v>
      </c>
      <c r="E341">
        <v>1.3980999999999999</v>
      </c>
      <c r="F341">
        <v>-1.59</v>
      </c>
      <c r="G341" t="s">
        <v>13</v>
      </c>
      <c r="H341">
        <f t="shared" si="30"/>
        <v>3.7800000000000056E-2</v>
      </c>
      <c r="I341">
        <f t="shared" si="31"/>
        <v>1.3900000000000023E-2</v>
      </c>
      <c r="J341">
        <f t="shared" si="32"/>
        <v>3.5599999999999854E-2</v>
      </c>
      <c r="K341">
        <f t="shared" si="33"/>
        <v>2.3900000000000032E-2</v>
      </c>
      <c r="L341">
        <f t="shared" si="34"/>
        <v>2.2000000000002018E-3</v>
      </c>
      <c r="M341" t="str">
        <f t="shared" si="35"/>
        <v>down</v>
      </c>
    </row>
    <row r="342" spans="1:13" x14ac:dyDescent="0.25">
      <c r="A342" s="1">
        <v>42711</v>
      </c>
      <c r="B342">
        <v>1.4229000000000001</v>
      </c>
      <c r="C342">
        <v>1.4228000000000001</v>
      </c>
      <c r="D342">
        <v>1.4296</v>
      </c>
      <c r="E342">
        <v>1.4200999999999999</v>
      </c>
      <c r="F342">
        <v>-0.01</v>
      </c>
      <c r="G342" t="s">
        <v>13</v>
      </c>
      <c r="H342">
        <f t="shared" si="30"/>
        <v>9.5000000000000639E-3</v>
      </c>
      <c r="I342">
        <f t="shared" si="31"/>
        <v>6.7999999999999172E-3</v>
      </c>
      <c r="J342">
        <f t="shared" si="32"/>
        <v>6.6999999999999282E-3</v>
      </c>
      <c r="K342">
        <f t="shared" si="33"/>
        <v>2.7000000000001467E-3</v>
      </c>
      <c r="L342">
        <f t="shared" si="34"/>
        <v>2.8000000000001357E-3</v>
      </c>
      <c r="M342" t="str">
        <f t="shared" si="35"/>
        <v>up</v>
      </c>
    </row>
    <row r="343" spans="1:13" x14ac:dyDescent="0.25">
      <c r="A343" s="1">
        <v>42710</v>
      </c>
      <c r="B343">
        <v>1.4231</v>
      </c>
      <c r="C343">
        <v>1.4279999999999999</v>
      </c>
      <c r="D343">
        <v>1.4311</v>
      </c>
      <c r="E343">
        <v>1.42</v>
      </c>
      <c r="F343">
        <v>-0.36</v>
      </c>
      <c r="G343" t="s">
        <v>13</v>
      </c>
      <c r="H343">
        <f t="shared" si="30"/>
        <v>1.110000000000011E-2</v>
      </c>
      <c r="I343">
        <f t="shared" si="31"/>
        <v>3.1000000000001027E-3</v>
      </c>
      <c r="J343">
        <f t="shared" si="32"/>
        <v>8.0000000000000071E-3</v>
      </c>
      <c r="K343">
        <f t="shared" si="33"/>
        <v>8.0000000000000071E-3</v>
      </c>
      <c r="L343">
        <f t="shared" si="34"/>
        <v>3.1000000000001027E-3</v>
      </c>
      <c r="M343" t="str">
        <f t="shared" si="35"/>
        <v>down</v>
      </c>
    </row>
    <row r="344" spans="1:13" x14ac:dyDescent="0.25">
      <c r="A344" s="1">
        <v>42709</v>
      </c>
      <c r="B344">
        <v>1.4281999999999999</v>
      </c>
      <c r="C344">
        <v>1.4185000000000001</v>
      </c>
      <c r="D344">
        <v>1.4300999999999999</v>
      </c>
      <c r="E344">
        <v>1.4017999999999999</v>
      </c>
      <c r="F344">
        <v>0.66</v>
      </c>
      <c r="G344" t="s">
        <v>13</v>
      </c>
      <c r="H344">
        <f t="shared" si="30"/>
        <v>2.8299999999999992E-2</v>
      </c>
      <c r="I344">
        <f t="shared" si="31"/>
        <v>1.1599999999999833E-2</v>
      </c>
      <c r="J344">
        <f t="shared" si="32"/>
        <v>1.9000000000000128E-3</v>
      </c>
      <c r="K344">
        <f t="shared" si="33"/>
        <v>1.6700000000000159E-2</v>
      </c>
      <c r="L344">
        <f t="shared" si="34"/>
        <v>2.6399999999999979E-2</v>
      </c>
      <c r="M344" t="str">
        <f t="shared" si="35"/>
        <v>up</v>
      </c>
    </row>
    <row r="345" spans="1:13" x14ac:dyDescent="0.25">
      <c r="A345" s="1">
        <v>42706</v>
      </c>
      <c r="B345">
        <v>1.4188000000000001</v>
      </c>
      <c r="C345">
        <v>1.4192</v>
      </c>
      <c r="D345">
        <v>1.4234</v>
      </c>
      <c r="E345">
        <v>1.4120999999999999</v>
      </c>
      <c r="F345">
        <v>-0.06</v>
      </c>
      <c r="G345" t="s">
        <v>13</v>
      </c>
      <c r="H345">
        <f t="shared" si="30"/>
        <v>1.1300000000000088E-2</v>
      </c>
      <c r="I345">
        <f t="shared" si="31"/>
        <v>4.1999999999999815E-3</v>
      </c>
      <c r="J345">
        <f t="shared" si="32"/>
        <v>4.5999999999999375E-3</v>
      </c>
      <c r="K345">
        <f t="shared" si="33"/>
        <v>7.1000000000001062E-3</v>
      </c>
      <c r="L345">
        <f t="shared" si="34"/>
        <v>6.7000000000001503E-3</v>
      </c>
      <c r="M345" t="str">
        <f t="shared" si="35"/>
        <v>down</v>
      </c>
    </row>
    <row r="346" spans="1:13" x14ac:dyDescent="0.25">
      <c r="A346" s="1">
        <v>42705</v>
      </c>
      <c r="B346">
        <v>1.4197</v>
      </c>
      <c r="C346">
        <v>1.4218999999999999</v>
      </c>
      <c r="D346">
        <v>1.4272</v>
      </c>
      <c r="E346">
        <v>1.4119999999999999</v>
      </c>
      <c r="F346">
        <v>-0.2</v>
      </c>
      <c r="G346" t="s">
        <v>13</v>
      </c>
      <c r="H346">
        <f t="shared" si="30"/>
        <v>1.5200000000000102E-2</v>
      </c>
      <c r="I346">
        <f t="shared" si="31"/>
        <v>5.3000000000000824E-3</v>
      </c>
      <c r="J346">
        <f t="shared" si="32"/>
        <v>7.5000000000000622E-3</v>
      </c>
      <c r="K346">
        <f t="shared" si="33"/>
        <v>9.9000000000000199E-3</v>
      </c>
      <c r="L346">
        <f t="shared" si="34"/>
        <v>7.7000000000000401E-3</v>
      </c>
      <c r="M346" t="str">
        <f t="shared" si="35"/>
        <v>down</v>
      </c>
    </row>
    <row r="347" spans="1:13" x14ac:dyDescent="0.25">
      <c r="A347" s="1">
        <v>42704</v>
      </c>
      <c r="B347">
        <v>1.4225000000000001</v>
      </c>
      <c r="C347">
        <v>1.4298999999999999</v>
      </c>
      <c r="D347">
        <v>1.4330000000000001</v>
      </c>
      <c r="E347">
        <v>1.4181999999999999</v>
      </c>
      <c r="F347">
        <v>-0.55000000000000004</v>
      </c>
      <c r="G347" t="s">
        <v>13</v>
      </c>
      <c r="H347">
        <f t="shared" si="30"/>
        <v>1.4800000000000146E-2</v>
      </c>
      <c r="I347">
        <f t="shared" si="31"/>
        <v>3.1000000000001027E-3</v>
      </c>
      <c r="J347">
        <f t="shared" si="32"/>
        <v>1.0499999999999954E-2</v>
      </c>
      <c r="K347">
        <f t="shared" si="33"/>
        <v>1.1700000000000044E-2</v>
      </c>
      <c r="L347">
        <f t="shared" si="34"/>
        <v>4.3000000000001926E-3</v>
      </c>
      <c r="M347" t="str">
        <f t="shared" si="35"/>
        <v>down</v>
      </c>
    </row>
    <row r="348" spans="1:13" x14ac:dyDescent="0.25">
      <c r="A348" s="1">
        <v>42703</v>
      </c>
      <c r="B348">
        <v>1.4303999999999999</v>
      </c>
      <c r="C348">
        <v>1.4228000000000001</v>
      </c>
      <c r="D348">
        <v>1.4319999999999999</v>
      </c>
      <c r="E348">
        <v>1.4205000000000001</v>
      </c>
      <c r="F348">
        <v>0.48</v>
      </c>
      <c r="G348" t="s">
        <v>13</v>
      </c>
      <c r="H348">
        <f t="shared" si="30"/>
        <v>1.1499999999999844E-2</v>
      </c>
      <c r="I348">
        <f t="shared" si="31"/>
        <v>9.1999999999998749E-3</v>
      </c>
      <c r="J348">
        <f t="shared" si="32"/>
        <v>1.6000000000000458E-3</v>
      </c>
      <c r="K348">
        <f t="shared" si="33"/>
        <v>2.2999999999999687E-3</v>
      </c>
      <c r="L348">
        <f t="shared" si="34"/>
        <v>9.8999999999997979E-3</v>
      </c>
      <c r="M348" t="str">
        <f t="shared" si="35"/>
        <v>up</v>
      </c>
    </row>
    <row r="349" spans="1:13" x14ac:dyDescent="0.25">
      <c r="A349" s="1">
        <v>42702</v>
      </c>
      <c r="B349">
        <v>1.4236</v>
      </c>
      <c r="C349">
        <v>1.4319</v>
      </c>
      <c r="D349">
        <v>1.4396</v>
      </c>
      <c r="E349">
        <v>1.4157999999999999</v>
      </c>
      <c r="F349">
        <v>-0.61</v>
      </c>
      <c r="G349" t="s">
        <v>13</v>
      </c>
      <c r="H349">
        <f t="shared" si="30"/>
        <v>2.3800000000000043E-2</v>
      </c>
      <c r="I349">
        <f t="shared" si="31"/>
        <v>7.7000000000000401E-3</v>
      </c>
      <c r="J349">
        <f t="shared" si="32"/>
        <v>1.6000000000000014E-2</v>
      </c>
      <c r="K349">
        <f t="shared" si="33"/>
        <v>1.6100000000000003E-2</v>
      </c>
      <c r="L349">
        <f t="shared" si="34"/>
        <v>7.8000000000000291E-3</v>
      </c>
      <c r="M349" t="str">
        <f t="shared" si="35"/>
        <v>down</v>
      </c>
    </row>
    <row r="350" spans="1:13" x14ac:dyDescent="0.25">
      <c r="A350" s="1">
        <v>42699</v>
      </c>
      <c r="B350">
        <v>1.4323999999999999</v>
      </c>
      <c r="C350">
        <v>1.4229000000000001</v>
      </c>
      <c r="D350">
        <v>1.4359999999999999</v>
      </c>
      <c r="E350">
        <v>1.4219999999999999</v>
      </c>
      <c r="F350">
        <v>0.6</v>
      </c>
      <c r="G350" t="s">
        <v>13</v>
      </c>
      <c r="H350">
        <f t="shared" si="30"/>
        <v>1.4000000000000012E-2</v>
      </c>
      <c r="I350">
        <f t="shared" si="31"/>
        <v>1.309999999999989E-2</v>
      </c>
      <c r="J350">
        <f t="shared" si="32"/>
        <v>3.6000000000000476E-3</v>
      </c>
      <c r="K350">
        <f t="shared" si="33"/>
        <v>9.0000000000012292E-4</v>
      </c>
      <c r="L350">
        <f t="shared" si="34"/>
        <v>1.0399999999999965E-2</v>
      </c>
      <c r="M350" t="str">
        <f t="shared" si="35"/>
        <v>up</v>
      </c>
    </row>
    <row r="351" spans="1:13" x14ac:dyDescent="0.25">
      <c r="A351" s="1">
        <v>42698</v>
      </c>
      <c r="B351">
        <v>1.4238</v>
      </c>
      <c r="C351">
        <v>1.4228000000000001</v>
      </c>
      <c r="D351">
        <v>1.4298999999999999</v>
      </c>
      <c r="E351">
        <v>1.4211</v>
      </c>
      <c r="F351">
        <v>0.01</v>
      </c>
      <c r="G351" t="s">
        <v>13</v>
      </c>
      <c r="H351">
        <f t="shared" si="30"/>
        <v>8.799999999999919E-3</v>
      </c>
      <c r="I351">
        <f t="shared" si="31"/>
        <v>7.0999999999998842E-3</v>
      </c>
      <c r="J351">
        <f t="shared" si="32"/>
        <v>6.0999999999999943E-3</v>
      </c>
      <c r="K351">
        <f t="shared" si="33"/>
        <v>1.7000000000000348E-3</v>
      </c>
      <c r="L351">
        <f t="shared" si="34"/>
        <v>2.6999999999999247E-3</v>
      </c>
      <c r="M351" t="str">
        <f t="shared" si="35"/>
        <v>up</v>
      </c>
    </row>
    <row r="352" spans="1:13" x14ac:dyDescent="0.25">
      <c r="A352" s="1">
        <v>42697</v>
      </c>
      <c r="B352">
        <v>1.4237</v>
      </c>
      <c r="C352">
        <v>1.4276</v>
      </c>
      <c r="D352">
        <v>1.4308000000000001</v>
      </c>
      <c r="E352">
        <v>1.4177999999999999</v>
      </c>
      <c r="F352">
        <v>-0.32</v>
      </c>
      <c r="G352" t="s">
        <v>13</v>
      </c>
      <c r="H352">
        <f t="shared" si="30"/>
        <v>1.3000000000000123E-2</v>
      </c>
      <c r="I352">
        <f t="shared" si="31"/>
        <v>3.2000000000000917E-3</v>
      </c>
      <c r="J352">
        <f t="shared" si="32"/>
        <v>7.1000000000001062E-3</v>
      </c>
      <c r="K352">
        <f t="shared" si="33"/>
        <v>9.8000000000000309E-3</v>
      </c>
      <c r="L352">
        <f t="shared" si="34"/>
        <v>5.9000000000000163E-3</v>
      </c>
      <c r="M352" t="str">
        <f t="shared" si="35"/>
        <v>down</v>
      </c>
    </row>
    <row r="353" spans="1:13" x14ac:dyDescent="0.25">
      <c r="A353" s="1">
        <v>42696</v>
      </c>
      <c r="B353">
        <v>1.4282999999999999</v>
      </c>
      <c r="C353">
        <v>1.4256</v>
      </c>
      <c r="D353">
        <v>1.4313</v>
      </c>
      <c r="E353">
        <v>1.4191</v>
      </c>
      <c r="F353">
        <v>0.14000000000000001</v>
      </c>
      <c r="G353" t="s">
        <v>13</v>
      </c>
      <c r="H353">
        <f t="shared" si="30"/>
        <v>1.2199999999999989E-2</v>
      </c>
      <c r="I353">
        <f t="shared" si="31"/>
        <v>5.7000000000000384E-3</v>
      </c>
      <c r="J353">
        <f t="shared" si="32"/>
        <v>3.0000000000001137E-3</v>
      </c>
      <c r="K353">
        <f t="shared" si="33"/>
        <v>6.4999999999999503E-3</v>
      </c>
      <c r="L353">
        <f t="shared" si="34"/>
        <v>9.1999999999998749E-3</v>
      </c>
      <c r="M353" t="str">
        <f t="shared" si="35"/>
        <v>up</v>
      </c>
    </row>
    <row r="354" spans="1:13" x14ac:dyDescent="0.25">
      <c r="A354" s="1">
        <v>42695</v>
      </c>
      <c r="B354">
        <v>1.4262999999999999</v>
      </c>
      <c r="C354">
        <v>1.4288000000000001</v>
      </c>
      <c r="D354">
        <v>1.4338</v>
      </c>
      <c r="E354">
        <v>1.4212</v>
      </c>
      <c r="F354">
        <v>-0.22</v>
      </c>
      <c r="G354" t="s">
        <v>13</v>
      </c>
      <c r="H354">
        <f t="shared" si="30"/>
        <v>1.2599999999999945E-2</v>
      </c>
      <c r="I354">
        <f t="shared" si="31"/>
        <v>4.9999999999998934E-3</v>
      </c>
      <c r="J354">
        <f t="shared" si="32"/>
        <v>7.5000000000000622E-3</v>
      </c>
      <c r="K354">
        <f t="shared" si="33"/>
        <v>7.6000000000000512E-3</v>
      </c>
      <c r="L354">
        <f t="shared" si="34"/>
        <v>5.0999999999998824E-3</v>
      </c>
      <c r="M354" t="str">
        <f t="shared" si="35"/>
        <v>down</v>
      </c>
    </row>
    <row r="355" spans="1:13" x14ac:dyDescent="0.25">
      <c r="A355" s="1">
        <v>42692</v>
      </c>
      <c r="B355">
        <v>1.4295</v>
      </c>
      <c r="C355">
        <v>1.4360999999999999</v>
      </c>
      <c r="D355">
        <v>1.4391</v>
      </c>
      <c r="E355">
        <v>1.4273</v>
      </c>
      <c r="F355">
        <v>-0.52</v>
      </c>
      <c r="G355" t="s">
        <v>13</v>
      </c>
      <c r="H355">
        <f t="shared" si="30"/>
        <v>1.1800000000000033E-2</v>
      </c>
      <c r="I355">
        <f t="shared" si="31"/>
        <v>3.0000000000001137E-3</v>
      </c>
      <c r="J355">
        <f t="shared" si="32"/>
        <v>9.6000000000000529E-3</v>
      </c>
      <c r="K355">
        <f t="shared" si="33"/>
        <v>8.799999999999919E-3</v>
      </c>
      <c r="L355">
        <f t="shared" si="34"/>
        <v>2.1999999999999797E-3</v>
      </c>
      <c r="M355" t="str">
        <f t="shared" si="35"/>
        <v>down</v>
      </c>
    </row>
    <row r="356" spans="1:13" x14ac:dyDescent="0.25">
      <c r="A356" s="1">
        <v>42691</v>
      </c>
      <c r="B356">
        <v>1.4369000000000001</v>
      </c>
      <c r="C356">
        <v>1.4372</v>
      </c>
      <c r="D356">
        <v>1.4413</v>
      </c>
      <c r="E356">
        <v>1.4295</v>
      </c>
      <c r="F356">
        <v>-0.05</v>
      </c>
      <c r="G356" t="s">
        <v>13</v>
      </c>
      <c r="H356">
        <f t="shared" si="30"/>
        <v>1.1800000000000033E-2</v>
      </c>
      <c r="I356">
        <f t="shared" si="31"/>
        <v>4.0999999999999925E-3</v>
      </c>
      <c r="J356">
        <f t="shared" si="32"/>
        <v>4.3999999999999595E-3</v>
      </c>
      <c r="K356">
        <f t="shared" si="33"/>
        <v>7.7000000000000401E-3</v>
      </c>
      <c r="L356">
        <f t="shared" si="34"/>
        <v>7.4000000000000732E-3</v>
      </c>
      <c r="M356" t="str">
        <f t="shared" si="35"/>
        <v>down</v>
      </c>
    </row>
    <row r="357" spans="1:13" x14ac:dyDescent="0.25">
      <c r="A357" s="1">
        <v>42690</v>
      </c>
      <c r="B357">
        <v>1.4376</v>
      </c>
      <c r="C357">
        <v>1.4415</v>
      </c>
      <c r="D357">
        <v>1.4453</v>
      </c>
      <c r="E357">
        <v>1.4309000000000001</v>
      </c>
      <c r="F357">
        <v>-0.31</v>
      </c>
      <c r="G357" t="s">
        <v>13</v>
      </c>
      <c r="H357">
        <f t="shared" si="30"/>
        <v>1.4399999999999968E-2</v>
      </c>
      <c r="I357">
        <f t="shared" si="31"/>
        <v>3.8000000000000256E-3</v>
      </c>
      <c r="J357">
        <f t="shared" si="32"/>
        <v>7.7000000000000401E-3</v>
      </c>
      <c r="K357">
        <f t="shared" si="33"/>
        <v>1.0599999999999943E-2</v>
      </c>
      <c r="L357">
        <f t="shared" si="34"/>
        <v>6.6999999999999282E-3</v>
      </c>
      <c r="M357" t="str">
        <f t="shared" si="35"/>
        <v>down</v>
      </c>
    </row>
    <row r="358" spans="1:13" x14ac:dyDescent="0.25">
      <c r="A358" s="1">
        <v>42689</v>
      </c>
      <c r="B358">
        <v>1.4419999999999999</v>
      </c>
      <c r="C358">
        <v>1.4548000000000001</v>
      </c>
      <c r="D358">
        <v>1.4624999999999999</v>
      </c>
      <c r="E358">
        <v>1.4404999999999999</v>
      </c>
      <c r="F358">
        <v>-0.93</v>
      </c>
      <c r="G358" t="s">
        <v>13</v>
      </c>
      <c r="H358">
        <f t="shared" si="30"/>
        <v>2.200000000000002E-2</v>
      </c>
      <c r="I358">
        <f t="shared" si="31"/>
        <v>7.6999999999998181E-3</v>
      </c>
      <c r="J358">
        <f t="shared" si="32"/>
        <v>2.0499999999999963E-2</v>
      </c>
      <c r="K358">
        <f t="shared" si="33"/>
        <v>1.4300000000000201E-2</v>
      </c>
      <c r="L358">
        <f t="shared" si="34"/>
        <v>1.5000000000000568E-3</v>
      </c>
      <c r="M358" t="str">
        <f t="shared" si="35"/>
        <v>down</v>
      </c>
    </row>
    <row r="359" spans="1:13" x14ac:dyDescent="0.25">
      <c r="A359" s="1">
        <v>42688</v>
      </c>
      <c r="B359">
        <v>1.4555</v>
      </c>
      <c r="C359">
        <v>1.4649000000000001</v>
      </c>
      <c r="D359">
        <v>1.4661999999999999</v>
      </c>
      <c r="E359">
        <v>1.4517</v>
      </c>
      <c r="F359">
        <v>-1.01</v>
      </c>
      <c r="G359" t="s">
        <v>13</v>
      </c>
      <c r="H359">
        <f t="shared" si="30"/>
        <v>1.4499999999999957E-2</v>
      </c>
      <c r="I359">
        <f t="shared" si="31"/>
        <v>1.2999999999998568E-3</v>
      </c>
      <c r="J359">
        <f t="shared" si="32"/>
        <v>1.0699999999999932E-2</v>
      </c>
      <c r="K359">
        <f t="shared" si="33"/>
        <v>1.3200000000000101E-2</v>
      </c>
      <c r="L359">
        <f t="shared" si="34"/>
        <v>3.8000000000000256E-3</v>
      </c>
      <c r="M359" t="str">
        <f t="shared" si="35"/>
        <v>down</v>
      </c>
    </row>
    <row r="360" spans="1:13" x14ac:dyDescent="0.25">
      <c r="A360" s="1">
        <v>42685</v>
      </c>
      <c r="B360">
        <v>1.4702999999999999</v>
      </c>
      <c r="C360">
        <v>1.4668000000000001</v>
      </c>
      <c r="D360">
        <v>1.4766999999999999</v>
      </c>
      <c r="E360">
        <v>1.4623999999999999</v>
      </c>
      <c r="F360">
        <v>0.21</v>
      </c>
      <c r="G360" t="s">
        <v>13</v>
      </c>
      <c r="H360">
        <f t="shared" si="30"/>
        <v>1.4299999999999979E-2</v>
      </c>
      <c r="I360">
        <f t="shared" si="31"/>
        <v>9.8999999999997979E-3</v>
      </c>
      <c r="J360">
        <f t="shared" si="32"/>
        <v>6.3999999999999613E-3</v>
      </c>
      <c r="K360">
        <f t="shared" si="33"/>
        <v>4.4000000000001815E-3</v>
      </c>
      <c r="L360">
        <f t="shared" si="34"/>
        <v>7.9000000000000181E-3</v>
      </c>
      <c r="M360" t="str">
        <f t="shared" si="35"/>
        <v>up</v>
      </c>
    </row>
    <row r="361" spans="1:13" x14ac:dyDescent="0.25">
      <c r="A361" s="1">
        <v>42684</v>
      </c>
      <c r="B361">
        <v>1.4672000000000001</v>
      </c>
      <c r="C361">
        <v>1.4636</v>
      </c>
      <c r="D361">
        <v>1.4711000000000001</v>
      </c>
      <c r="E361">
        <v>1.4607000000000001</v>
      </c>
      <c r="F361">
        <v>0.2</v>
      </c>
      <c r="G361" t="s">
        <v>13</v>
      </c>
      <c r="H361">
        <f t="shared" si="30"/>
        <v>1.0399999999999965E-2</v>
      </c>
      <c r="I361">
        <f t="shared" si="31"/>
        <v>7.5000000000000622E-3</v>
      </c>
      <c r="J361">
        <f t="shared" si="32"/>
        <v>3.9000000000000146E-3</v>
      </c>
      <c r="K361">
        <f t="shared" si="33"/>
        <v>2.8999999999999027E-3</v>
      </c>
      <c r="L361">
        <f t="shared" si="34"/>
        <v>6.4999999999999503E-3</v>
      </c>
      <c r="M361" t="str">
        <f t="shared" si="35"/>
        <v>up</v>
      </c>
    </row>
    <row r="362" spans="1:13" x14ac:dyDescent="0.25">
      <c r="A362" s="1">
        <v>42683</v>
      </c>
      <c r="B362">
        <v>1.4641999999999999</v>
      </c>
      <c r="C362">
        <v>1.4642999999999999</v>
      </c>
      <c r="D362">
        <v>1.5283</v>
      </c>
      <c r="E362">
        <v>1.4579</v>
      </c>
      <c r="F362">
        <v>-0.05</v>
      </c>
      <c r="G362" t="s">
        <v>13</v>
      </c>
      <c r="H362">
        <f t="shared" si="30"/>
        <v>7.0400000000000018E-2</v>
      </c>
      <c r="I362">
        <f t="shared" si="31"/>
        <v>6.4000000000000057E-2</v>
      </c>
      <c r="J362">
        <f t="shared" si="32"/>
        <v>6.4100000000000046E-2</v>
      </c>
      <c r="K362">
        <f t="shared" si="33"/>
        <v>6.3999999999999613E-3</v>
      </c>
      <c r="L362">
        <f t="shared" si="34"/>
        <v>6.2999999999999723E-3</v>
      </c>
      <c r="M362" t="str">
        <f t="shared" si="35"/>
        <v>down</v>
      </c>
    </row>
    <row r="363" spans="1:13" x14ac:dyDescent="0.25">
      <c r="A363" s="1">
        <v>42682</v>
      </c>
      <c r="B363">
        <v>1.4650000000000001</v>
      </c>
      <c r="C363">
        <v>1.4746999999999999</v>
      </c>
      <c r="D363">
        <v>1.4793000000000001</v>
      </c>
      <c r="E363">
        <v>1.4622999999999999</v>
      </c>
      <c r="F363">
        <v>-0.68</v>
      </c>
      <c r="G363" t="s">
        <v>13</v>
      </c>
      <c r="H363">
        <f t="shared" si="30"/>
        <v>1.7000000000000126E-2</v>
      </c>
      <c r="I363">
        <f t="shared" si="31"/>
        <v>4.6000000000001595E-3</v>
      </c>
      <c r="J363">
        <f t="shared" si="32"/>
        <v>1.4299999999999979E-2</v>
      </c>
      <c r="K363">
        <f t="shared" si="33"/>
        <v>1.2399999999999967E-2</v>
      </c>
      <c r="L363">
        <f t="shared" si="34"/>
        <v>2.7000000000001467E-3</v>
      </c>
      <c r="M363" t="str">
        <f t="shared" si="35"/>
        <v>down</v>
      </c>
    </row>
    <row r="364" spans="1:13" x14ac:dyDescent="0.25">
      <c r="A364" s="1">
        <v>42681</v>
      </c>
      <c r="B364">
        <v>1.4751000000000001</v>
      </c>
      <c r="C364">
        <v>1.4925999999999999</v>
      </c>
      <c r="D364">
        <v>1.4931000000000001</v>
      </c>
      <c r="E364">
        <v>1.4717</v>
      </c>
      <c r="F364">
        <v>-1.22</v>
      </c>
      <c r="G364" t="s">
        <v>13</v>
      </c>
      <c r="H364">
        <f t="shared" si="30"/>
        <v>2.1400000000000086E-2</v>
      </c>
      <c r="I364">
        <f t="shared" si="31"/>
        <v>5.0000000000016698E-4</v>
      </c>
      <c r="J364">
        <f t="shared" si="32"/>
        <v>1.8000000000000016E-2</v>
      </c>
      <c r="K364">
        <f t="shared" si="33"/>
        <v>2.0899999999999919E-2</v>
      </c>
      <c r="L364">
        <f t="shared" si="34"/>
        <v>3.4000000000000696E-3</v>
      </c>
      <c r="M364" t="str">
        <f t="shared" si="35"/>
        <v>down</v>
      </c>
    </row>
    <row r="365" spans="1:13" x14ac:dyDescent="0.25">
      <c r="A365" s="1">
        <v>42678</v>
      </c>
      <c r="B365">
        <v>1.4933000000000001</v>
      </c>
      <c r="C365">
        <v>1.4871000000000001</v>
      </c>
      <c r="D365">
        <v>1.4964</v>
      </c>
      <c r="E365">
        <v>1.4843</v>
      </c>
      <c r="F365">
        <v>0.37</v>
      </c>
      <c r="G365" t="s">
        <v>13</v>
      </c>
      <c r="H365">
        <f t="shared" si="30"/>
        <v>1.21E-2</v>
      </c>
      <c r="I365">
        <f t="shared" si="31"/>
        <v>9.2999999999998639E-3</v>
      </c>
      <c r="J365">
        <f t="shared" si="32"/>
        <v>3.0999999999998806E-3</v>
      </c>
      <c r="K365">
        <f t="shared" si="33"/>
        <v>2.8000000000001357E-3</v>
      </c>
      <c r="L365">
        <f t="shared" si="34"/>
        <v>9.000000000000119E-3</v>
      </c>
      <c r="M365" t="str">
        <f t="shared" si="35"/>
        <v>up</v>
      </c>
    </row>
    <row r="366" spans="1:13" x14ac:dyDescent="0.25">
      <c r="A366" s="1">
        <v>42677</v>
      </c>
      <c r="B366">
        <v>1.4878</v>
      </c>
      <c r="C366">
        <v>1.4855</v>
      </c>
      <c r="D366">
        <v>1.4902</v>
      </c>
      <c r="E366">
        <v>1.4795</v>
      </c>
      <c r="F366">
        <v>0.13</v>
      </c>
      <c r="G366" t="s">
        <v>13</v>
      </c>
      <c r="H366">
        <f t="shared" si="30"/>
        <v>1.0699999999999932E-2</v>
      </c>
      <c r="I366">
        <f t="shared" si="31"/>
        <v>4.6999999999999265E-3</v>
      </c>
      <c r="J366">
        <f t="shared" si="32"/>
        <v>2.3999999999999577E-3</v>
      </c>
      <c r="K366">
        <f t="shared" si="33"/>
        <v>6.0000000000000053E-3</v>
      </c>
      <c r="L366">
        <f t="shared" si="34"/>
        <v>8.2999999999999741E-3</v>
      </c>
      <c r="M366" t="str">
        <f t="shared" si="35"/>
        <v>up</v>
      </c>
    </row>
    <row r="367" spans="1:13" x14ac:dyDescent="0.25">
      <c r="A367" s="1">
        <v>42676</v>
      </c>
      <c r="B367">
        <v>1.4859</v>
      </c>
      <c r="C367">
        <v>1.4796</v>
      </c>
      <c r="D367">
        <v>1.4916</v>
      </c>
      <c r="E367">
        <v>1.4783999999999999</v>
      </c>
      <c r="F367">
        <v>0.37</v>
      </c>
      <c r="G367" t="s">
        <v>13</v>
      </c>
      <c r="H367">
        <f t="shared" si="30"/>
        <v>1.3200000000000101E-2</v>
      </c>
      <c r="I367">
        <f t="shared" si="31"/>
        <v>1.2000000000000011E-2</v>
      </c>
      <c r="J367">
        <f t="shared" si="32"/>
        <v>5.7000000000000384E-3</v>
      </c>
      <c r="K367">
        <f t="shared" si="33"/>
        <v>1.2000000000000899E-3</v>
      </c>
      <c r="L367">
        <f t="shared" si="34"/>
        <v>7.5000000000000622E-3</v>
      </c>
      <c r="M367" t="str">
        <f t="shared" si="35"/>
        <v>up</v>
      </c>
    </row>
    <row r="368" spans="1:13" x14ac:dyDescent="0.25">
      <c r="A368" s="1">
        <v>42675</v>
      </c>
      <c r="B368">
        <v>1.4803999999999999</v>
      </c>
      <c r="C368">
        <v>1.4717</v>
      </c>
      <c r="D368">
        <v>1.4825999999999999</v>
      </c>
      <c r="E368">
        <v>1.4686999999999999</v>
      </c>
      <c r="F368">
        <v>0.53</v>
      </c>
      <c r="G368" t="s">
        <v>13</v>
      </c>
      <c r="H368">
        <f t="shared" si="30"/>
        <v>1.3900000000000023E-2</v>
      </c>
      <c r="I368">
        <f t="shared" si="31"/>
        <v>1.089999999999991E-2</v>
      </c>
      <c r="J368">
        <f t="shared" si="32"/>
        <v>2.1999999999999797E-3</v>
      </c>
      <c r="K368">
        <f t="shared" si="33"/>
        <v>3.0000000000001137E-3</v>
      </c>
      <c r="L368">
        <f t="shared" si="34"/>
        <v>1.1700000000000044E-2</v>
      </c>
      <c r="M368" t="str">
        <f t="shared" si="35"/>
        <v>up</v>
      </c>
    </row>
    <row r="369" spans="1:13" x14ac:dyDescent="0.25">
      <c r="A369" s="1">
        <v>42674</v>
      </c>
      <c r="B369">
        <v>1.4725999999999999</v>
      </c>
      <c r="C369">
        <v>1.4714</v>
      </c>
      <c r="D369">
        <v>1.4762999999999999</v>
      </c>
      <c r="E369">
        <v>1.4638</v>
      </c>
      <c r="F369">
        <v>0.03</v>
      </c>
      <c r="G369" t="s">
        <v>13</v>
      </c>
      <c r="H369">
        <f t="shared" si="30"/>
        <v>1.2499999999999956E-2</v>
      </c>
      <c r="I369">
        <f t="shared" si="31"/>
        <v>4.8999999999999044E-3</v>
      </c>
      <c r="J369">
        <f t="shared" si="32"/>
        <v>3.7000000000000366E-3</v>
      </c>
      <c r="K369">
        <f t="shared" si="33"/>
        <v>7.6000000000000512E-3</v>
      </c>
      <c r="L369">
        <f t="shared" si="34"/>
        <v>8.799999999999919E-3</v>
      </c>
      <c r="M369" t="str">
        <f t="shared" si="35"/>
        <v>up</v>
      </c>
    </row>
    <row r="370" spans="1:13" x14ac:dyDescent="0.25">
      <c r="A370" s="1">
        <v>42671</v>
      </c>
      <c r="B370">
        <v>1.4721</v>
      </c>
      <c r="C370">
        <v>1.4581999999999999</v>
      </c>
      <c r="D370">
        <v>1.4754</v>
      </c>
      <c r="E370">
        <v>1.4571000000000001</v>
      </c>
      <c r="F370">
        <v>0.91</v>
      </c>
      <c r="G370" t="s">
        <v>13</v>
      </c>
      <c r="H370">
        <f t="shared" si="30"/>
        <v>1.8299999999999983E-2</v>
      </c>
      <c r="I370">
        <f t="shared" si="31"/>
        <v>1.7200000000000104E-2</v>
      </c>
      <c r="J370">
        <f t="shared" si="32"/>
        <v>3.3000000000000806E-3</v>
      </c>
      <c r="K370">
        <f t="shared" si="33"/>
        <v>1.0999999999998789E-3</v>
      </c>
      <c r="L370">
        <f t="shared" si="34"/>
        <v>1.4999999999999902E-2</v>
      </c>
      <c r="M370" t="str">
        <f t="shared" si="35"/>
        <v>up</v>
      </c>
    </row>
    <row r="371" spans="1:13" x14ac:dyDescent="0.25">
      <c r="A371" s="1">
        <v>42670</v>
      </c>
      <c r="B371">
        <v>1.4588000000000001</v>
      </c>
      <c r="C371">
        <v>1.4594</v>
      </c>
      <c r="D371">
        <v>1.4639</v>
      </c>
      <c r="E371">
        <v>1.4563999999999999</v>
      </c>
      <c r="F371">
        <v>-0.06</v>
      </c>
      <c r="G371" t="s">
        <v>13</v>
      </c>
      <c r="H371">
        <f t="shared" si="30"/>
        <v>7.5000000000000622E-3</v>
      </c>
      <c r="I371">
        <f t="shared" si="31"/>
        <v>4.4999999999999485E-3</v>
      </c>
      <c r="J371">
        <f t="shared" si="32"/>
        <v>5.0999999999998824E-3</v>
      </c>
      <c r="K371">
        <f t="shared" si="33"/>
        <v>3.0000000000001137E-3</v>
      </c>
      <c r="L371">
        <f t="shared" si="34"/>
        <v>2.4000000000001798E-3</v>
      </c>
      <c r="M371" t="str">
        <f t="shared" si="35"/>
        <v>down</v>
      </c>
    </row>
    <row r="372" spans="1:13" x14ac:dyDescent="0.25">
      <c r="A372" s="1">
        <v>42669</v>
      </c>
      <c r="B372">
        <v>1.4597</v>
      </c>
      <c r="C372">
        <v>1.4533</v>
      </c>
      <c r="D372">
        <v>1.4629000000000001</v>
      </c>
      <c r="E372">
        <v>1.4513</v>
      </c>
      <c r="F372">
        <v>0.41</v>
      </c>
      <c r="G372" t="s">
        <v>13</v>
      </c>
      <c r="H372">
        <f t="shared" si="30"/>
        <v>1.1600000000000055E-2</v>
      </c>
      <c r="I372">
        <f t="shared" si="31"/>
        <v>9.6000000000000529E-3</v>
      </c>
      <c r="J372">
        <f t="shared" si="32"/>
        <v>3.2000000000000917E-3</v>
      </c>
      <c r="K372">
        <f t="shared" si="33"/>
        <v>2.0000000000000018E-3</v>
      </c>
      <c r="L372">
        <f t="shared" si="34"/>
        <v>8.3999999999999631E-3</v>
      </c>
      <c r="M372" t="str">
        <f t="shared" si="35"/>
        <v>up</v>
      </c>
    </row>
    <row r="373" spans="1:13" x14ac:dyDescent="0.25">
      <c r="A373" s="1">
        <v>42668</v>
      </c>
      <c r="B373">
        <v>1.4537</v>
      </c>
      <c r="C373">
        <v>1.4451000000000001</v>
      </c>
      <c r="D373">
        <v>1.4548000000000001</v>
      </c>
      <c r="E373">
        <v>1.4433</v>
      </c>
      <c r="F373">
        <v>0.55000000000000004</v>
      </c>
      <c r="G373" t="s">
        <v>13</v>
      </c>
      <c r="H373">
        <f t="shared" si="30"/>
        <v>1.1500000000000066E-2</v>
      </c>
      <c r="I373">
        <f t="shared" si="31"/>
        <v>9.7000000000000419E-3</v>
      </c>
      <c r="J373">
        <f t="shared" si="32"/>
        <v>1.1000000000001009E-3</v>
      </c>
      <c r="K373">
        <f t="shared" si="33"/>
        <v>1.8000000000000238E-3</v>
      </c>
      <c r="L373">
        <f t="shared" si="34"/>
        <v>1.0399999999999965E-2</v>
      </c>
      <c r="M373" t="str">
        <f t="shared" si="35"/>
        <v>up</v>
      </c>
    </row>
    <row r="374" spans="1:13" x14ac:dyDescent="0.25">
      <c r="A374" s="1">
        <v>42667</v>
      </c>
      <c r="B374">
        <v>1.4457</v>
      </c>
      <c r="C374">
        <v>1.4501999999999999</v>
      </c>
      <c r="D374">
        <v>1.4584999999999999</v>
      </c>
      <c r="E374">
        <v>1.4444999999999999</v>
      </c>
      <c r="F374">
        <v>-0.41</v>
      </c>
      <c r="G374" t="s">
        <v>13</v>
      </c>
      <c r="H374">
        <f t="shared" si="30"/>
        <v>1.4000000000000012E-2</v>
      </c>
      <c r="I374">
        <f t="shared" si="31"/>
        <v>8.2999999999999741E-3</v>
      </c>
      <c r="J374">
        <f t="shared" si="32"/>
        <v>1.2799999999999923E-2</v>
      </c>
      <c r="K374">
        <f t="shared" si="33"/>
        <v>5.7000000000000384E-3</v>
      </c>
      <c r="L374">
        <f t="shared" si="34"/>
        <v>1.2000000000000899E-3</v>
      </c>
      <c r="M374" t="str">
        <f t="shared" si="35"/>
        <v>down</v>
      </c>
    </row>
    <row r="375" spans="1:13" x14ac:dyDescent="0.25">
      <c r="A375" s="1">
        <v>42664</v>
      </c>
      <c r="B375">
        <v>1.4516</v>
      </c>
      <c r="C375">
        <v>1.4456</v>
      </c>
      <c r="D375">
        <v>1.4529000000000001</v>
      </c>
      <c r="E375">
        <v>1.4389000000000001</v>
      </c>
      <c r="F375">
        <v>0.38</v>
      </c>
      <c r="G375" t="s">
        <v>13</v>
      </c>
      <c r="H375">
        <f t="shared" si="30"/>
        <v>1.4000000000000012E-2</v>
      </c>
      <c r="I375">
        <f t="shared" si="31"/>
        <v>7.3000000000000842E-3</v>
      </c>
      <c r="J375">
        <f t="shared" si="32"/>
        <v>1.3000000000000789E-3</v>
      </c>
      <c r="K375">
        <f t="shared" si="33"/>
        <v>6.6999999999999282E-3</v>
      </c>
      <c r="L375">
        <f t="shared" si="34"/>
        <v>1.2699999999999934E-2</v>
      </c>
      <c r="M375" t="str">
        <f t="shared" si="35"/>
        <v>up</v>
      </c>
    </row>
    <row r="376" spans="1:13" x14ac:dyDescent="0.25">
      <c r="A376" s="1">
        <v>42663</v>
      </c>
      <c r="B376">
        <v>1.4460999999999999</v>
      </c>
      <c r="C376">
        <v>1.4388000000000001</v>
      </c>
      <c r="D376">
        <v>1.4579</v>
      </c>
      <c r="E376">
        <v>1.4379</v>
      </c>
      <c r="F376">
        <v>0.48</v>
      </c>
      <c r="G376" t="s">
        <v>13</v>
      </c>
      <c r="H376">
        <f t="shared" si="30"/>
        <v>2.0000000000000018E-2</v>
      </c>
      <c r="I376">
        <f t="shared" si="31"/>
        <v>1.9099999999999895E-2</v>
      </c>
      <c r="J376">
        <f t="shared" si="32"/>
        <v>1.1800000000000033E-2</v>
      </c>
      <c r="K376">
        <f t="shared" si="33"/>
        <v>9.0000000000012292E-4</v>
      </c>
      <c r="L376">
        <f t="shared" si="34"/>
        <v>8.1999999999999851E-3</v>
      </c>
      <c r="M376" t="str">
        <f t="shared" si="35"/>
        <v>up</v>
      </c>
    </row>
    <row r="377" spans="1:13" x14ac:dyDescent="0.25">
      <c r="A377" s="1">
        <v>42662</v>
      </c>
      <c r="B377">
        <v>1.4392</v>
      </c>
      <c r="C377">
        <v>1.4383999999999999</v>
      </c>
      <c r="D377">
        <v>1.4422999999999999</v>
      </c>
      <c r="E377">
        <v>1.4257</v>
      </c>
      <c r="F377">
        <v>-0.01</v>
      </c>
      <c r="G377" t="s">
        <v>13</v>
      </c>
      <c r="H377">
        <f t="shared" si="30"/>
        <v>1.6599999999999948E-2</v>
      </c>
      <c r="I377">
        <f t="shared" si="31"/>
        <v>3.9000000000000146E-3</v>
      </c>
      <c r="J377">
        <f t="shared" si="32"/>
        <v>3.0999999999998806E-3</v>
      </c>
      <c r="K377">
        <f t="shared" si="33"/>
        <v>1.2699999999999934E-2</v>
      </c>
      <c r="L377">
        <f t="shared" si="34"/>
        <v>1.3500000000000068E-2</v>
      </c>
      <c r="M377" t="str">
        <f t="shared" si="35"/>
        <v>up</v>
      </c>
    </row>
    <row r="378" spans="1:13" x14ac:dyDescent="0.25">
      <c r="A378" s="1">
        <v>42661</v>
      </c>
      <c r="B378">
        <v>1.4394</v>
      </c>
      <c r="C378">
        <v>1.4436</v>
      </c>
      <c r="D378">
        <v>1.4453</v>
      </c>
      <c r="E378">
        <v>1.4355</v>
      </c>
      <c r="F378">
        <v>-0.28999999999999998</v>
      </c>
      <c r="G378" t="s">
        <v>13</v>
      </c>
      <c r="H378">
        <f t="shared" si="30"/>
        <v>9.8000000000000309E-3</v>
      </c>
      <c r="I378">
        <f t="shared" si="31"/>
        <v>1.7000000000000348E-3</v>
      </c>
      <c r="J378">
        <f t="shared" si="32"/>
        <v>5.9000000000000163E-3</v>
      </c>
      <c r="K378">
        <f t="shared" si="33"/>
        <v>8.0999999999999961E-3</v>
      </c>
      <c r="L378">
        <f t="shared" si="34"/>
        <v>3.9000000000000146E-3</v>
      </c>
      <c r="M378" t="str">
        <f t="shared" si="35"/>
        <v>down</v>
      </c>
    </row>
    <row r="379" spans="1:13" x14ac:dyDescent="0.25">
      <c r="A379" s="1">
        <v>42660</v>
      </c>
      <c r="B379">
        <v>1.4436</v>
      </c>
      <c r="C379">
        <v>1.4415</v>
      </c>
      <c r="D379">
        <v>1.4483999999999999</v>
      </c>
      <c r="E379">
        <v>1.4374</v>
      </c>
      <c r="F379">
        <v>0.14000000000000001</v>
      </c>
      <c r="G379" t="s">
        <v>13</v>
      </c>
      <c r="H379">
        <f t="shared" si="30"/>
        <v>1.0999999999999899E-2</v>
      </c>
      <c r="I379">
        <f t="shared" si="31"/>
        <v>6.8999999999999062E-3</v>
      </c>
      <c r="J379">
        <f t="shared" si="32"/>
        <v>4.7999999999999154E-3</v>
      </c>
      <c r="K379">
        <f t="shared" si="33"/>
        <v>4.0999999999999925E-3</v>
      </c>
      <c r="L379">
        <f t="shared" si="34"/>
        <v>6.1999999999999833E-3</v>
      </c>
      <c r="M379" t="str">
        <f t="shared" si="35"/>
        <v>up</v>
      </c>
    </row>
    <row r="380" spans="1:13" x14ac:dyDescent="0.25">
      <c r="A380" s="1">
        <v>42657</v>
      </c>
      <c r="B380">
        <v>1.4416</v>
      </c>
      <c r="C380">
        <v>1.4578</v>
      </c>
      <c r="D380">
        <v>1.4596</v>
      </c>
      <c r="E380">
        <v>1.4399</v>
      </c>
      <c r="F380">
        <v>-1.17</v>
      </c>
      <c r="G380" t="s">
        <v>13</v>
      </c>
      <c r="H380">
        <f t="shared" si="30"/>
        <v>1.9700000000000051E-2</v>
      </c>
      <c r="I380">
        <f t="shared" si="31"/>
        <v>1.8000000000000238E-3</v>
      </c>
      <c r="J380">
        <f t="shared" si="32"/>
        <v>1.8000000000000016E-2</v>
      </c>
      <c r="K380">
        <f t="shared" si="33"/>
        <v>1.7900000000000027E-2</v>
      </c>
      <c r="L380">
        <f t="shared" si="34"/>
        <v>1.7000000000000348E-3</v>
      </c>
      <c r="M380" t="str">
        <f t="shared" si="35"/>
        <v>down</v>
      </c>
    </row>
    <row r="381" spans="1:13" x14ac:dyDescent="0.25">
      <c r="A381" s="1">
        <v>42656</v>
      </c>
      <c r="B381">
        <v>1.4585999999999999</v>
      </c>
      <c r="C381">
        <v>1.4608000000000001</v>
      </c>
      <c r="D381">
        <v>1.4671000000000001</v>
      </c>
      <c r="E381">
        <v>1.4563999999999999</v>
      </c>
      <c r="F381">
        <v>-0.2</v>
      </c>
      <c r="G381" t="s">
        <v>13</v>
      </c>
      <c r="H381">
        <f t="shared" si="30"/>
        <v>1.0700000000000154E-2</v>
      </c>
      <c r="I381">
        <f t="shared" si="31"/>
        <v>6.2999999999999723E-3</v>
      </c>
      <c r="J381">
        <f t="shared" si="32"/>
        <v>8.5000000000001741E-3</v>
      </c>
      <c r="K381">
        <f t="shared" si="33"/>
        <v>4.4000000000001815E-3</v>
      </c>
      <c r="L381">
        <f t="shared" si="34"/>
        <v>2.1999999999999797E-3</v>
      </c>
      <c r="M381" t="str">
        <f t="shared" si="35"/>
        <v>down</v>
      </c>
    </row>
    <row r="382" spans="1:13" x14ac:dyDescent="0.25">
      <c r="A382" s="1">
        <v>42655</v>
      </c>
      <c r="B382">
        <v>1.4615</v>
      </c>
      <c r="C382">
        <v>1.4661</v>
      </c>
      <c r="D382">
        <v>1.4670000000000001</v>
      </c>
      <c r="E382">
        <v>1.4562999999999999</v>
      </c>
      <c r="F382">
        <v>-0.3</v>
      </c>
      <c r="G382" t="s">
        <v>13</v>
      </c>
      <c r="H382">
        <f t="shared" si="30"/>
        <v>1.0700000000000154E-2</v>
      </c>
      <c r="I382">
        <f t="shared" si="31"/>
        <v>9.0000000000012292E-4</v>
      </c>
      <c r="J382">
        <f t="shared" si="32"/>
        <v>5.5000000000000604E-3</v>
      </c>
      <c r="K382">
        <f t="shared" si="33"/>
        <v>9.8000000000000309E-3</v>
      </c>
      <c r="L382">
        <f t="shared" si="34"/>
        <v>5.2000000000000934E-3</v>
      </c>
      <c r="M382" t="str">
        <f t="shared" si="35"/>
        <v>down</v>
      </c>
    </row>
    <row r="383" spans="1:13" x14ac:dyDescent="0.25">
      <c r="A383" s="1">
        <v>42654</v>
      </c>
      <c r="B383">
        <v>1.4659</v>
      </c>
      <c r="C383">
        <v>1.4668000000000001</v>
      </c>
      <c r="D383">
        <v>1.4709000000000001</v>
      </c>
      <c r="E383">
        <v>1.4601999999999999</v>
      </c>
      <c r="F383">
        <v>-0.1</v>
      </c>
      <c r="G383" t="s">
        <v>13</v>
      </c>
      <c r="H383">
        <f t="shared" si="30"/>
        <v>1.0700000000000154E-2</v>
      </c>
      <c r="I383">
        <f t="shared" si="31"/>
        <v>4.0999999999999925E-3</v>
      </c>
      <c r="J383">
        <f t="shared" si="32"/>
        <v>5.0000000000001155E-3</v>
      </c>
      <c r="K383">
        <f t="shared" si="33"/>
        <v>6.6000000000001613E-3</v>
      </c>
      <c r="L383">
        <f t="shared" si="34"/>
        <v>5.7000000000000384E-3</v>
      </c>
      <c r="M383" t="str">
        <f t="shared" si="35"/>
        <v>down</v>
      </c>
    </row>
    <row r="384" spans="1:13" x14ac:dyDescent="0.25">
      <c r="A384" s="1">
        <v>42653</v>
      </c>
      <c r="B384">
        <v>1.4674</v>
      </c>
      <c r="C384">
        <v>1.4878</v>
      </c>
      <c r="D384">
        <v>1.4882</v>
      </c>
      <c r="E384">
        <v>1.4644999999999999</v>
      </c>
      <c r="F384">
        <v>-1.48</v>
      </c>
      <c r="G384" t="s">
        <v>13</v>
      </c>
      <c r="H384">
        <f t="shared" si="30"/>
        <v>2.3700000000000054E-2</v>
      </c>
      <c r="I384">
        <f t="shared" si="31"/>
        <v>3.9999999999995595E-4</v>
      </c>
      <c r="J384">
        <f t="shared" si="32"/>
        <v>2.079999999999993E-2</v>
      </c>
      <c r="K384">
        <f t="shared" si="33"/>
        <v>2.3300000000000098E-2</v>
      </c>
      <c r="L384">
        <f t="shared" si="34"/>
        <v>2.9000000000001247E-3</v>
      </c>
      <c r="M384" t="str">
        <f t="shared" si="35"/>
        <v>down</v>
      </c>
    </row>
    <row r="385" spans="1:13" x14ac:dyDescent="0.25">
      <c r="A385" s="1">
        <v>42650</v>
      </c>
      <c r="B385">
        <v>1.4895</v>
      </c>
      <c r="C385">
        <v>1.4735</v>
      </c>
      <c r="D385">
        <v>1.4902</v>
      </c>
      <c r="E385">
        <v>1.4686999999999999</v>
      </c>
      <c r="F385">
        <v>1.0900000000000001</v>
      </c>
      <c r="G385" t="s">
        <v>13</v>
      </c>
      <c r="H385">
        <f t="shared" si="30"/>
        <v>2.1500000000000075E-2</v>
      </c>
      <c r="I385">
        <f t="shared" si="31"/>
        <v>1.6699999999999937E-2</v>
      </c>
      <c r="J385">
        <f t="shared" si="32"/>
        <v>6.9999999999992291E-4</v>
      </c>
      <c r="K385">
        <f t="shared" si="33"/>
        <v>4.8000000000001375E-3</v>
      </c>
      <c r="L385">
        <f t="shared" si="34"/>
        <v>2.0800000000000152E-2</v>
      </c>
      <c r="M385" t="str">
        <f t="shared" si="35"/>
        <v>up</v>
      </c>
    </row>
    <row r="386" spans="1:13" x14ac:dyDescent="0.25">
      <c r="A386" s="1">
        <v>42649</v>
      </c>
      <c r="B386">
        <v>1.4735</v>
      </c>
      <c r="C386">
        <v>1.476</v>
      </c>
      <c r="D386">
        <v>1.4802</v>
      </c>
      <c r="E386">
        <v>1.4713000000000001</v>
      </c>
      <c r="F386">
        <v>-0.2</v>
      </c>
      <c r="G386" t="s">
        <v>13</v>
      </c>
      <c r="H386">
        <f t="shared" si="30"/>
        <v>8.899999999999908E-3</v>
      </c>
      <c r="I386">
        <f t="shared" si="31"/>
        <v>4.1999999999999815E-3</v>
      </c>
      <c r="J386">
        <f t="shared" si="32"/>
        <v>6.6999999999999282E-3</v>
      </c>
      <c r="K386">
        <f t="shared" si="33"/>
        <v>4.6999999999999265E-3</v>
      </c>
      <c r="L386">
        <f t="shared" si="34"/>
        <v>2.1999999999999797E-3</v>
      </c>
      <c r="M386" t="str">
        <f t="shared" si="35"/>
        <v>down</v>
      </c>
    </row>
    <row r="387" spans="1:13" x14ac:dyDescent="0.25">
      <c r="A387" s="1">
        <v>42648</v>
      </c>
      <c r="B387">
        <v>1.4764999999999999</v>
      </c>
      <c r="C387">
        <v>1.4777</v>
      </c>
      <c r="D387">
        <v>1.484</v>
      </c>
      <c r="E387">
        <v>1.4737</v>
      </c>
      <c r="F387">
        <v>-0.12</v>
      </c>
      <c r="G387" t="s">
        <v>13</v>
      </c>
      <c r="H387">
        <f t="shared" ref="H387:H450" si="36">D387-E387</f>
        <v>1.0299999999999976E-2</v>
      </c>
      <c r="I387">
        <f t="shared" ref="I387:I450" si="37">D387-C387</f>
        <v>6.2999999999999723E-3</v>
      </c>
      <c r="J387">
        <f t="shared" ref="J387:J450" si="38">D387-B387</f>
        <v>7.5000000000000622E-3</v>
      </c>
      <c r="K387">
        <f t="shared" ref="K387:K450" si="39">C387-E387</f>
        <v>4.0000000000000036E-3</v>
      </c>
      <c r="L387">
        <f t="shared" ref="L387:L450" si="40">B387-E387</f>
        <v>2.7999999999999137E-3</v>
      </c>
      <c r="M387" t="str">
        <f t="shared" ref="M387:M450" si="41">IF(C387&gt;B387,"down","up")</f>
        <v>down</v>
      </c>
    </row>
    <row r="388" spans="1:13" x14ac:dyDescent="0.25">
      <c r="A388" s="1">
        <v>42647</v>
      </c>
      <c r="B388">
        <v>1.4782999999999999</v>
      </c>
      <c r="C388">
        <v>1.4701</v>
      </c>
      <c r="D388">
        <v>1.4807999999999999</v>
      </c>
      <c r="E388">
        <v>1.4656</v>
      </c>
      <c r="F388">
        <v>0.5</v>
      </c>
      <c r="G388" t="s">
        <v>13</v>
      </c>
      <c r="H388">
        <f t="shared" si="36"/>
        <v>1.519999999999988E-2</v>
      </c>
      <c r="I388">
        <f t="shared" si="37"/>
        <v>1.0699999999999932E-2</v>
      </c>
      <c r="J388">
        <f t="shared" si="38"/>
        <v>2.4999999999999467E-3</v>
      </c>
      <c r="K388">
        <f t="shared" si="39"/>
        <v>4.4999999999999485E-3</v>
      </c>
      <c r="L388">
        <f t="shared" si="40"/>
        <v>1.2699999999999934E-2</v>
      </c>
      <c r="M388" t="str">
        <f t="shared" si="41"/>
        <v>up</v>
      </c>
    </row>
    <row r="389" spans="1:13" x14ac:dyDescent="0.25">
      <c r="A389" s="1">
        <v>42646</v>
      </c>
      <c r="B389">
        <v>1.4709000000000001</v>
      </c>
      <c r="C389">
        <v>1.474</v>
      </c>
      <c r="D389">
        <v>1.4761</v>
      </c>
      <c r="E389">
        <v>1.4677</v>
      </c>
      <c r="F389">
        <v>-0.33</v>
      </c>
      <c r="G389" t="s">
        <v>13</v>
      </c>
      <c r="H389">
        <f t="shared" si="36"/>
        <v>8.3999999999999631E-3</v>
      </c>
      <c r="I389">
        <f t="shared" si="37"/>
        <v>2.0999999999999908E-3</v>
      </c>
      <c r="J389">
        <f t="shared" si="38"/>
        <v>5.1999999999998714E-3</v>
      </c>
      <c r="K389">
        <f t="shared" si="39"/>
        <v>6.2999999999999723E-3</v>
      </c>
      <c r="L389">
        <f t="shared" si="40"/>
        <v>3.2000000000000917E-3</v>
      </c>
      <c r="M389" t="str">
        <f t="shared" si="41"/>
        <v>down</v>
      </c>
    </row>
    <row r="390" spans="1:13" x14ac:dyDescent="0.25">
      <c r="A390" s="1">
        <v>42643</v>
      </c>
      <c r="B390">
        <v>1.4758</v>
      </c>
      <c r="C390">
        <v>1.4746999999999999</v>
      </c>
      <c r="D390">
        <v>1.4784999999999999</v>
      </c>
      <c r="E390">
        <v>1.4623999999999999</v>
      </c>
      <c r="F390">
        <v>0.05</v>
      </c>
      <c r="G390" t="s">
        <v>13</v>
      </c>
      <c r="H390">
        <f t="shared" si="36"/>
        <v>1.6100000000000003E-2</v>
      </c>
      <c r="I390">
        <f t="shared" si="37"/>
        <v>3.8000000000000256E-3</v>
      </c>
      <c r="J390">
        <f t="shared" si="38"/>
        <v>2.6999999999999247E-3</v>
      </c>
      <c r="K390">
        <f t="shared" si="39"/>
        <v>1.2299999999999978E-2</v>
      </c>
      <c r="L390">
        <f t="shared" si="40"/>
        <v>1.3400000000000079E-2</v>
      </c>
      <c r="M390" t="str">
        <f t="shared" si="41"/>
        <v>up</v>
      </c>
    </row>
    <row r="391" spans="1:13" x14ac:dyDescent="0.25">
      <c r="A391" s="1">
        <v>42642</v>
      </c>
      <c r="B391">
        <v>1.4750000000000001</v>
      </c>
      <c r="C391">
        <v>1.4666999999999999</v>
      </c>
      <c r="D391">
        <v>1.4778</v>
      </c>
      <c r="E391">
        <v>1.4629000000000001</v>
      </c>
      <c r="F391">
        <v>0.55000000000000004</v>
      </c>
      <c r="G391" t="s">
        <v>13</v>
      </c>
      <c r="H391">
        <f t="shared" si="36"/>
        <v>1.4899999999999913E-2</v>
      </c>
      <c r="I391">
        <f t="shared" si="37"/>
        <v>1.110000000000011E-2</v>
      </c>
      <c r="J391">
        <f t="shared" si="38"/>
        <v>2.7999999999999137E-3</v>
      </c>
      <c r="K391">
        <f t="shared" si="39"/>
        <v>3.7999999999998035E-3</v>
      </c>
      <c r="L391">
        <f t="shared" si="40"/>
        <v>1.21E-2</v>
      </c>
      <c r="M391" t="str">
        <f t="shared" si="41"/>
        <v>up</v>
      </c>
    </row>
    <row r="392" spans="1:13" x14ac:dyDescent="0.25">
      <c r="A392" s="1">
        <v>42641</v>
      </c>
      <c r="B392">
        <v>1.4670000000000001</v>
      </c>
      <c r="C392">
        <v>1.4792000000000001</v>
      </c>
      <c r="D392">
        <v>1.4864999999999999</v>
      </c>
      <c r="E392">
        <v>1.4659</v>
      </c>
      <c r="F392">
        <v>-0.86</v>
      </c>
      <c r="G392" t="s">
        <v>13</v>
      </c>
      <c r="H392">
        <f t="shared" si="36"/>
        <v>2.0599999999999952E-2</v>
      </c>
      <c r="I392">
        <f t="shared" si="37"/>
        <v>7.2999999999998622E-3</v>
      </c>
      <c r="J392">
        <f t="shared" si="38"/>
        <v>1.9499999999999851E-2</v>
      </c>
      <c r="K392">
        <f t="shared" si="39"/>
        <v>1.330000000000009E-2</v>
      </c>
      <c r="L392">
        <f t="shared" si="40"/>
        <v>1.1000000000001009E-3</v>
      </c>
      <c r="M392" t="str">
        <f t="shared" si="41"/>
        <v>down</v>
      </c>
    </row>
    <row r="393" spans="1:13" x14ac:dyDescent="0.25">
      <c r="A393" s="1">
        <v>42640</v>
      </c>
      <c r="B393">
        <v>1.4798</v>
      </c>
      <c r="C393">
        <v>1.4879</v>
      </c>
      <c r="D393">
        <v>1.4925999999999999</v>
      </c>
      <c r="E393">
        <v>1.4783999999999999</v>
      </c>
      <c r="F393">
        <v>-0.56000000000000005</v>
      </c>
      <c r="G393" t="s">
        <v>13</v>
      </c>
      <c r="H393">
        <f t="shared" si="36"/>
        <v>1.419999999999999E-2</v>
      </c>
      <c r="I393">
        <f t="shared" si="37"/>
        <v>4.6999999999999265E-3</v>
      </c>
      <c r="J393">
        <f t="shared" si="38"/>
        <v>1.2799999999999923E-2</v>
      </c>
      <c r="K393">
        <f t="shared" si="39"/>
        <v>9.5000000000000639E-3</v>
      </c>
      <c r="L393">
        <f t="shared" si="40"/>
        <v>1.4000000000000679E-3</v>
      </c>
      <c r="M393" t="str">
        <f t="shared" si="41"/>
        <v>down</v>
      </c>
    </row>
    <row r="394" spans="1:13" x14ac:dyDescent="0.25">
      <c r="A394" s="1">
        <v>42639</v>
      </c>
      <c r="B394">
        <v>1.4882</v>
      </c>
      <c r="C394">
        <v>1.4778</v>
      </c>
      <c r="D394">
        <v>1.4908999999999999</v>
      </c>
      <c r="E394">
        <v>1.4763999999999999</v>
      </c>
      <c r="F394">
        <v>0.67</v>
      </c>
      <c r="G394" t="s">
        <v>13</v>
      </c>
      <c r="H394">
        <f t="shared" si="36"/>
        <v>1.4499999999999957E-2</v>
      </c>
      <c r="I394">
        <f t="shared" si="37"/>
        <v>1.309999999999989E-2</v>
      </c>
      <c r="J394">
        <f t="shared" si="38"/>
        <v>2.6999999999999247E-3</v>
      </c>
      <c r="K394">
        <f t="shared" si="39"/>
        <v>1.4000000000000679E-3</v>
      </c>
      <c r="L394">
        <f t="shared" si="40"/>
        <v>1.1800000000000033E-2</v>
      </c>
      <c r="M394" t="str">
        <f t="shared" si="41"/>
        <v>up</v>
      </c>
    </row>
    <row r="395" spans="1:13" x14ac:dyDescent="0.25">
      <c r="A395" s="1">
        <v>42636</v>
      </c>
      <c r="B395">
        <v>1.4782999999999999</v>
      </c>
      <c r="C395">
        <v>1.4613</v>
      </c>
      <c r="D395">
        <v>1.4813000000000001</v>
      </c>
      <c r="E395">
        <v>1.4605999999999999</v>
      </c>
      <c r="F395">
        <v>1.1399999999999999</v>
      </c>
      <c r="G395" t="s">
        <v>13</v>
      </c>
      <c r="H395">
        <f t="shared" si="36"/>
        <v>2.0700000000000163E-2</v>
      </c>
      <c r="I395">
        <f t="shared" si="37"/>
        <v>2.0000000000000018E-2</v>
      </c>
      <c r="J395">
        <f t="shared" si="38"/>
        <v>3.0000000000001137E-3</v>
      </c>
      <c r="K395">
        <f t="shared" si="39"/>
        <v>7.0000000000014495E-4</v>
      </c>
      <c r="L395">
        <f t="shared" si="40"/>
        <v>1.7700000000000049E-2</v>
      </c>
      <c r="M395" t="str">
        <f t="shared" si="41"/>
        <v>up</v>
      </c>
    </row>
    <row r="396" spans="1:13" x14ac:dyDescent="0.25">
      <c r="A396" s="1">
        <v>42635</v>
      </c>
      <c r="B396">
        <v>1.4617</v>
      </c>
      <c r="C396">
        <v>1.466</v>
      </c>
      <c r="D396">
        <v>1.4672000000000001</v>
      </c>
      <c r="E396">
        <v>1.4604999999999999</v>
      </c>
      <c r="F396">
        <v>-0.28999999999999998</v>
      </c>
      <c r="G396" t="s">
        <v>13</v>
      </c>
      <c r="H396">
        <f t="shared" si="36"/>
        <v>6.7000000000001503E-3</v>
      </c>
      <c r="I396">
        <f t="shared" si="37"/>
        <v>1.2000000000000899E-3</v>
      </c>
      <c r="J396">
        <f t="shared" si="38"/>
        <v>5.5000000000000604E-3</v>
      </c>
      <c r="K396">
        <f t="shared" si="39"/>
        <v>5.5000000000000604E-3</v>
      </c>
      <c r="L396">
        <f t="shared" si="40"/>
        <v>1.2000000000000899E-3</v>
      </c>
      <c r="M396" t="str">
        <f t="shared" si="41"/>
        <v>down</v>
      </c>
    </row>
    <row r="397" spans="1:13" x14ac:dyDescent="0.25">
      <c r="A397" s="1">
        <v>42634</v>
      </c>
      <c r="B397">
        <v>1.4659</v>
      </c>
      <c r="C397">
        <v>1.4705999999999999</v>
      </c>
      <c r="D397">
        <v>1.4758</v>
      </c>
      <c r="E397">
        <v>1.464</v>
      </c>
      <c r="F397">
        <v>-0.35</v>
      </c>
      <c r="G397" t="s">
        <v>13</v>
      </c>
      <c r="H397">
        <f t="shared" si="36"/>
        <v>1.1800000000000033E-2</v>
      </c>
      <c r="I397">
        <f t="shared" si="37"/>
        <v>5.2000000000000934E-3</v>
      </c>
      <c r="J397">
        <f t="shared" si="38"/>
        <v>9.9000000000000199E-3</v>
      </c>
      <c r="K397">
        <f t="shared" si="39"/>
        <v>6.5999999999999392E-3</v>
      </c>
      <c r="L397">
        <f t="shared" si="40"/>
        <v>1.9000000000000128E-3</v>
      </c>
      <c r="M397" t="str">
        <f t="shared" si="41"/>
        <v>down</v>
      </c>
    </row>
    <row r="398" spans="1:13" x14ac:dyDescent="0.25">
      <c r="A398" s="1">
        <v>42633</v>
      </c>
      <c r="B398">
        <v>1.4711000000000001</v>
      </c>
      <c r="C398">
        <v>1.4752000000000001</v>
      </c>
      <c r="D398">
        <v>1.4807999999999999</v>
      </c>
      <c r="E398">
        <v>1.4693000000000001</v>
      </c>
      <c r="F398">
        <v>-0.3</v>
      </c>
      <c r="G398" t="s">
        <v>13</v>
      </c>
      <c r="H398">
        <f t="shared" si="36"/>
        <v>1.1499999999999844E-2</v>
      </c>
      <c r="I398">
        <f t="shared" si="37"/>
        <v>5.5999999999998273E-3</v>
      </c>
      <c r="J398">
        <f t="shared" si="38"/>
        <v>9.6999999999998199E-3</v>
      </c>
      <c r="K398">
        <f t="shared" si="39"/>
        <v>5.9000000000000163E-3</v>
      </c>
      <c r="L398">
        <f t="shared" si="40"/>
        <v>1.8000000000000238E-3</v>
      </c>
      <c r="M398" t="str">
        <f t="shared" si="41"/>
        <v>down</v>
      </c>
    </row>
    <row r="399" spans="1:13" x14ac:dyDescent="0.25">
      <c r="A399" s="1">
        <v>42632</v>
      </c>
      <c r="B399">
        <v>1.4755</v>
      </c>
      <c r="C399">
        <v>1.4741</v>
      </c>
      <c r="D399">
        <v>1.4770000000000001</v>
      </c>
      <c r="E399">
        <v>1.4645999999999999</v>
      </c>
      <c r="F399">
        <v>0.12</v>
      </c>
      <c r="G399" t="s">
        <v>13</v>
      </c>
      <c r="H399">
        <f t="shared" si="36"/>
        <v>1.2400000000000189E-2</v>
      </c>
      <c r="I399">
        <f t="shared" si="37"/>
        <v>2.9000000000001247E-3</v>
      </c>
      <c r="J399">
        <f t="shared" si="38"/>
        <v>1.5000000000000568E-3</v>
      </c>
      <c r="K399">
        <f t="shared" si="39"/>
        <v>9.5000000000000639E-3</v>
      </c>
      <c r="L399">
        <f t="shared" si="40"/>
        <v>1.0900000000000132E-2</v>
      </c>
      <c r="M399" t="str">
        <f t="shared" si="41"/>
        <v>up</v>
      </c>
    </row>
    <row r="400" spans="1:13" x14ac:dyDescent="0.25">
      <c r="A400" s="1">
        <v>42629</v>
      </c>
      <c r="B400">
        <v>1.4737</v>
      </c>
      <c r="C400">
        <v>1.4794</v>
      </c>
      <c r="D400">
        <v>1.4843999999999999</v>
      </c>
      <c r="E400">
        <v>1.4714</v>
      </c>
      <c r="F400">
        <v>-0.41</v>
      </c>
      <c r="G400" t="s">
        <v>13</v>
      </c>
      <c r="H400">
        <f t="shared" si="36"/>
        <v>1.2999999999999901E-2</v>
      </c>
      <c r="I400">
        <f t="shared" si="37"/>
        <v>4.9999999999998934E-3</v>
      </c>
      <c r="J400">
        <f t="shared" si="38"/>
        <v>1.0699999999999932E-2</v>
      </c>
      <c r="K400">
        <f t="shared" si="39"/>
        <v>8.0000000000000071E-3</v>
      </c>
      <c r="L400">
        <f t="shared" si="40"/>
        <v>2.2999999999999687E-3</v>
      </c>
      <c r="M400" t="str">
        <f t="shared" si="41"/>
        <v>down</v>
      </c>
    </row>
    <row r="401" spans="1:13" x14ac:dyDescent="0.25">
      <c r="A401" s="1">
        <v>42628</v>
      </c>
      <c r="B401">
        <v>1.4798</v>
      </c>
      <c r="C401">
        <v>1.4837</v>
      </c>
      <c r="D401">
        <v>1.4873000000000001</v>
      </c>
      <c r="E401">
        <v>1.4758</v>
      </c>
      <c r="F401">
        <v>-0.31</v>
      </c>
      <c r="G401" t="s">
        <v>13</v>
      </c>
      <c r="H401">
        <f t="shared" si="36"/>
        <v>1.1500000000000066E-2</v>
      </c>
      <c r="I401">
        <f t="shared" si="37"/>
        <v>3.6000000000000476E-3</v>
      </c>
      <c r="J401">
        <f t="shared" si="38"/>
        <v>7.5000000000000622E-3</v>
      </c>
      <c r="K401">
        <f t="shared" si="39"/>
        <v>7.9000000000000181E-3</v>
      </c>
      <c r="L401">
        <f t="shared" si="40"/>
        <v>4.0000000000000036E-3</v>
      </c>
      <c r="M401" t="str">
        <f t="shared" si="41"/>
        <v>down</v>
      </c>
    </row>
    <row r="402" spans="1:13" x14ac:dyDescent="0.25">
      <c r="A402" s="1">
        <v>42627</v>
      </c>
      <c r="B402">
        <v>1.4843999999999999</v>
      </c>
      <c r="C402">
        <v>1.4778</v>
      </c>
      <c r="D402">
        <v>1.4872000000000001</v>
      </c>
      <c r="E402">
        <v>1.4737</v>
      </c>
      <c r="F402">
        <v>0.41</v>
      </c>
      <c r="G402" t="s">
        <v>13</v>
      </c>
      <c r="H402">
        <f t="shared" si="36"/>
        <v>1.3500000000000068E-2</v>
      </c>
      <c r="I402">
        <f t="shared" si="37"/>
        <v>9.400000000000075E-3</v>
      </c>
      <c r="J402">
        <f t="shared" si="38"/>
        <v>2.8000000000001357E-3</v>
      </c>
      <c r="K402">
        <f t="shared" si="39"/>
        <v>4.0999999999999925E-3</v>
      </c>
      <c r="L402">
        <f t="shared" si="40"/>
        <v>1.0699999999999932E-2</v>
      </c>
      <c r="M402" t="str">
        <f t="shared" si="41"/>
        <v>up</v>
      </c>
    </row>
    <row r="403" spans="1:13" x14ac:dyDescent="0.25">
      <c r="A403" s="1">
        <v>42626</v>
      </c>
      <c r="B403">
        <v>1.4782999999999999</v>
      </c>
      <c r="C403">
        <v>1.4648000000000001</v>
      </c>
      <c r="D403">
        <v>1.4823</v>
      </c>
      <c r="E403">
        <v>1.4636</v>
      </c>
      <c r="F403">
        <v>0.91</v>
      </c>
      <c r="G403" t="s">
        <v>13</v>
      </c>
      <c r="H403">
        <f t="shared" si="36"/>
        <v>1.8699999999999939E-2</v>
      </c>
      <c r="I403">
        <f t="shared" si="37"/>
        <v>1.7499999999999849E-2</v>
      </c>
      <c r="J403">
        <f t="shared" si="38"/>
        <v>4.0000000000000036E-3</v>
      </c>
      <c r="K403">
        <f t="shared" si="39"/>
        <v>1.2000000000000899E-3</v>
      </c>
      <c r="L403">
        <f t="shared" si="40"/>
        <v>1.4699999999999935E-2</v>
      </c>
      <c r="M403" t="str">
        <f t="shared" si="41"/>
        <v>up</v>
      </c>
    </row>
    <row r="404" spans="1:13" x14ac:dyDescent="0.25">
      <c r="A404" s="1">
        <v>42625</v>
      </c>
      <c r="B404">
        <v>1.4650000000000001</v>
      </c>
      <c r="C404">
        <v>1.4646999999999999</v>
      </c>
      <c r="D404">
        <v>1.4745999999999999</v>
      </c>
      <c r="E404">
        <v>1.4635</v>
      </c>
      <c r="F404">
        <v>-0.04</v>
      </c>
      <c r="G404" t="s">
        <v>13</v>
      </c>
      <c r="H404">
        <f t="shared" si="36"/>
        <v>1.1099999999999888E-2</v>
      </c>
      <c r="I404">
        <f t="shared" si="37"/>
        <v>9.9000000000000199E-3</v>
      </c>
      <c r="J404">
        <f t="shared" si="38"/>
        <v>9.5999999999998309E-3</v>
      </c>
      <c r="K404">
        <f t="shared" si="39"/>
        <v>1.1999999999998678E-3</v>
      </c>
      <c r="L404">
        <f t="shared" si="40"/>
        <v>1.5000000000000568E-3</v>
      </c>
      <c r="M404" t="str">
        <f t="shared" si="41"/>
        <v>up</v>
      </c>
    </row>
    <row r="405" spans="1:13" x14ac:dyDescent="0.25">
      <c r="A405" s="1">
        <v>42622</v>
      </c>
      <c r="B405">
        <v>1.4656</v>
      </c>
      <c r="C405">
        <v>1.4565999999999999</v>
      </c>
      <c r="D405">
        <v>1.4666999999999999</v>
      </c>
      <c r="E405">
        <v>1.4545999999999999</v>
      </c>
      <c r="F405">
        <v>0.62</v>
      </c>
      <c r="G405" t="s">
        <v>13</v>
      </c>
      <c r="H405">
        <f t="shared" si="36"/>
        <v>1.21E-2</v>
      </c>
      <c r="I405">
        <f t="shared" si="37"/>
        <v>1.0099999999999998E-2</v>
      </c>
      <c r="J405">
        <f t="shared" si="38"/>
        <v>1.0999999999998789E-3</v>
      </c>
      <c r="K405">
        <f t="shared" si="39"/>
        <v>2.0000000000000018E-3</v>
      </c>
      <c r="L405">
        <f t="shared" si="40"/>
        <v>1.1000000000000121E-2</v>
      </c>
      <c r="M405" t="str">
        <f t="shared" si="41"/>
        <v>up</v>
      </c>
    </row>
    <row r="406" spans="1:13" x14ac:dyDescent="0.25">
      <c r="A406" s="1">
        <v>42621</v>
      </c>
      <c r="B406">
        <v>1.4564999999999999</v>
      </c>
      <c r="C406">
        <v>1.4476</v>
      </c>
      <c r="D406">
        <v>1.4617</v>
      </c>
      <c r="E406">
        <v>1.4464999999999999</v>
      </c>
      <c r="F406">
        <v>0.56000000000000005</v>
      </c>
      <c r="G406" t="s">
        <v>13</v>
      </c>
      <c r="H406">
        <f t="shared" si="36"/>
        <v>1.5200000000000102E-2</v>
      </c>
      <c r="I406">
        <f t="shared" si="37"/>
        <v>1.4100000000000001E-2</v>
      </c>
      <c r="J406">
        <f t="shared" si="38"/>
        <v>5.2000000000000934E-3</v>
      </c>
      <c r="K406">
        <f t="shared" si="39"/>
        <v>1.1000000000001009E-3</v>
      </c>
      <c r="L406">
        <f t="shared" si="40"/>
        <v>1.0000000000000009E-2</v>
      </c>
      <c r="M406" t="str">
        <f t="shared" si="41"/>
        <v>up</v>
      </c>
    </row>
    <row r="407" spans="1:13" x14ac:dyDescent="0.25">
      <c r="A407" s="1">
        <v>42620</v>
      </c>
      <c r="B407">
        <v>1.4483999999999999</v>
      </c>
      <c r="C407">
        <v>1.4451000000000001</v>
      </c>
      <c r="D407">
        <v>1.4523999999999999</v>
      </c>
      <c r="E407">
        <v>1.4413</v>
      </c>
      <c r="F407">
        <v>0.19</v>
      </c>
      <c r="G407" t="s">
        <v>13</v>
      </c>
      <c r="H407">
        <f t="shared" si="36"/>
        <v>1.1099999999999888E-2</v>
      </c>
      <c r="I407">
        <f t="shared" si="37"/>
        <v>7.2999999999998622E-3</v>
      </c>
      <c r="J407">
        <f t="shared" si="38"/>
        <v>4.0000000000000036E-3</v>
      </c>
      <c r="K407">
        <f t="shared" si="39"/>
        <v>3.8000000000000256E-3</v>
      </c>
      <c r="L407">
        <f t="shared" si="40"/>
        <v>7.0999999999998842E-3</v>
      </c>
      <c r="M407" t="str">
        <f t="shared" si="41"/>
        <v>up</v>
      </c>
    </row>
    <row r="408" spans="1:13" x14ac:dyDescent="0.25">
      <c r="A408" s="1">
        <v>42619</v>
      </c>
      <c r="B408">
        <v>1.4457</v>
      </c>
      <c r="C408">
        <v>1.4403999999999999</v>
      </c>
      <c r="D408">
        <v>1.4464999999999999</v>
      </c>
      <c r="E408">
        <v>1.4373</v>
      </c>
      <c r="F408">
        <v>0.33</v>
      </c>
      <c r="G408" t="s">
        <v>13</v>
      </c>
      <c r="H408">
        <f t="shared" si="36"/>
        <v>9.1999999999998749E-3</v>
      </c>
      <c r="I408">
        <f t="shared" si="37"/>
        <v>6.0999999999999943E-3</v>
      </c>
      <c r="J408">
        <f t="shared" si="38"/>
        <v>7.9999999999991189E-4</v>
      </c>
      <c r="K408">
        <f t="shared" si="39"/>
        <v>3.0999999999998806E-3</v>
      </c>
      <c r="L408">
        <f t="shared" si="40"/>
        <v>8.3999999999999631E-3</v>
      </c>
      <c r="M408" t="str">
        <f t="shared" si="41"/>
        <v>up</v>
      </c>
    </row>
    <row r="409" spans="1:13" x14ac:dyDescent="0.25">
      <c r="A409" s="1">
        <v>42618</v>
      </c>
      <c r="B409">
        <v>1.4409000000000001</v>
      </c>
      <c r="C409">
        <v>1.4484999999999999</v>
      </c>
      <c r="D409">
        <v>1.4503999999999999</v>
      </c>
      <c r="E409">
        <v>1.4388000000000001</v>
      </c>
      <c r="F409">
        <v>-0.63</v>
      </c>
      <c r="G409" t="s">
        <v>13</v>
      </c>
      <c r="H409">
        <f t="shared" si="36"/>
        <v>1.1599999999999833E-2</v>
      </c>
      <c r="I409">
        <f t="shared" si="37"/>
        <v>1.9000000000000128E-3</v>
      </c>
      <c r="J409">
        <f t="shared" si="38"/>
        <v>9.4999999999998419E-3</v>
      </c>
      <c r="K409">
        <f t="shared" si="39"/>
        <v>9.6999999999998199E-3</v>
      </c>
      <c r="L409">
        <f t="shared" si="40"/>
        <v>2.0999999999999908E-3</v>
      </c>
      <c r="M409" t="str">
        <f t="shared" si="41"/>
        <v>down</v>
      </c>
    </row>
    <row r="410" spans="1:13" x14ac:dyDescent="0.25">
      <c r="A410" s="1">
        <v>42615</v>
      </c>
      <c r="B410">
        <v>1.4500999999999999</v>
      </c>
      <c r="C410">
        <v>1.4666999999999999</v>
      </c>
      <c r="D410">
        <v>1.4689000000000001</v>
      </c>
      <c r="E410">
        <v>1.4472</v>
      </c>
      <c r="F410">
        <v>-1.1499999999999999</v>
      </c>
      <c r="G410" t="s">
        <v>13</v>
      </c>
      <c r="H410">
        <f t="shared" si="36"/>
        <v>2.1700000000000053E-2</v>
      </c>
      <c r="I410">
        <f t="shared" si="37"/>
        <v>2.2000000000002018E-3</v>
      </c>
      <c r="J410">
        <f t="shared" si="38"/>
        <v>1.880000000000015E-2</v>
      </c>
      <c r="K410">
        <f t="shared" si="39"/>
        <v>1.9499999999999851E-2</v>
      </c>
      <c r="L410">
        <f t="shared" si="40"/>
        <v>2.8999999999999027E-3</v>
      </c>
      <c r="M410" t="str">
        <f t="shared" si="41"/>
        <v>down</v>
      </c>
    </row>
    <row r="411" spans="1:13" x14ac:dyDescent="0.25">
      <c r="A411" s="1">
        <v>42614</v>
      </c>
      <c r="B411">
        <v>1.4670000000000001</v>
      </c>
      <c r="C411">
        <v>1.4619</v>
      </c>
      <c r="D411">
        <v>1.4688000000000001</v>
      </c>
      <c r="E411">
        <v>1.4592000000000001</v>
      </c>
      <c r="F411">
        <v>0.31</v>
      </c>
      <c r="G411" t="s">
        <v>13</v>
      </c>
      <c r="H411">
        <f t="shared" si="36"/>
        <v>9.6000000000000529E-3</v>
      </c>
      <c r="I411">
        <f t="shared" si="37"/>
        <v>6.9000000000001283E-3</v>
      </c>
      <c r="J411">
        <f t="shared" si="38"/>
        <v>1.8000000000000238E-3</v>
      </c>
      <c r="K411">
        <f t="shared" si="39"/>
        <v>2.6999999999999247E-3</v>
      </c>
      <c r="L411">
        <f t="shared" si="40"/>
        <v>7.8000000000000291E-3</v>
      </c>
      <c r="M411" t="str">
        <f t="shared" si="41"/>
        <v>up</v>
      </c>
    </row>
    <row r="412" spans="1:13" x14ac:dyDescent="0.25">
      <c r="A412" s="1">
        <v>42613</v>
      </c>
      <c r="B412">
        <v>1.4623999999999999</v>
      </c>
      <c r="C412">
        <v>1.4592000000000001</v>
      </c>
      <c r="D412">
        <v>1.4659</v>
      </c>
      <c r="E412">
        <v>1.4571000000000001</v>
      </c>
      <c r="F412">
        <v>0.2</v>
      </c>
      <c r="G412" t="s">
        <v>13</v>
      </c>
      <c r="H412">
        <f t="shared" si="36"/>
        <v>8.799999999999919E-3</v>
      </c>
      <c r="I412">
        <f t="shared" si="37"/>
        <v>6.6999999999999282E-3</v>
      </c>
      <c r="J412">
        <f t="shared" si="38"/>
        <v>3.5000000000000586E-3</v>
      </c>
      <c r="K412">
        <f t="shared" si="39"/>
        <v>2.0999999999999908E-3</v>
      </c>
      <c r="L412">
        <f t="shared" si="40"/>
        <v>5.2999999999998604E-3</v>
      </c>
      <c r="M412" t="str">
        <f t="shared" si="41"/>
        <v>up</v>
      </c>
    </row>
    <row r="413" spans="1:13" x14ac:dyDescent="0.25">
      <c r="A413" s="1">
        <v>42612</v>
      </c>
      <c r="B413">
        <v>1.4595</v>
      </c>
      <c r="C413">
        <v>1.4551000000000001</v>
      </c>
      <c r="D413">
        <v>1.4603999999999999</v>
      </c>
      <c r="E413">
        <v>1.4535</v>
      </c>
      <c r="F413">
        <v>0.28000000000000003</v>
      </c>
      <c r="G413" t="s">
        <v>13</v>
      </c>
      <c r="H413">
        <f t="shared" si="36"/>
        <v>6.8999999999999062E-3</v>
      </c>
      <c r="I413">
        <f t="shared" si="37"/>
        <v>5.2999999999998604E-3</v>
      </c>
      <c r="J413">
        <f t="shared" si="38"/>
        <v>8.9999999999990088E-4</v>
      </c>
      <c r="K413">
        <f t="shared" si="39"/>
        <v>1.6000000000000458E-3</v>
      </c>
      <c r="L413">
        <f t="shared" si="40"/>
        <v>6.0000000000000053E-3</v>
      </c>
      <c r="M413" t="str">
        <f t="shared" si="41"/>
        <v>up</v>
      </c>
    </row>
    <row r="414" spans="1:13" x14ac:dyDescent="0.25">
      <c r="A414" s="1">
        <v>42611</v>
      </c>
      <c r="B414">
        <v>1.4554</v>
      </c>
      <c r="C414">
        <v>1.4542999999999999</v>
      </c>
      <c r="D414">
        <v>1.4581</v>
      </c>
      <c r="E414">
        <v>1.45</v>
      </c>
      <c r="F414">
        <v>-0.05</v>
      </c>
      <c r="G414" t="s">
        <v>13</v>
      </c>
      <c r="H414">
        <f t="shared" si="36"/>
        <v>8.0999999999999961E-3</v>
      </c>
      <c r="I414">
        <f t="shared" si="37"/>
        <v>3.8000000000000256E-3</v>
      </c>
      <c r="J414">
        <f t="shared" si="38"/>
        <v>2.6999999999999247E-3</v>
      </c>
      <c r="K414">
        <f t="shared" si="39"/>
        <v>4.2999999999999705E-3</v>
      </c>
      <c r="L414">
        <f t="shared" si="40"/>
        <v>5.4000000000000714E-3</v>
      </c>
      <c r="M414" t="str">
        <f t="shared" si="41"/>
        <v>up</v>
      </c>
    </row>
    <row r="415" spans="1:13" x14ac:dyDescent="0.25">
      <c r="A415" s="1">
        <v>42608</v>
      </c>
      <c r="B415">
        <v>1.4560999999999999</v>
      </c>
      <c r="C415">
        <v>1.4572000000000001</v>
      </c>
      <c r="D415">
        <v>1.4592000000000001</v>
      </c>
      <c r="E415">
        <v>1.4493</v>
      </c>
      <c r="F415">
        <v>-0.13</v>
      </c>
      <c r="G415" t="s">
        <v>13</v>
      </c>
      <c r="H415">
        <f t="shared" si="36"/>
        <v>9.9000000000000199E-3</v>
      </c>
      <c r="I415">
        <f t="shared" si="37"/>
        <v>2.0000000000000018E-3</v>
      </c>
      <c r="J415">
        <f t="shared" si="38"/>
        <v>3.1000000000001027E-3</v>
      </c>
      <c r="K415">
        <f t="shared" si="39"/>
        <v>7.9000000000000181E-3</v>
      </c>
      <c r="L415">
        <f t="shared" si="40"/>
        <v>6.7999999999999172E-3</v>
      </c>
      <c r="M415" t="str">
        <f t="shared" si="41"/>
        <v>down</v>
      </c>
    </row>
    <row r="416" spans="1:13" x14ac:dyDescent="0.25">
      <c r="A416" s="1">
        <v>42607</v>
      </c>
      <c r="B416">
        <v>1.458</v>
      </c>
      <c r="C416">
        <v>1.4556</v>
      </c>
      <c r="D416">
        <v>1.4615</v>
      </c>
      <c r="E416">
        <v>1.4538</v>
      </c>
      <c r="F416">
        <v>0.14000000000000001</v>
      </c>
      <c r="G416" t="s">
        <v>13</v>
      </c>
      <c r="H416">
        <f t="shared" si="36"/>
        <v>7.7000000000000401E-3</v>
      </c>
      <c r="I416">
        <f t="shared" si="37"/>
        <v>5.9000000000000163E-3</v>
      </c>
      <c r="J416">
        <f t="shared" si="38"/>
        <v>3.5000000000000586E-3</v>
      </c>
      <c r="K416">
        <f t="shared" si="39"/>
        <v>1.8000000000000238E-3</v>
      </c>
      <c r="L416">
        <f t="shared" si="40"/>
        <v>4.1999999999999815E-3</v>
      </c>
      <c r="M416" t="str">
        <f t="shared" si="41"/>
        <v>up</v>
      </c>
    </row>
    <row r="417" spans="1:13" x14ac:dyDescent="0.25">
      <c r="A417" s="1">
        <v>42606</v>
      </c>
      <c r="B417">
        <v>1.456</v>
      </c>
      <c r="C417">
        <v>1.4593</v>
      </c>
      <c r="D417">
        <v>1.4626999999999999</v>
      </c>
      <c r="E417">
        <v>1.452</v>
      </c>
      <c r="F417">
        <v>-0.26</v>
      </c>
      <c r="G417" t="s">
        <v>13</v>
      </c>
      <c r="H417">
        <f t="shared" si="36"/>
        <v>1.0699999999999932E-2</v>
      </c>
      <c r="I417">
        <f t="shared" si="37"/>
        <v>3.3999999999998476E-3</v>
      </c>
      <c r="J417">
        <f t="shared" si="38"/>
        <v>6.6999999999999282E-3</v>
      </c>
      <c r="K417">
        <f t="shared" si="39"/>
        <v>7.3000000000000842E-3</v>
      </c>
      <c r="L417">
        <f t="shared" si="40"/>
        <v>4.0000000000000036E-3</v>
      </c>
      <c r="M417" t="str">
        <f t="shared" si="41"/>
        <v>down</v>
      </c>
    </row>
    <row r="418" spans="1:13" x14ac:dyDescent="0.25">
      <c r="A418" s="1">
        <v>42605</v>
      </c>
      <c r="B418">
        <v>1.4598</v>
      </c>
      <c r="C418">
        <v>1.4645999999999999</v>
      </c>
      <c r="D418">
        <v>1.4668000000000001</v>
      </c>
      <c r="E418">
        <v>1.4551000000000001</v>
      </c>
      <c r="F418">
        <v>-0.38</v>
      </c>
      <c r="G418" t="s">
        <v>13</v>
      </c>
      <c r="H418">
        <f t="shared" si="36"/>
        <v>1.1700000000000044E-2</v>
      </c>
      <c r="I418">
        <f t="shared" si="37"/>
        <v>2.2000000000002018E-3</v>
      </c>
      <c r="J418">
        <f t="shared" si="38"/>
        <v>7.0000000000001172E-3</v>
      </c>
      <c r="K418">
        <f t="shared" si="39"/>
        <v>9.4999999999998419E-3</v>
      </c>
      <c r="L418">
        <f t="shared" si="40"/>
        <v>4.6999999999999265E-3</v>
      </c>
      <c r="M418" t="str">
        <f t="shared" si="41"/>
        <v>down</v>
      </c>
    </row>
    <row r="419" spans="1:13" x14ac:dyDescent="0.25">
      <c r="A419" s="1">
        <v>42604</v>
      </c>
      <c r="B419">
        <v>1.4653</v>
      </c>
      <c r="C419">
        <v>1.4544999999999999</v>
      </c>
      <c r="D419">
        <v>1.4678</v>
      </c>
      <c r="E419">
        <v>1.4542999999999999</v>
      </c>
      <c r="F419">
        <v>0.51</v>
      </c>
      <c r="G419" t="s">
        <v>13</v>
      </c>
      <c r="H419">
        <f t="shared" si="36"/>
        <v>1.3500000000000068E-2</v>
      </c>
      <c r="I419">
        <f t="shared" si="37"/>
        <v>1.330000000000009E-2</v>
      </c>
      <c r="J419">
        <f t="shared" si="38"/>
        <v>2.4999999999999467E-3</v>
      </c>
      <c r="K419">
        <f t="shared" si="39"/>
        <v>1.9999999999997797E-4</v>
      </c>
      <c r="L419">
        <f t="shared" si="40"/>
        <v>1.1000000000000121E-2</v>
      </c>
      <c r="M419" t="str">
        <f t="shared" si="41"/>
        <v>up</v>
      </c>
    </row>
    <row r="420" spans="1:13" x14ac:dyDescent="0.25">
      <c r="A420" s="1">
        <v>42601</v>
      </c>
      <c r="B420">
        <v>1.4579</v>
      </c>
      <c r="C420">
        <v>1.4504999999999999</v>
      </c>
      <c r="D420">
        <v>1.4594</v>
      </c>
      <c r="E420">
        <v>1.4483999999999999</v>
      </c>
      <c r="F420">
        <v>0.45</v>
      </c>
      <c r="G420" t="s">
        <v>13</v>
      </c>
      <c r="H420">
        <f t="shared" si="36"/>
        <v>1.1000000000000121E-2</v>
      </c>
      <c r="I420">
        <f t="shared" si="37"/>
        <v>8.90000000000013E-3</v>
      </c>
      <c r="J420">
        <f t="shared" si="38"/>
        <v>1.5000000000000568E-3</v>
      </c>
      <c r="K420">
        <f t="shared" si="39"/>
        <v>2.0999999999999908E-3</v>
      </c>
      <c r="L420">
        <f t="shared" si="40"/>
        <v>9.5000000000000639E-3</v>
      </c>
      <c r="M420" t="str">
        <f t="shared" si="41"/>
        <v>up</v>
      </c>
    </row>
    <row r="421" spans="1:13" x14ac:dyDescent="0.25">
      <c r="A421" s="1">
        <v>42600</v>
      </c>
      <c r="B421">
        <v>1.4513</v>
      </c>
      <c r="C421">
        <v>1.4493</v>
      </c>
      <c r="D421">
        <v>1.4537</v>
      </c>
      <c r="E421">
        <v>1.4456</v>
      </c>
      <c r="F421">
        <v>0.08</v>
      </c>
      <c r="G421" t="s">
        <v>13</v>
      </c>
      <c r="H421">
        <f t="shared" si="36"/>
        <v>8.0999999999999961E-3</v>
      </c>
      <c r="I421">
        <f t="shared" si="37"/>
        <v>4.3999999999999595E-3</v>
      </c>
      <c r="J421">
        <f t="shared" si="38"/>
        <v>2.3999999999999577E-3</v>
      </c>
      <c r="K421">
        <f t="shared" si="39"/>
        <v>3.7000000000000366E-3</v>
      </c>
      <c r="L421">
        <f t="shared" si="40"/>
        <v>5.7000000000000384E-3</v>
      </c>
      <c r="M421" t="str">
        <f t="shared" si="41"/>
        <v>up</v>
      </c>
    </row>
    <row r="422" spans="1:13" x14ac:dyDescent="0.25">
      <c r="A422" s="1">
        <v>42599</v>
      </c>
      <c r="B422">
        <v>1.4500999999999999</v>
      </c>
      <c r="C422">
        <v>1.4499</v>
      </c>
      <c r="D422">
        <v>1.4552</v>
      </c>
      <c r="E422">
        <v>1.4481999999999999</v>
      </c>
      <c r="F422">
        <v>-0.03</v>
      </c>
      <c r="G422" t="s">
        <v>13</v>
      </c>
      <c r="H422">
        <f t="shared" si="36"/>
        <v>7.0000000000001172E-3</v>
      </c>
      <c r="I422">
        <f t="shared" si="37"/>
        <v>5.3000000000000824E-3</v>
      </c>
      <c r="J422">
        <f t="shared" si="38"/>
        <v>5.1000000000001044E-3</v>
      </c>
      <c r="K422">
        <f t="shared" si="39"/>
        <v>1.7000000000000348E-3</v>
      </c>
      <c r="L422">
        <f t="shared" si="40"/>
        <v>1.9000000000000128E-3</v>
      </c>
      <c r="M422" t="str">
        <f t="shared" si="41"/>
        <v>up</v>
      </c>
    </row>
    <row r="423" spans="1:13" x14ac:dyDescent="0.25">
      <c r="A423" s="1">
        <v>42598</v>
      </c>
      <c r="B423">
        <v>1.4505999999999999</v>
      </c>
      <c r="C423">
        <v>1.4450000000000001</v>
      </c>
      <c r="D423">
        <v>1.4529000000000001</v>
      </c>
      <c r="E423">
        <v>1.4435</v>
      </c>
      <c r="F423">
        <v>0.38</v>
      </c>
      <c r="G423" t="s">
        <v>13</v>
      </c>
      <c r="H423">
        <f t="shared" si="36"/>
        <v>9.400000000000075E-3</v>
      </c>
      <c r="I423">
        <f t="shared" si="37"/>
        <v>7.9000000000000181E-3</v>
      </c>
      <c r="J423">
        <f t="shared" si="38"/>
        <v>2.3000000000001908E-3</v>
      </c>
      <c r="K423">
        <f t="shared" si="39"/>
        <v>1.5000000000000568E-3</v>
      </c>
      <c r="L423">
        <f t="shared" si="40"/>
        <v>7.0999999999998842E-3</v>
      </c>
      <c r="M423" t="str">
        <f t="shared" si="41"/>
        <v>up</v>
      </c>
    </row>
    <row r="424" spans="1:13" x14ac:dyDescent="0.25">
      <c r="A424" s="1">
        <v>42597</v>
      </c>
      <c r="B424">
        <v>1.4451000000000001</v>
      </c>
      <c r="C424">
        <v>1.4455</v>
      </c>
      <c r="D424">
        <v>1.448</v>
      </c>
      <c r="E424">
        <v>1.4422999999999999</v>
      </c>
      <c r="F424">
        <v>0</v>
      </c>
      <c r="G424" t="s">
        <v>13</v>
      </c>
      <c r="H424">
        <f t="shared" si="36"/>
        <v>5.7000000000000384E-3</v>
      </c>
      <c r="I424">
        <f t="shared" si="37"/>
        <v>2.4999999999999467E-3</v>
      </c>
      <c r="J424">
        <f t="shared" si="38"/>
        <v>2.8999999999999027E-3</v>
      </c>
      <c r="K424">
        <f t="shared" si="39"/>
        <v>3.2000000000000917E-3</v>
      </c>
      <c r="L424">
        <f t="shared" si="40"/>
        <v>2.8000000000001357E-3</v>
      </c>
      <c r="M424" t="str">
        <f t="shared" si="41"/>
        <v>down</v>
      </c>
    </row>
    <row r="425" spans="1:13" x14ac:dyDescent="0.25">
      <c r="A425" s="1">
        <v>42594</v>
      </c>
      <c r="B425">
        <v>1.4451000000000001</v>
      </c>
      <c r="C425">
        <v>1.4464999999999999</v>
      </c>
      <c r="D425">
        <v>1.4529000000000001</v>
      </c>
      <c r="E425">
        <v>1.4431</v>
      </c>
      <c r="F425">
        <v>-0.12</v>
      </c>
      <c r="G425" t="s">
        <v>13</v>
      </c>
      <c r="H425">
        <f t="shared" si="36"/>
        <v>9.8000000000000309E-3</v>
      </c>
      <c r="I425">
        <f t="shared" si="37"/>
        <v>6.4000000000001833E-3</v>
      </c>
      <c r="J425">
        <f t="shared" si="38"/>
        <v>7.8000000000000291E-3</v>
      </c>
      <c r="K425">
        <f t="shared" si="39"/>
        <v>3.3999999999998476E-3</v>
      </c>
      <c r="L425">
        <f t="shared" si="40"/>
        <v>2.0000000000000018E-3</v>
      </c>
      <c r="M425" t="str">
        <f t="shared" si="41"/>
        <v>down</v>
      </c>
    </row>
    <row r="426" spans="1:13" x14ac:dyDescent="0.25">
      <c r="A426" s="1">
        <v>42593</v>
      </c>
      <c r="B426">
        <v>1.4468000000000001</v>
      </c>
      <c r="C426">
        <v>1.4587000000000001</v>
      </c>
      <c r="D426">
        <v>1.4615</v>
      </c>
      <c r="E426">
        <v>1.4422999999999999</v>
      </c>
      <c r="F426">
        <v>-0.86</v>
      </c>
      <c r="G426" t="s">
        <v>13</v>
      </c>
      <c r="H426">
        <f t="shared" si="36"/>
        <v>1.9200000000000106E-2</v>
      </c>
      <c r="I426">
        <f t="shared" si="37"/>
        <v>2.7999999999999137E-3</v>
      </c>
      <c r="J426">
        <f t="shared" si="38"/>
        <v>1.4699999999999935E-2</v>
      </c>
      <c r="K426">
        <f t="shared" si="39"/>
        <v>1.6400000000000192E-2</v>
      </c>
      <c r="L426">
        <f t="shared" si="40"/>
        <v>4.5000000000001705E-3</v>
      </c>
      <c r="M426" t="str">
        <f t="shared" si="41"/>
        <v>down</v>
      </c>
    </row>
    <row r="427" spans="1:13" x14ac:dyDescent="0.25">
      <c r="A427" s="1">
        <v>42592</v>
      </c>
      <c r="B427">
        <v>1.4594</v>
      </c>
      <c r="C427">
        <v>1.4577</v>
      </c>
      <c r="D427">
        <v>1.4613</v>
      </c>
      <c r="E427">
        <v>1.4527000000000001</v>
      </c>
      <c r="F427">
        <v>0.05</v>
      </c>
      <c r="G427" t="s">
        <v>13</v>
      </c>
      <c r="H427">
        <f t="shared" si="36"/>
        <v>8.599999999999941E-3</v>
      </c>
      <c r="I427">
        <f t="shared" si="37"/>
        <v>3.6000000000000476E-3</v>
      </c>
      <c r="J427">
        <f t="shared" si="38"/>
        <v>1.9000000000000128E-3</v>
      </c>
      <c r="K427">
        <f t="shared" si="39"/>
        <v>4.9999999999998934E-3</v>
      </c>
      <c r="L427">
        <f t="shared" si="40"/>
        <v>6.6999999999999282E-3</v>
      </c>
      <c r="M427" t="str">
        <f t="shared" si="41"/>
        <v>up</v>
      </c>
    </row>
    <row r="428" spans="1:13" x14ac:dyDescent="0.25">
      <c r="A428" s="1">
        <v>42591</v>
      </c>
      <c r="B428">
        <v>1.4585999999999999</v>
      </c>
      <c r="C428">
        <v>1.4581999999999999</v>
      </c>
      <c r="D428">
        <v>1.462</v>
      </c>
      <c r="E428">
        <v>1.4555</v>
      </c>
      <c r="F428">
        <v>-0.04</v>
      </c>
      <c r="G428" t="s">
        <v>13</v>
      </c>
      <c r="H428">
        <f t="shared" si="36"/>
        <v>6.4999999999999503E-3</v>
      </c>
      <c r="I428">
        <f t="shared" si="37"/>
        <v>3.8000000000000256E-3</v>
      </c>
      <c r="J428">
        <f t="shared" si="38"/>
        <v>3.4000000000000696E-3</v>
      </c>
      <c r="K428">
        <f t="shared" si="39"/>
        <v>2.6999999999999247E-3</v>
      </c>
      <c r="L428">
        <f t="shared" si="40"/>
        <v>3.0999999999998806E-3</v>
      </c>
      <c r="M428" t="str">
        <f t="shared" si="41"/>
        <v>up</v>
      </c>
    </row>
    <row r="429" spans="1:13" x14ac:dyDescent="0.25">
      <c r="A429" s="1">
        <v>42590</v>
      </c>
      <c r="B429">
        <v>1.4592000000000001</v>
      </c>
      <c r="C429">
        <v>1.4602999999999999</v>
      </c>
      <c r="D429">
        <v>1.4629000000000001</v>
      </c>
      <c r="E429">
        <v>1.4540999999999999</v>
      </c>
      <c r="F429">
        <v>-0.04</v>
      </c>
      <c r="G429" t="s">
        <v>13</v>
      </c>
      <c r="H429">
        <f t="shared" si="36"/>
        <v>8.800000000000141E-3</v>
      </c>
      <c r="I429">
        <f t="shared" si="37"/>
        <v>2.6000000000001577E-3</v>
      </c>
      <c r="J429">
        <f t="shared" si="38"/>
        <v>3.7000000000000366E-3</v>
      </c>
      <c r="K429">
        <f t="shared" si="39"/>
        <v>6.1999999999999833E-3</v>
      </c>
      <c r="L429">
        <f t="shared" si="40"/>
        <v>5.1000000000001044E-3</v>
      </c>
      <c r="M429" t="str">
        <f t="shared" si="41"/>
        <v>down</v>
      </c>
    </row>
    <row r="430" spans="1:13" x14ac:dyDescent="0.25">
      <c r="A430" s="1">
        <v>42587</v>
      </c>
      <c r="B430">
        <v>1.4598</v>
      </c>
      <c r="C430">
        <v>1.4482999999999999</v>
      </c>
      <c r="D430">
        <v>1.4628000000000001</v>
      </c>
      <c r="E430">
        <v>1.4469000000000001</v>
      </c>
      <c r="F430">
        <v>0.77</v>
      </c>
      <c r="G430" t="s">
        <v>13</v>
      </c>
      <c r="H430">
        <f t="shared" si="36"/>
        <v>1.5900000000000025E-2</v>
      </c>
      <c r="I430">
        <f t="shared" si="37"/>
        <v>1.4500000000000179E-2</v>
      </c>
      <c r="J430">
        <f t="shared" si="38"/>
        <v>3.0000000000001137E-3</v>
      </c>
      <c r="K430">
        <f t="shared" si="39"/>
        <v>1.3999999999998458E-3</v>
      </c>
      <c r="L430">
        <f t="shared" si="40"/>
        <v>1.2899999999999912E-2</v>
      </c>
      <c r="M430" t="str">
        <f t="shared" si="41"/>
        <v>up</v>
      </c>
    </row>
    <row r="431" spans="1:13" x14ac:dyDescent="0.25">
      <c r="A431" s="1">
        <v>42586</v>
      </c>
      <c r="B431">
        <v>1.4486000000000001</v>
      </c>
      <c r="C431">
        <v>1.4563999999999999</v>
      </c>
      <c r="D431">
        <v>1.4585999999999999</v>
      </c>
      <c r="E431">
        <v>1.4463999999999999</v>
      </c>
      <c r="F431">
        <v>-0.56000000000000005</v>
      </c>
      <c r="G431" t="s">
        <v>13</v>
      </c>
      <c r="H431">
        <f t="shared" si="36"/>
        <v>1.2199999999999989E-2</v>
      </c>
      <c r="I431">
        <f t="shared" si="37"/>
        <v>2.1999999999999797E-3</v>
      </c>
      <c r="J431">
        <f t="shared" si="38"/>
        <v>9.9999999999997868E-3</v>
      </c>
      <c r="K431">
        <f t="shared" si="39"/>
        <v>1.0000000000000009E-2</v>
      </c>
      <c r="L431">
        <f t="shared" si="40"/>
        <v>2.2000000000002018E-3</v>
      </c>
      <c r="M431" t="str">
        <f t="shared" si="41"/>
        <v>down</v>
      </c>
    </row>
    <row r="432" spans="1:13" x14ac:dyDescent="0.25">
      <c r="A432" s="1">
        <v>42585</v>
      </c>
      <c r="B432">
        <v>1.4568000000000001</v>
      </c>
      <c r="C432">
        <v>1.4711000000000001</v>
      </c>
      <c r="D432">
        <v>1.4736</v>
      </c>
      <c r="E432">
        <v>1.4556</v>
      </c>
      <c r="F432">
        <v>-1.03</v>
      </c>
      <c r="G432" t="s">
        <v>13</v>
      </c>
      <c r="H432">
        <f t="shared" si="36"/>
        <v>1.8000000000000016E-2</v>
      </c>
      <c r="I432">
        <f t="shared" si="37"/>
        <v>2.4999999999999467E-3</v>
      </c>
      <c r="J432">
        <f t="shared" si="38"/>
        <v>1.6799999999999926E-2</v>
      </c>
      <c r="K432">
        <f t="shared" si="39"/>
        <v>1.5500000000000069E-2</v>
      </c>
      <c r="L432">
        <f t="shared" si="40"/>
        <v>1.2000000000000899E-3</v>
      </c>
      <c r="M432" t="str">
        <f t="shared" si="41"/>
        <v>down</v>
      </c>
    </row>
    <row r="433" spans="1:13" x14ac:dyDescent="0.25">
      <c r="A433" s="1">
        <v>42584</v>
      </c>
      <c r="B433">
        <v>1.472</v>
      </c>
      <c r="C433">
        <v>1.4642999999999999</v>
      </c>
      <c r="D433">
        <v>1.4725999999999999</v>
      </c>
      <c r="E433">
        <v>1.4578</v>
      </c>
      <c r="F433">
        <v>0.49</v>
      </c>
      <c r="G433" t="s">
        <v>13</v>
      </c>
      <c r="H433">
        <f t="shared" si="36"/>
        <v>1.4799999999999924E-2</v>
      </c>
      <c r="I433">
        <f t="shared" si="37"/>
        <v>8.2999999999999741E-3</v>
      </c>
      <c r="J433">
        <f t="shared" si="38"/>
        <v>5.9999999999993392E-4</v>
      </c>
      <c r="K433">
        <f t="shared" si="39"/>
        <v>6.4999999999999503E-3</v>
      </c>
      <c r="L433">
        <f t="shared" si="40"/>
        <v>1.419999999999999E-2</v>
      </c>
      <c r="M433" t="str">
        <f t="shared" si="41"/>
        <v>up</v>
      </c>
    </row>
    <row r="434" spans="1:13" x14ac:dyDescent="0.25">
      <c r="A434" s="1">
        <v>42583</v>
      </c>
      <c r="B434">
        <v>1.4648000000000001</v>
      </c>
      <c r="C434">
        <v>1.4553</v>
      </c>
      <c r="D434">
        <v>1.4659</v>
      </c>
      <c r="E434">
        <v>1.4544999999999999</v>
      </c>
      <c r="F434">
        <v>0.56000000000000005</v>
      </c>
      <c r="G434" t="s">
        <v>13</v>
      </c>
      <c r="H434">
        <f t="shared" si="36"/>
        <v>1.1400000000000077E-2</v>
      </c>
      <c r="I434">
        <f t="shared" si="37"/>
        <v>1.0599999999999943E-2</v>
      </c>
      <c r="J434">
        <f t="shared" si="38"/>
        <v>1.0999999999998789E-3</v>
      </c>
      <c r="K434">
        <f t="shared" si="39"/>
        <v>8.0000000000013394E-4</v>
      </c>
      <c r="L434">
        <f t="shared" si="40"/>
        <v>1.0300000000000198E-2</v>
      </c>
      <c r="M434" t="str">
        <f t="shared" si="41"/>
        <v>up</v>
      </c>
    </row>
    <row r="435" spans="1:13" x14ac:dyDescent="0.25">
      <c r="A435" s="1">
        <v>42580</v>
      </c>
      <c r="B435">
        <v>1.4567000000000001</v>
      </c>
      <c r="C435">
        <v>1.4567000000000001</v>
      </c>
      <c r="D435">
        <v>1.4669000000000001</v>
      </c>
      <c r="E435">
        <v>1.4541999999999999</v>
      </c>
      <c r="F435">
        <v>-0.03</v>
      </c>
      <c r="G435" t="s">
        <v>13</v>
      </c>
      <c r="H435">
        <f t="shared" si="36"/>
        <v>1.2700000000000156E-2</v>
      </c>
      <c r="I435">
        <f t="shared" si="37"/>
        <v>1.0199999999999987E-2</v>
      </c>
      <c r="J435">
        <f t="shared" si="38"/>
        <v>1.0199999999999987E-2</v>
      </c>
      <c r="K435">
        <f t="shared" si="39"/>
        <v>2.5000000000001688E-3</v>
      </c>
      <c r="L435">
        <f t="shared" si="40"/>
        <v>2.5000000000001688E-3</v>
      </c>
      <c r="M435" t="str">
        <f t="shared" si="41"/>
        <v>up</v>
      </c>
    </row>
    <row r="436" spans="1:13" x14ac:dyDescent="0.25">
      <c r="A436" s="1">
        <v>42579</v>
      </c>
      <c r="B436">
        <v>1.4571000000000001</v>
      </c>
      <c r="C436">
        <v>1.458</v>
      </c>
      <c r="D436">
        <v>1.4632000000000001</v>
      </c>
      <c r="E436">
        <v>1.4520999999999999</v>
      </c>
      <c r="F436">
        <v>-0.1</v>
      </c>
      <c r="G436" t="s">
        <v>13</v>
      </c>
      <c r="H436">
        <f t="shared" si="36"/>
        <v>1.110000000000011E-2</v>
      </c>
      <c r="I436">
        <f t="shared" si="37"/>
        <v>5.2000000000000934E-3</v>
      </c>
      <c r="J436">
        <f t="shared" si="38"/>
        <v>6.0999999999999943E-3</v>
      </c>
      <c r="K436">
        <f t="shared" si="39"/>
        <v>5.9000000000000163E-3</v>
      </c>
      <c r="L436">
        <f t="shared" si="40"/>
        <v>5.0000000000001155E-3</v>
      </c>
      <c r="M436" t="str">
        <f t="shared" si="41"/>
        <v>down</v>
      </c>
    </row>
    <row r="437" spans="1:13" x14ac:dyDescent="0.25">
      <c r="A437" s="1">
        <v>42578</v>
      </c>
      <c r="B437">
        <v>1.4584999999999999</v>
      </c>
      <c r="C437">
        <v>1.4482999999999999</v>
      </c>
      <c r="D437">
        <v>1.4596</v>
      </c>
      <c r="E437">
        <v>1.4453</v>
      </c>
      <c r="F437">
        <v>0.66</v>
      </c>
      <c r="G437" t="s">
        <v>13</v>
      </c>
      <c r="H437">
        <f t="shared" si="36"/>
        <v>1.4299999999999979E-2</v>
      </c>
      <c r="I437">
        <f t="shared" si="37"/>
        <v>1.1300000000000088E-2</v>
      </c>
      <c r="J437">
        <f t="shared" si="38"/>
        <v>1.1000000000001009E-3</v>
      </c>
      <c r="K437">
        <f t="shared" si="39"/>
        <v>2.9999999999998916E-3</v>
      </c>
      <c r="L437">
        <f t="shared" si="40"/>
        <v>1.3199999999999878E-2</v>
      </c>
      <c r="M437" t="str">
        <f t="shared" si="41"/>
        <v>up</v>
      </c>
    </row>
    <row r="438" spans="1:13" x14ac:dyDescent="0.25">
      <c r="A438" s="1">
        <v>42577</v>
      </c>
      <c r="B438">
        <v>1.4490000000000001</v>
      </c>
      <c r="C438">
        <v>1.4528000000000001</v>
      </c>
      <c r="D438">
        <v>1.4570000000000001</v>
      </c>
      <c r="E438">
        <v>1.4462999999999999</v>
      </c>
      <c r="F438">
        <v>-0.27</v>
      </c>
      <c r="G438" t="s">
        <v>13</v>
      </c>
      <c r="H438">
        <f t="shared" si="36"/>
        <v>1.0700000000000154E-2</v>
      </c>
      <c r="I438">
        <f t="shared" si="37"/>
        <v>4.1999999999999815E-3</v>
      </c>
      <c r="J438">
        <f t="shared" si="38"/>
        <v>8.0000000000000071E-3</v>
      </c>
      <c r="K438">
        <f t="shared" si="39"/>
        <v>6.5000000000001723E-3</v>
      </c>
      <c r="L438">
        <f t="shared" si="40"/>
        <v>2.7000000000001467E-3</v>
      </c>
      <c r="M438" t="str">
        <f t="shared" si="41"/>
        <v>down</v>
      </c>
    </row>
    <row r="439" spans="1:13" x14ac:dyDescent="0.25">
      <c r="A439" s="1">
        <v>42576</v>
      </c>
      <c r="B439">
        <v>1.4529000000000001</v>
      </c>
      <c r="C439">
        <v>1.4391</v>
      </c>
      <c r="D439">
        <v>1.4545999999999999</v>
      </c>
      <c r="E439">
        <v>1.4387000000000001</v>
      </c>
      <c r="F439">
        <v>0.85</v>
      </c>
      <c r="G439" t="s">
        <v>13</v>
      </c>
      <c r="H439">
        <f t="shared" si="36"/>
        <v>1.5899999999999803E-2</v>
      </c>
      <c r="I439">
        <f t="shared" si="37"/>
        <v>1.5499999999999847E-2</v>
      </c>
      <c r="J439">
        <f t="shared" si="38"/>
        <v>1.6999999999998128E-3</v>
      </c>
      <c r="K439">
        <f t="shared" si="39"/>
        <v>3.9999999999995595E-4</v>
      </c>
      <c r="L439">
        <f t="shared" si="40"/>
        <v>1.419999999999999E-2</v>
      </c>
      <c r="M439" t="str">
        <f t="shared" si="41"/>
        <v>up</v>
      </c>
    </row>
    <row r="440" spans="1:13" x14ac:dyDescent="0.25">
      <c r="A440" s="1">
        <v>42573</v>
      </c>
      <c r="B440">
        <v>1.4407000000000001</v>
      </c>
      <c r="C440">
        <v>1.4424999999999999</v>
      </c>
      <c r="D440">
        <v>1.4509000000000001</v>
      </c>
      <c r="E440">
        <v>1.4374</v>
      </c>
      <c r="F440">
        <v>-0.15</v>
      </c>
      <c r="G440" t="s">
        <v>13</v>
      </c>
      <c r="H440">
        <f t="shared" si="36"/>
        <v>1.3500000000000068E-2</v>
      </c>
      <c r="I440">
        <f t="shared" si="37"/>
        <v>8.4000000000001851E-3</v>
      </c>
      <c r="J440">
        <f t="shared" si="38"/>
        <v>1.0199999999999987E-2</v>
      </c>
      <c r="K440">
        <f t="shared" si="39"/>
        <v>5.0999999999998824E-3</v>
      </c>
      <c r="L440">
        <f t="shared" si="40"/>
        <v>3.3000000000000806E-3</v>
      </c>
      <c r="M440" t="str">
        <f t="shared" si="41"/>
        <v>down</v>
      </c>
    </row>
    <row r="441" spans="1:13" x14ac:dyDescent="0.25">
      <c r="A441" s="1">
        <v>42572</v>
      </c>
      <c r="B441">
        <v>1.4428000000000001</v>
      </c>
      <c r="C441">
        <v>1.4379</v>
      </c>
      <c r="D441">
        <v>1.4442999999999999</v>
      </c>
      <c r="E441">
        <v>1.4318</v>
      </c>
      <c r="F441">
        <v>0.31</v>
      </c>
      <c r="G441" t="s">
        <v>13</v>
      </c>
      <c r="H441">
        <f t="shared" si="36"/>
        <v>1.2499999999999956E-2</v>
      </c>
      <c r="I441">
        <f t="shared" si="37"/>
        <v>6.3999999999999613E-3</v>
      </c>
      <c r="J441">
        <f t="shared" si="38"/>
        <v>1.4999999999998348E-3</v>
      </c>
      <c r="K441">
        <f t="shared" si="39"/>
        <v>6.0999999999999943E-3</v>
      </c>
      <c r="L441">
        <f t="shared" si="40"/>
        <v>1.1000000000000121E-2</v>
      </c>
      <c r="M441" t="str">
        <f t="shared" si="41"/>
        <v>up</v>
      </c>
    </row>
    <row r="442" spans="1:13" x14ac:dyDescent="0.25">
      <c r="A442" s="1">
        <v>42571</v>
      </c>
      <c r="B442">
        <v>1.4382999999999999</v>
      </c>
      <c r="C442">
        <v>1.4348000000000001</v>
      </c>
      <c r="D442">
        <v>1.4413</v>
      </c>
      <c r="E442">
        <v>1.4321999999999999</v>
      </c>
      <c r="F442">
        <v>0.23</v>
      </c>
      <c r="G442" t="s">
        <v>13</v>
      </c>
      <c r="H442">
        <f t="shared" si="36"/>
        <v>9.100000000000108E-3</v>
      </c>
      <c r="I442">
        <f t="shared" si="37"/>
        <v>6.4999999999999503E-3</v>
      </c>
      <c r="J442">
        <f t="shared" si="38"/>
        <v>3.0000000000001137E-3</v>
      </c>
      <c r="K442">
        <f t="shared" si="39"/>
        <v>2.6000000000001577E-3</v>
      </c>
      <c r="L442">
        <f t="shared" si="40"/>
        <v>6.0999999999999943E-3</v>
      </c>
      <c r="M442" t="str">
        <f t="shared" si="41"/>
        <v>up</v>
      </c>
    </row>
    <row r="443" spans="1:13" x14ac:dyDescent="0.25">
      <c r="A443" s="1">
        <v>42570</v>
      </c>
      <c r="B443">
        <v>1.4350000000000001</v>
      </c>
      <c r="C443">
        <v>1.4329000000000001</v>
      </c>
      <c r="D443">
        <v>1.4413</v>
      </c>
      <c r="E443">
        <v>1.4320999999999999</v>
      </c>
      <c r="F443">
        <v>0.1</v>
      </c>
      <c r="G443" t="s">
        <v>13</v>
      </c>
      <c r="H443">
        <f t="shared" si="36"/>
        <v>9.200000000000097E-3</v>
      </c>
      <c r="I443">
        <f t="shared" si="37"/>
        <v>8.3999999999999631E-3</v>
      </c>
      <c r="J443">
        <f t="shared" si="38"/>
        <v>6.2999999999999723E-3</v>
      </c>
      <c r="K443">
        <f t="shared" si="39"/>
        <v>8.0000000000013394E-4</v>
      </c>
      <c r="L443">
        <f t="shared" si="40"/>
        <v>2.9000000000001247E-3</v>
      </c>
      <c r="M443" t="str">
        <f t="shared" si="41"/>
        <v>up</v>
      </c>
    </row>
    <row r="444" spans="1:13" x14ac:dyDescent="0.25">
      <c r="A444" s="1">
        <v>42569</v>
      </c>
      <c r="B444">
        <v>1.4335</v>
      </c>
      <c r="C444">
        <v>1.4314</v>
      </c>
      <c r="D444">
        <v>1.4414</v>
      </c>
      <c r="E444">
        <v>1.4283999999999999</v>
      </c>
      <c r="F444">
        <v>0.15</v>
      </c>
      <c r="G444" t="s">
        <v>13</v>
      </c>
      <c r="H444">
        <f t="shared" si="36"/>
        <v>1.3000000000000123E-2</v>
      </c>
      <c r="I444">
        <f t="shared" si="37"/>
        <v>1.0000000000000009E-2</v>
      </c>
      <c r="J444">
        <f t="shared" si="38"/>
        <v>7.9000000000000181E-3</v>
      </c>
      <c r="K444">
        <f t="shared" si="39"/>
        <v>3.0000000000001137E-3</v>
      </c>
      <c r="L444">
        <f t="shared" si="40"/>
        <v>5.1000000000001044E-3</v>
      </c>
      <c r="M444" t="str">
        <f t="shared" si="41"/>
        <v>up</v>
      </c>
    </row>
    <row r="445" spans="1:13" x14ac:dyDescent="0.25">
      <c r="A445" s="1">
        <v>42566</v>
      </c>
      <c r="B445">
        <v>1.4314</v>
      </c>
      <c r="C445">
        <v>1.4329000000000001</v>
      </c>
      <c r="D445">
        <v>1.4386000000000001</v>
      </c>
      <c r="E445">
        <v>1.4273</v>
      </c>
      <c r="F445">
        <v>-0.15</v>
      </c>
      <c r="G445" t="s">
        <v>13</v>
      </c>
      <c r="H445">
        <f t="shared" si="36"/>
        <v>1.1300000000000088E-2</v>
      </c>
      <c r="I445">
        <f t="shared" si="37"/>
        <v>5.7000000000000384E-3</v>
      </c>
      <c r="J445">
        <f t="shared" si="38"/>
        <v>7.2000000000000952E-3</v>
      </c>
      <c r="K445">
        <f t="shared" si="39"/>
        <v>5.6000000000000494E-3</v>
      </c>
      <c r="L445">
        <f t="shared" si="40"/>
        <v>4.0999999999999925E-3</v>
      </c>
      <c r="M445" t="str">
        <f t="shared" si="41"/>
        <v>down</v>
      </c>
    </row>
    <row r="446" spans="1:13" x14ac:dyDescent="0.25">
      <c r="A446" s="1">
        <v>42565</v>
      </c>
      <c r="B446">
        <v>1.4335</v>
      </c>
      <c r="C446">
        <v>1.4386000000000001</v>
      </c>
      <c r="D446">
        <v>1.4447000000000001</v>
      </c>
      <c r="E446">
        <v>1.429</v>
      </c>
      <c r="F446">
        <v>-0.4</v>
      </c>
      <c r="G446" t="s">
        <v>13</v>
      </c>
      <c r="H446">
        <f t="shared" si="36"/>
        <v>1.5700000000000047E-2</v>
      </c>
      <c r="I446">
        <f t="shared" si="37"/>
        <v>6.0999999999999943E-3</v>
      </c>
      <c r="J446">
        <f t="shared" si="38"/>
        <v>1.1200000000000099E-2</v>
      </c>
      <c r="K446">
        <f t="shared" si="39"/>
        <v>9.6000000000000529E-3</v>
      </c>
      <c r="L446">
        <f t="shared" si="40"/>
        <v>4.4999999999999485E-3</v>
      </c>
      <c r="M446" t="str">
        <f t="shared" si="41"/>
        <v>down</v>
      </c>
    </row>
    <row r="447" spans="1:13" x14ac:dyDescent="0.25">
      <c r="A447" s="1">
        <v>42564</v>
      </c>
      <c r="B447">
        <v>1.4392</v>
      </c>
      <c r="C447">
        <v>1.4421999999999999</v>
      </c>
      <c r="D447">
        <v>1.4505999999999999</v>
      </c>
      <c r="E447">
        <v>1.4359</v>
      </c>
      <c r="F447">
        <v>-0.22</v>
      </c>
      <c r="G447" t="s">
        <v>13</v>
      </c>
      <c r="H447">
        <f t="shared" si="36"/>
        <v>1.4699999999999935E-2</v>
      </c>
      <c r="I447">
        <f t="shared" si="37"/>
        <v>8.3999999999999631E-3</v>
      </c>
      <c r="J447">
        <f t="shared" si="38"/>
        <v>1.1399999999999855E-2</v>
      </c>
      <c r="K447">
        <f t="shared" si="39"/>
        <v>6.2999999999999723E-3</v>
      </c>
      <c r="L447">
        <f t="shared" si="40"/>
        <v>3.3000000000000806E-3</v>
      </c>
      <c r="M447" t="str">
        <f t="shared" si="41"/>
        <v>down</v>
      </c>
    </row>
    <row r="448" spans="1:13" x14ac:dyDescent="0.25">
      <c r="A448" s="1">
        <v>42563</v>
      </c>
      <c r="B448">
        <v>1.4423999999999999</v>
      </c>
      <c r="C448">
        <v>1.4500999999999999</v>
      </c>
      <c r="D448">
        <v>1.4533</v>
      </c>
      <c r="E448">
        <v>1.4378</v>
      </c>
      <c r="F448">
        <v>-0.53</v>
      </c>
      <c r="G448" t="s">
        <v>13</v>
      </c>
      <c r="H448">
        <f t="shared" si="36"/>
        <v>1.5500000000000069E-2</v>
      </c>
      <c r="I448">
        <f t="shared" si="37"/>
        <v>3.2000000000000917E-3</v>
      </c>
      <c r="J448">
        <f t="shared" si="38"/>
        <v>1.0900000000000132E-2</v>
      </c>
      <c r="K448">
        <f t="shared" si="39"/>
        <v>1.2299999999999978E-2</v>
      </c>
      <c r="L448">
        <f t="shared" si="40"/>
        <v>4.5999999999999375E-3</v>
      </c>
      <c r="M448" t="str">
        <f t="shared" si="41"/>
        <v>down</v>
      </c>
    </row>
    <row r="449" spans="1:13" x14ac:dyDescent="0.25">
      <c r="A449" s="1">
        <v>42562</v>
      </c>
      <c r="B449">
        <v>1.4500999999999999</v>
      </c>
      <c r="C449">
        <v>1.4415</v>
      </c>
      <c r="D449">
        <v>1.4539</v>
      </c>
      <c r="E449">
        <v>1.4387000000000001</v>
      </c>
      <c r="F449">
        <v>0.56999999999999995</v>
      </c>
      <c r="G449" t="s">
        <v>13</v>
      </c>
      <c r="H449">
        <f t="shared" si="36"/>
        <v>1.519999999999988E-2</v>
      </c>
      <c r="I449">
        <f t="shared" si="37"/>
        <v>1.2399999999999967E-2</v>
      </c>
      <c r="J449">
        <f t="shared" si="38"/>
        <v>3.8000000000000256E-3</v>
      </c>
      <c r="K449">
        <f t="shared" si="39"/>
        <v>2.7999999999999137E-3</v>
      </c>
      <c r="L449">
        <f t="shared" si="40"/>
        <v>1.1399999999999855E-2</v>
      </c>
      <c r="M449" t="str">
        <f t="shared" si="41"/>
        <v>up</v>
      </c>
    </row>
    <row r="450" spans="1:13" x14ac:dyDescent="0.25">
      <c r="A450" s="1">
        <v>42559</v>
      </c>
      <c r="B450">
        <v>1.4419</v>
      </c>
      <c r="C450">
        <v>1.4377</v>
      </c>
      <c r="D450">
        <v>1.4464999999999999</v>
      </c>
      <c r="E450">
        <v>1.4332</v>
      </c>
      <c r="F450">
        <v>0.24</v>
      </c>
      <c r="G450" t="s">
        <v>13</v>
      </c>
      <c r="H450">
        <f t="shared" si="36"/>
        <v>1.3299999999999867E-2</v>
      </c>
      <c r="I450">
        <f t="shared" si="37"/>
        <v>8.799999999999919E-3</v>
      </c>
      <c r="J450">
        <f t="shared" si="38"/>
        <v>4.5999999999999375E-3</v>
      </c>
      <c r="K450">
        <f t="shared" si="39"/>
        <v>4.4999999999999485E-3</v>
      </c>
      <c r="L450">
        <f t="shared" si="40"/>
        <v>8.69999999999993E-3</v>
      </c>
      <c r="M450" t="str">
        <f t="shared" si="41"/>
        <v>up</v>
      </c>
    </row>
    <row r="451" spans="1:13" x14ac:dyDescent="0.25">
      <c r="A451" s="1">
        <v>42558</v>
      </c>
      <c r="B451">
        <v>1.4384999999999999</v>
      </c>
      <c r="C451">
        <v>1.4380999999999999</v>
      </c>
      <c r="D451">
        <v>1.4409000000000001</v>
      </c>
      <c r="E451">
        <v>1.4279999999999999</v>
      </c>
      <c r="F451">
        <v>-0.01</v>
      </c>
      <c r="G451" t="s">
        <v>13</v>
      </c>
      <c r="H451">
        <f t="shared" ref="H451:H514" si="42">D451-E451</f>
        <v>1.2900000000000134E-2</v>
      </c>
      <c r="I451">
        <f t="shared" ref="I451:I514" si="43">D451-C451</f>
        <v>2.8000000000001357E-3</v>
      </c>
      <c r="J451">
        <f t="shared" ref="J451:J514" si="44">D451-B451</f>
        <v>2.4000000000001798E-3</v>
      </c>
      <c r="K451">
        <f t="shared" ref="K451:K514" si="45">C451-E451</f>
        <v>1.0099999999999998E-2</v>
      </c>
      <c r="L451">
        <f t="shared" ref="L451:L514" si="46">B451-E451</f>
        <v>1.0499999999999954E-2</v>
      </c>
      <c r="M451" t="str">
        <f t="shared" ref="M451:M514" si="47">IF(C451&gt;B451,"down","up")</f>
        <v>up</v>
      </c>
    </row>
    <row r="452" spans="1:13" x14ac:dyDescent="0.25">
      <c r="A452" s="1">
        <v>42557</v>
      </c>
      <c r="B452">
        <v>1.4386000000000001</v>
      </c>
      <c r="C452">
        <v>1.4372</v>
      </c>
      <c r="D452">
        <v>1.4458</v>
      </c>
      <c r="E452">
        <v>1.4334</v>
      </c>
      <c r="F452">
        <v>0.06</v>
      </c>
      <c r="G452" t="s">
        <v>13</v>
      </c>
      <c r="H452">
        <f t="shared" si="42"/>
        <v>1.2399999999999967E-2</v>
      </c>
      <c r="I452">
        <f t="shared" si="43"/>
        <v>8.599999999999941E-3</v>
      </c>
      <c r="J452">
        <f t="shared" si="44"/>
        <v>7.1999999999998732E-3</v>
      </c>
      <c r="K452">
        <f t="shared" si="45"/>
        <v>3.8000000000000256E-3</v>
      </c>
      <c r="L452">
        <f t="shared" si="46"/>
        <v>5.2000000000000934E-3</v>
      </c>
      <c r="M452" t="str">
        <f t="shared" si="47"/>
        <v>up</v>
      </c>
    </row>
    <row r="453" spans="1:13" x14ac:dyDescent="0.25">
      <c r="A453" s="1">
        <v>42556</v>
      </c>
      <c r="B453">
        <v>1.4377</v>
      </c>
      <c r="C453">
        <v>1.4319999999999999</v>
      </c>
      <c r="D453">
        <v>1.4467000000000001</v>
      </c>
      <c r="E453">
        <v>1.4307000000000001</v>
      </c>
      <c r="F453">
        <v>0.33</v>
      </c>
      <c r="G453" t="s">
        <v>13</v>
      </c>
      <c r="H453">
        <f t="shared" si="42"/>
        <v>1.6000000000000014E-2</v>
      </c>
      <c r="I453">
        <f t="shared" si="43"/>
        <v>1.4700000000000157E-2</v>
      </c>
      <c r="J453">
        <f t="shared" si="44"/>
        <v>9.000000000000119E-3</v>
      </c>
      <c r="K453">
        <f t="shared" si="45"/>
        <v>1.2999999999998568E-3</v>
      </c>
      <c r="L453">
        <f t="shared" si="46"/>
        <v>6.9999999999998952E-3</v>
      </c>
      <c r="M453" t="str">
        <f t="shared" si="47"/>
        <v>up</v>
      </c>
    </row>
    <row r="454" spans="1:13" x14ac:dyDescent="0.25">
      <c r="A454" s="1">
        <v>42555</v>
      </c>
      <c r="B454">
        <v>1.4329000000000001</v>
      </c>
      <c r="C454">
        <v>1.4377</v>
      </c>
      <c r="D454">
        <v>1.4391</v>
      </c>
      <c r="E454">
        <v>1.4285000000000001</v>
      </c>
      <c r="F454">
        <v>-0.39</v>
      </c>
      <c r="G454" t="s">
        <v>13</v>
      </c>
      <c r="H454">
        <f t="shared" si="42"/>
        <v>1.0599999999999943E-2</v>
      </c>
      <c r="I454">
        <f t="shared" si="43"/>
        <v>1.4000000000000679E-3</v>
      </c>
      <c r="J454">
        <f t="shared" si="44"/>
        <v>6.1999999999999833E-3</v>
      </c>
      <c r="K454">
        <f t="shared" si="45"/>
        <v>9.1999999999998749E-3</v>
      </c>
      <c r="L454">
        <f t="shared" si="46"/>
        <v>4.3999999999999595E-3</v>
      </c>
      <c r="M454" t="str">
        <f t="shared" si="47"/>
        <v>down</v>
      </c>
    </row>
    <row r="455" spans="1:13" x14ac:dyDescent="0.25">
      <c r="A455" s="1">
        <v>42552</v>
      </c>
      <c r="B455">
        <v>1.4384999999999999</v>
      </c>
      <c r="C455">
        <v>1.4350000000000001</v>
      </c>
      <c r="D455">
        <v>1.4419999999999999</v>
      </c>
      <c r="E455">
        <v>1.4322999999999999</v>
      </c>
      <c r="F455">
        <v>0.22</v>
      </c>
      <c r="G455" t="s">
        <v>13</v>
      </c>
      <c r="H455">
        <f t="shared" si="42"/>
        <v>9.7000000000000419E-3</v>
      </c>
      <c r="I455">
        <f t="shared" si="43"/>
        <v>6.9999999999998952E-3</v>
      </c>
      <c r="J455">
        <f t="shared" si="44"/>
        <v>3.5000000000000586E-3</v>
      </c>
      <c r="K455">
        <f t="shared" si="45"/>
        <v>2.7000000000001467E-3</v>
      </c>
      <c r="L455">
        <f t="shared" si="46"/>
        <v>6.1999999999999833E-3</v>
      </c>
      <c r="M455" t="str">
        <f t="shared" si="47"/>
        <v>up</v>
      </c>
    </row>
    <row r="456" spans="1:13" x14ac:dyDescent="0.25">
      <c r="A456" s="1">
        <v>42551</v>
      </c>
      <c r="B456">
        <v>1.4353</v>
      </c>
      <c r="C456">
        <v>1.4380999999999999</v>
      </c>
      <c r="D456">
        <v>1.4446000000000001</v>
      </c>
      <c r="E456">
        <v>1.4315</v>
      </c>
      <c r="F456">
        <v>-0.25</v>
      </c>
      <c r="G456" t="s">
        <v>13</v>
      </c>
      <c r="H456">
        <f t="shared" si="42"/>
        <v>1.3100000000000112E-2</v>
      </c>
      <c r="I456">
        <f t="shared" si="43"/>
        <v>6.5000000000001723E-3</v>
      </c>
      <c r="J456">
        <f t="shared" si="44"/>
        <v>9.300000000000086E-3</v>
      </c>
      <c r="K456">
        <f t="shared" si="45"/>
        <v>6.5999999999999392E-3</v>
      </c>
      <c r="L456">
        <f t="shared" si="46"/>
        <v>3.8000000000000256E-3</v>
      </c>
      <c r="M456" t="str">
        <f t="shared" si="47"/>
        <v>down</v>
      </c>
    </row>
    <row r="457" spans="1:13" x14ac:dyDescent="0.25">
      <c r="A457" s="1">
        <v>42550</v>
      </c>
      <c r="B457">
        <v>1.4389000000000001</v>
      </c>
      <c r="C457">
        <v>1.4404999999999999</v>
      </c>
      <c r="D457">
        <v>1.4480999999999999</v>
      </c>
      <c r="E457">
        <v>1.4358</v>
      </c>
      <c r="F457">
        <v>-0.16</v>
      </c>
      <c r="G457" t="s">
        <v>13</v>
      </c>
      <c r="H457">
        <f t="shared" si="42"/>
        <v>1.2299999999999978E-2</v>
      </c>
      <c r="I457">
        <f t="shared" si="43"/>
        <v>7.6000000000000512E-3</v>
      </c>
      <c r="J457">
        <f t="shared" si="44"/>
        <v>9.1999999999998749E-3</v>
      </c>
      <c r="K457">
        <f t="shared" si="45"/>
        <v>4.6999999999999265E-3</v>
      </c>
      <c r="L457">
        <f t="shared" si="46"/>
        <v>3.1000000000001027E-3</v>
      </c>
      <c r="M457" t="str">
        <f t="shared" si="47"/>
        <v>down</v>
      </c>
    </row>
    <row r="458" spans="1:13" x14ac:dyDescent="0.25">
      <c r="A458" s="1">
        <v>42549</v>
      </c>
      <c r="B458">
        <v>1.4412</v>
      </c>
      <c r="C458">
        <v>1.4406000000000001</v>
      </c>
      <c r="D458">
        <v>1.4488000000000001</v>
      </c>
      <c r="E458">
        <v>1.4334</v>
      </c>
      <c r="F458">
        <v>0.01</v>
      </c>
      <c r="G458" t="s">
        <v>13</v>
      </c>
      <c r="H458">
        <f t="shared" si="42"/>
        <v>1.540000000000008E-2</v>
      </c>
      <c r="I458">
        <f t="shared" si="43"/>
        <v>8.1999999999999851E-3</v>
      </c>
      <c r="J458">
        <f t="shared" si="44"/>
        <v>7.6000000000000512E-3</v>
      </c>
      <c r="K458">
        <f t="shared" si="45"/>
        <v>7.2000000000000952E-3</v>
      </c>
      <c r="L458">
        <f t="shared" si="46"/>
        <v>7.8000000000000291E-3</v>
      </c>
      <c r="M458" t="str">
        <f t="shared" si="47"/>
        <v>up</v>
      </c>
    </row>
    <row r="459" spans="1:13" x14ac:dyDescent="0.25">
      <c r="A459" s="1">
        <v>42548</v>
      </c>
      <c r="B459">
        <v>1.4411</v>
      </c>
      <c r="C459">
        <v>1.4371</v>
      </c>
      <c r="D459">
        <v>1.4455</v>
      </c>
      <c r="E459">
        <v>1.4273</v>
      </c>
      <c r="F459">
        <v>-0.33</v>
      </c>
      <c r="G459" t="s">
        <v>13</v>
      </c>
      <c r="H459">
        <f t="shared" si="42"/>
        <v>1.8199999999999994E-2</v>
      </c>
      <c r="I459">
        <f t="shared" si="43"/>
        <v>8.3999999999999631E-3</v>
      </c>
      <c r="J459">
        <f t="shared" si="44"/>
        <v>4.3999999999999595E-3</v>
      </c>
      <c r="K459">
        <f t="shared" si="45"/>
        <v>9.8000000000000309E-3</v>
      </c>
      <c r="L459">
        <f t="shared" si="46"/>
        <v>1.3800000000000034E-2</v>
      </c>
      <c r="M459" t="str">
        <f t="shared" si="47"/>
        <v>up</v>
      </c>
    </row>
    <row r="460" spans="1:13" x14ac:dyDescent="0.25">
      <c r="A460" s="1">
        <v>42545</v>
      </c>
      <c r="B460">
        <v>1.4459</v>
      </c>
      <c r="C460">
        <v>1.4528000000000001</v>
      </c>
      <c r="D460">
        <v>1.4594</v>
      </c>
      <c r="E460">
        <v>1.4239999999999999</v>
      </c>
      <c r="F460">
        <v>-0.48</v>
      </c>
      <c r="G460" t="s">
        <v>13</v>
      </c>
      <c r="H460">
        <f t="shared" si="42"/>
        <v>3.5400000000000098E-2</v>
      </c>
      <c r="I460">
        <f t="shared" si="43"/>
        <v>6.5999999999999392E-3</v>
      </c>
      <c r="J460">
        <f t="shared" si="44"/>
        <v>1.3500000000000068E-2</v>
      </c>
      <c r="K460">
        <f t="shared" si="45"/>
        <v>2.8800000000000159E-2</v>
      </c>
      <c r="L460">
        <f t="shared" si="46"/>
        <v>2.1900000000000031E-2</v>
      </c>
      <c r="M460" t="str">
        <f t="shared" si="47"/>
        <v>down</v>
      </c>
    </row>
    <row r="461" spans="1:13" x14ac:dyDescent="0.25">
      <c r="A461" s="1">
        <v>42544</v>
      </c>
      <c r="B461">
        <v>1.4529000000000001</v>
      </c>
      <c r="C461">
        <v>1.4503999999999999</v>
      </c>
      <c r="D461">
        <v>1.4575</v>
      </c>
      <c r="E461">
        <v>1.4450000000000001</v>
      </c>
      <c r="F461">
        <v>0.14000000000000001</v>
      </c>
      <c r="G461" t="s">
        <v>13</v>
      </c>
      <c r="H461">
        <f t="shared" si="42"/>
        <v>1.2499999999999956E-2</v>
      </c>
      <c r="I461">
        <f t="shared" si="43"/>
        <v>7.1000000000001062E-3</v>
      </c>
      <c r="J461">
        <f t="shared" si="44"/>
        <v>4.5999999999999375E-3</v>
      </c>
      <c r="K461">
        <f t="shared" si="45"/>
        <v>5.3999999999998494E-3</v>
      </c>
      <c r="L461">
        <f t="shared" si="46"/>
        <v>7.9000000000000181E-3</v>
      </c>
      <c r="M461" t="str">
        <f t="shared" si="47"/>
        <v>up</v>
      </c>
    </row>
    <row r="462" spans="1:13" x14ac:dyDescent="0.25">
      <c r="A462" s="1">
        <v>42543</v>
      </c>
      <c r="B462">
        <v>1.4509000000000001</v>
      </c>
      <c r="C462">
        <v>1.4409000000000001</v>
      </c>
      <c r="D462">
        <v>1.4525999999999999</v>
      </c>
      <c r="E462">
        <v>1.4376</v>
      </c>
      <c r="F462">
        <v>0.7</v>
      </c>
      <c r="G462" t="s">
        <v>13</v>
      </c>
      <c r="H462">
        <f t="shared" si="42"/>
        <v>1.4999999999999902E-2</v>
      </c>
      <c r="I462">
        <f t="shared" si="43"/>
        <v>1.1699999999999822E-2</v>
      </c>
      <c r="J462">
        <f t="shared" si="44"/>
        <v>1.6999999999998128E-3</v>
      </c>
      <c r="K462">
        <f t="shared" si="45"/>
        <v>3.3000000000000806E-3</v>
      </c>
      <c r="L462">
        <f t="shared" si="46"/>
        <v>1.330000000000009E-2</v>
      </c>
      <c r="M462" t="str">
        <f t="shared" si="47"/>
        <v>up</v>
      </c>
    </row>
    <row r="463" spans="1:13" x14ac:dyDescent="0.25">
      <c r="A463" s="1">
        <v>42542</v>
      </c>
      <c r="B463">
        <v>1.4408000000000001</v>
      </c>
      <c r="C463">
        <v>1.448</v>
      </c>
      <c r="D463">
        <v>1.4519</v>
      </c>
      <c r="E463">
        <v>1.4390000000000001</v>
      </c>
      <c r="F463">
        <v>-0.55000000000000004</v>
      </c>
      <c r="G463" t="s">
        <v>13</v>
      </c>
      <c r="H463">
        <f t="shared" si="42"/>
        <v>1.2899999999999912E-2</v>
      </c>
      <c r="I463">
        <f t="shared" si="43"/>
        <v>3.9000000000000146E-3</v>
      </c>
      <c r="J463">
        <f t="shared" si="44"/>
        <v>1.1099999999999888E-2</v>
      </c>
      <c r="K463">
        <f t="shared" si="45"/>
        <v>8.999999999999897E-3</v>
      </c>
      <c r="L463">
        <f t="shared" si="46"/>
        <v>1.8000000000000238E-3</v>
      </c>
      <c r="M463" t="str">
        <f t="shared" si="47"/>
        <v>down</v>
      </c>
    </row>
    <row r="464" spans="1:13" x14ac:dyDescent="0.25">
      <c r="A464" s="1">
        <v>42541</v>
      </c>
      <c r="B464">
        <v>1.4487000000000001</v>
      </c>
      <c r="C464">
        <v>1.4538</v>
      </c>
      <c r="D464">
        <v>1.4612000000000001</v>
      </c>
      <c r="E464">
        <v>1.4457</v>
      </c>
      <c r="F464">
        <v>-0.38</v>
      </c>
      <c r="G464" t="s">
        <v>13</v>
      </c>
      <c r="H464">
        <f t="shared" si="42"/>
        <v>1.5500000000000069E-2</v>
      </c>
      <c r="I464">
        <f t="shared" si="43"/>
        <v>7.4000000000000732E-3</v>
      </c>
      <c r="J464">
        <f t="shared" si="44"/>
        <v>1.2499999999999956E-2</v>
      </c>
      <c r="K464">
        <f t="shared" si="45"/>
        <v>8.0999999999999961E-3</v>
      </c>
      <c r="L464">
        <f t="shared" si="46"/>
        <v>3.0000000000001137E-3</v>
      </c>
      <c r="M464" t="str">
        <f t="shared" si="47"/>
        <v>down</v>
      </c>
    </row>
    <row r="465" spans="1:13" x14ac:dyDescent="0.25">
      <c r="A465" s="1">
        <v>42538</v>
      </c>
      <c r="B465">
        <v>1.4541999999999999</v>
      </c>
      <c r="C465">
        <v>1.4551000000000001</v>
      </c>
      <c r="D465">
        <v>1.4567000000000001</v>
      </c>
      <c r="E465">
        <v>1.4455</v>
      </c>
      <c r="F465">
        <v>-0.11</v>
      </c>
      <c r="G465" t="s">
        <v>13</v>
      </c>
      <c r="H465">
        <f t="shared" si="42"/>
        <v>1.1200000000000099E-2</v>
      </c>
      <c r="I465">
        <f t="shared" si="43"/>
        <v>1.6000000000000458E-3</v>
      </c>
      <c r="J465">
        <f t="shared" si="44"/>
        <v>2.5000000000001688E-3</v>
      </c>
      <c r="K465">
        <f t="shared" si="45"/>
        <v>9.6000000000000529E-3</v>
      </c>
      <c r="L465">
        <f t="shared" si="46"/>
        <v>8.69999999999993E-3</v>
      </c>
      <c r="M465" t="str">
        <f t="shared" si="47"/>
        <v>down</v>
      </c>
    </row>
    <row r="466" spans="1:13" x14ac:dyDescent="0.25">
      <c r="A466" s="1">
        <v>42537</v>
      </c>
      <c r="B466">
        <v>1.4558</v>
      </c>
      <c r="C466">
        <v>1.4533</v>
      </c>
      <c r="D466">
        <v>1.4641999999999999</v>
      </c>
      <c r="E466">
        <v>1.4491000000000001</v>
      </c>
      <c r="F466">
        <v>0.13</v>
      </c>
      <c r="G466" t="s">
        <v>13</v>
      </c>
      <c r="H466">
        <f t="shared" si="42"/>
        <v>1.5099999999999891E-2</v>
      </c>
      <c r="I466">
        <f t="shared" si="43"/>
        <v>1.089999999999991E-2</v>
      </c>
      <c r="J466">
        <f t="shared" si="44"/>
        <v>8.3999999999999631E-3</v>
      </c>
      <c r="K466">
        <f t="shared" si="45"/>
        <v>4.1999999999999815E-3</v>
      </c>
      <c r="L466">
        <f t="shared" si="46"/>
        <v>6.6999999999999282E-3</v>
      </c>
      <c r="M466" t="str">
        <f t="shared" si="47"/>
        <v>up</v>
      </c>
    </row>
    <row r="467" spans="1:13" x14ac:dyDescent="0.25">
      <c r="A467" s="1">
        <v>42536</v>
      </c>
      <c r="B467">
        <v>1.4539</v>
      </c>
      <c r="C467">
        <v>1.4422999999999999</v>
      </c>
      <c r="D467">
        <v>1.4561999999999999</v>
      </c>
      <c r="E467">
        <v>1.4388000000000001</v>
      </c>
      <c r="F467">
        <v>0.78</v>
      </c>
      <c r="G467" t="s">
        <v>13</v>
      </c>
      <c r="H467">
        <f t="shared" si="42"/>
        <v>1.739999999999986E-2</v>
      </c>
      <c r="I467">
        <f t="shared" si="43"/>
        <v>1.3900000000000023E-2</v>
      </c>
      <c r="J467">
        <f t="shared" si="44"/>
        <v>2.2999999999999687E-3</v>
      </c>
      <c r="K467">
        <f t="shared" si="45"/>
        <v>3.4999999999998366E-3</v>
      </c>
      <c r="L467">
        <f t="shared" si="46"/>
        <v>1.5099999999999891E-2</v>
      </c>
      <c r="M467" t="str">
        <f t="shared" si="47"/>
        <v>up</v>
      </c>
    </row>
    <row r="468" spans="1:13" x14ac:dyDescent="0.25">
      <c r="A468" s="1">
        <v>42535</v>
      </c>
      <c r="B468">
        <v>1.4427000000000001</v>
      </c>
      <c r="C468">
        <v>1.4490000000000001</v>
      </c>
      <c r="D468">
        <v>1.4501999999999999</v>
      </c>
      <c r="E468">
        <v>1.4361999999999999</v>
      </c>
      <c r="F468">
        <v>-0.46</v>
      </c>
      <c r="G468" t="s">
        <v>13</v>
      </c>
      <c r="H468">
        <f t="shared" si="42"/>
        <v>1.4000000000000012E-2</v>
      </c>
      <c r="I468">
        <f t="shared" si="43"/>
        <v>1.1999999999998678E-3</v>
      </c>
      <c r="J468">
        <f t="shared" si="44"/>
        <v>7.4999999999998401E-3</v>
      </c>
      <c r="K468">
        <f t="shared" si="45"/>
        <v>1.2800000000000145E-2</v>
      </c>
      <c r="L468">
        <f t="shared" si="46"/>
        <v>6.5000000000001723E-3</v>
      </c>
      <c r="M468" t="str">
        <f t="shared" si="47"/>
        <v>down</v>
      </c>
    </row>
    <row r="469" spans="1:13" x14ac:dyDescent="0.25">
      <c r="A469" s="1">
        <v>42534</v>
      </c>
      <c r="B469">
        <v>1.4493</v>
      </c>
      <c r="C469">
        <v>1.4375</v>
      </c>
      <c r="D469">
        <v>1.4505999999999999</v>
      </c>
      <c r="E469">
        <v>1.4354</v>
      </c>
      <c r="F469">
        <v>0.75</v>
      </c>
      <c r="G469" t="s">
        <v>13</v>
      </c>
      <c r="H469">
        <f t="shared" si="42"/>
        <v>1.519999999999988E-2</v>
      </c>
      <c r="I469">
        <f t="shared" si="43"/>
        <v>1.309999999999989E-2</v>
      </c>
      <c r="J469">
        <f t="shared" si="44"/>
        <v>1.2999999999998568E-3</v>
      </c>
      <c r="K469">
        <f t="shared" si="45"/>
        <v>2.0999999999999908E-3</v>
      </c>
      <c r="L469">
        <f t="shared" si="46"/>
        <v>1.3900000000000023E-2</v>
      </c>
      <c r="M469" t="str">
        <f t="shared" si="47"/>
        <v>up</v>
      </c>
    </row>
    <row r="470" spans="1:13" x14ac:dyDescent="0.25">
      <c r="A470" s="1">
        <v>42531</v>
      </c>
      <c r="B470">
        <v>1.4384999999999999</v>
      </c>
      <c r="C470">
        <v>1.4389000000000001</v>
      </c>
      <c r="D470">
        <v>1.4424999999999999</v>
      </c>
      <c r="E470">
        <v>1.4313</v>
      </c>
      <c r="F470">
        <v>-0.1</v>
      </c>
      <c r="G470" t="s">
        <v>13</v>
      </c>
      <c r="H470">
        <f t="shared" si="42"/>
        <v>1.1199999999999877E-2</v>
      </c>
      <c r="I470">
        <f t="shared" si="43"/>
        <v>3.5999999999998256E-3</v>
      </c>
      <c r="J470">
        <f t="shared" si="44"/>
        <v>4.0000000000000036E-3</v>
      </c>
      <c r="K470">
        <f t="shared" si="45"/>
        <v>7.6000000000000512E-3</v>
      </c>
      <c r="L470">
        <f t="shared" si="46"/>
        <v>7.1999999999998732E-3</v>
      </c>
      <c r="M470" t="str">
        <f t="shared" si="47"/>
        <v>down</v>
      </c>
    </row>
    <row r="471" spans="1:13" x14ac:dyDescent="0.25">
      <c r="A471" s="1">
        <v>42530</v>
      </c>
      <c r="B471">
        <v>1.44</v>
      </c>
      <c r="C471">
        <v>1.4458</v>
      </c>
      <c r="D471">
        <v>1.4488000000000001</v>
      </c>
      <c r="E471">
        <v>1.4375</v>
      </c>
      <c r="F471">
        <v>-0.45</v>
      </c>
      <c r="G471" t="s">
        <v>13</v>
      </c>
      <c r="H471">
        <f t="shared" si="42"/>
        <v>1.1300000000000088E-2</v>
      </c>
      <c r="I471">
        <f t="shared" si="43"/>
        <v>3.0000000000001137E-3</v>
      </c>
      <c r="J471">
        <f t="shared" si="44"/>
        <v>8.800000000000141E-3</v>
      </c>
      <c r="K471">
        <f t="shared" si="45"/>
        <v>8.2999999999999741E-3</v>
      </c>
      <c r="L471">
        <f t="shared" si="46"/>
        <v>2.4999999999999467E-3</v>
      </c>
      <c r="M471" t="str">
        <f t="shared" si="47"/>
        <v>down</v>
      </c>
    </row>
    <row r="472" spans="1:13" x14ac:dyDescent="0.25">
      <c r="A472" s="1">
        <v>42529</v>
      </c>
      <c r="B472">
        <v>1.4464999999999999</v>
      </c>
      <c r="C472">
        <v>1.446</v>
      </c>
      <c r="D472">
        <v>1.4513</v>
      </c>
      <c r="E472">
        <v>1.4399</v>
      </c>
      <c r="F472">
        <v>0</v>
      </c>
      <c r="G472" t="s">
        <v>13</v>
      </c>
      <c r="H472">
        <f t="shared" si="42"/>
        <v>1.1400000000000077E-2</v>
      </c>
      <c r="I472">
        <f t="shared" si="43"/>
        <v>5.3000000000000824E-3</v>
      </c>
      <c r="J472">
        <f t="shared" si="44"/>
        <v>4.8000000000001375E-3</v>
      </c>
      <c r="K472">
        <f t="shared" si="45"/>
        <v>6.0999999999999943E-3</v>
      </c>
      <c r="L472">
        <f t="shared" si="46"/>
        <v>6.5999999999999392E-3</v>
      </c>
      <c r="M472" t="str">
        <f t="shared" si="47"/>
        <v>up</v>
      </c>
    </row>
    <row r="473" spans="1:13" x14ac:dyDescent="0.25">
      <c r="A473" s="1">
        <v>42528</v>
      </c>
      <c r="B473">
        <v>1.4464999999999999</v>
      </c>
      <c r="C473">
        <v>1.4549000000000001</v>
      </c>
      <c r="D473">
        <v>1.4579</v>
      </c>
      <c r="E473">
        <v>1.4451000000000001</v>
      </c>
      <c r="F473">
        <v>-0.6</v>
      </c>
      <c r="G473" t="s">
        <v>13</v>
      </c>
      <c r="H473">
        <f t="shared" si="42"/>
        <v>1.2799999999999923E-2</v>
      </c>
      <c r="I473">
        <f t="shared" si="43"/>
        <v>2.9999999999998916E-3</v>
      </c>
      <c r="J473">
        <f t="shared" si="44"/>
        <v>1.1400000000000077E-2</v>
      </c>
      <c r="K473">
        <f t="shared" si="45"/>
        <v>9.8000000000000309E-3</v>
      </c>
      <c r="L473">
        <f t="shared" si="46"/>
        <v>1.3999999999998458E-3</v>
      </c>
      <c r="M473" t="str">
        <f t="shared" si="47"/>
        <v>down</v>
      </c>
    </row>
    <row r="474" spans="1:13" x14ac:dyDescent="0.25">
      <c r="A474" s="1">
        <v>42527</v>
      </c>
      <c r="B474">
        <v>1.4553</v>
      </c>
      <c r="C474">
        <v>1.4699</v>
      </c>
      <c r="D474">
        <v>1.4734</v>
      </c>
      <c r="E474">
        <v>1.454</v>
      </c>
      <c r="F474">
        <v>-1.01</v>
      </c>
      <c r="G474" t="s">
        <v>13</v>
      </c>
      <c r="H474">
        <f t="shared" si="42"/>
        <v>1.9400000000000084E-2</v>
      </c>
      <c r="I474">
        <f t="shared" si="43"/>
        <v>3.5000000000000586E-3</v>
      </c>
      <c r="J474">
        <f t="shared" si="44"/>
        <v>1.8100000000000005E-2</v>
      </c>
      <c r="K474">
        <f t="shared" si="45"/>
        <v>1.5900000000000025E-2</v>
      </c>
      <c r="L474">
        <f t="shared" si="46"/>
        <v>1.3000000000000789E-3</v>
      </c>
      <c r="M474" t="str">
        <f t="shared" si="47"/>
        <v>down</v>
      </c>
    </row>
    <row r="475" spans="1:13" x14ac:dyDescent="0.25">
      <c r="A475" s="1">
        <v>42524</v>
      </c>
      <c r="B475">
        <v>1.4702</v>
      </c>
      <c r="C475">
        <v>1.4601</v>
      </c>
      <c r="D475">
        <v>1.4728000000000001</v>
      </c>
      <c r="E475">
        <v>1.4571000000000001</v>
      </c>
      <c r="F475">
        <v>0.66</v>
      </c>
      <c r="G475" t="s">
        <v>13</v>
      </c>
      <c r="H475">
        <f t="shared" si="42"/>
        <v>1.5700000000000047E-2</v>
      </c>
      <c r="I475">
        <f t="shared" si="43"/>
        <v>1.2700000000000156E-2</v>
      </c>
      <c r="J475">
        <f t="shared" si="44"/>
        <v>2.6000000000001577E-3</v>
      </c>
      <c r="K475">
        <f t="shared" si="45"/>
        <v>2.9999999999998916E-3</v>
      </c>
      <c r="L475">
        <f t="shared" si="46"/>
        <v>1.309999999999989E-2</v>
      </c>
      <c r="M475" t="str">
        <f t="shared" si="47"/>
        <v>up</v>
      </c>
    </row>
    <row r="476" spans="1:13" x14ac:dyDescent="0.25">
      <c r="A476" s="1">
        <v>42523</v>
      </c>
      <c r="B476">
        <v>1.4604999999999999</v>
      </c>
      <c r="C476">
        <v>1.4625999999999999</v>
      </c>
      <c r="D476">
        <v>1.4709000000000001</v>
      </c>
      <c r="E476">
        <v>1.4578</v>
      </c>
      <c r="F476">
        <v>-0.18</v>
      </c>
      <c r="G476" t="s">
        <v>13</v>
      </c>
      <c r="H476">
        <f t="shared" si="42"/>
        <v>1.3100000000000112E-2</v>
      </c>
      <c r="I476">
        <f t="shared" si="43"/>
        <v>8.3000000000001961E-3</v>
      </c>
      <c r="J476">
        <f t="shared" si="44"/>
        <v>1.0400000000000187E-2</v>
      </c>
      <c r="K476">
        <f t="shared" si="45"/>
        <v>4.7999999999999154E-3</v>
      </c>
      <c r="L476">
        <f t="shared" si="46"/>
        <v>2.6999999999999247E-3</v>
      </c>
      <c r="M476" t="str">
        <f t="shared" si="47"/>
        <v>down</v>
      </c>
    </row>
    <row r="477" spans="1:13" x14ac:dyDescent="0.25">
      <c r="A477" s="1">
        <v>42522</v>
      </c>
      <c r="B477">
        <v>1.4632000000000001</v>
      </c>
      <c r="C477">
        <v>1.4571000000000001</v>
      </c>
      <c r="D477">
        <v>1.4661999999999999</v>
      </c>
      <c r="E477">
        <v>1.4507000000000001</v>
      </c>
      <c r="F477">
        <v>0.39</v>
      </c>
      <c r="G477" t="s">
        <v>13</v>
      </c>
      <c r="H477">
        <f t="shared" si="42"/>
        <v>1.5499999999999847E-2</v>
      </c>
      <c r="I477">
        <f t="shared" si="43"/>
        <v>9.099999999999886E-3</v>
      </c>
      <c r="J477">
        <f t="shared" si="44"/>
        <v>2.9999999999998916E-3</v>
      </c>
      <c r="K477">
        <f t="shared" si="45"/>
        <v>6.3999999999999613E-3</v>
      </c>
      <c r="L477">
        <f t="shared" si="46"/>
        <v>1.2499999999999956E-2</v>
      </c>
      <c r="M477" t="str">
        <f t="shared" si="47"/>
        <v>up</v>
      </c>
    </row>
    <row r="478" spans="1:13" x14ac:dyDescent="0.25">
      <c r="A478" s="1">
        <v>42521</v>
      </c>
      <c r="B478">
        <v>1.4575</v>
      </c>
      <c r="C478">
        <v>1.4528000000000001</v>
      </c>
      <c r="D478">
        <v>1.4634</v>
      </c>
      <c r="E478">
        <v>1.4492</v>
      </c>
      <c r="F478">
        <v>0.21</v>
      </c>
      <c r="G478" t="s">
        <v>13</v>
      </c>
      <c r="H478">
        <f t="shared" si="42"/>
        <v>1.419999999999999E-2</v>
      </c>
      <c r="I478">
        <f t="shared" si="43"/>
        <v>1.0599999999999943E-2</v>
      </c>
      <c r="J478">
        <f t="shared" si="44"/>
        <v>5.9000000000000163E-3</v>
      </c>
      <c r="K478">
        <f t="shared" si="45"/>
        <v>3.6000000000000476E-3</v>
      </c>
      <c r="L478">
        <f t="shared" si="46"/>
        <v>8.2999999999999741E-3</v>
      </c>
      <c r="M478" t="str">
        <f t="shared" si="47"/>
        <v>up</v>
      </c>
    </row>
    <row r="479" spans="1:13" x14ac:dyDescent="0.25">
      <c r="A479" s="1">
        <v>42520</v>
      </c>
      <c r="B479">
        <v>1.4543999999999999</v>
      </c>
      <c r="C479">
        <v>1.4461999999999999</v>
      </c>
      <c r="D479">
        <v>1.4571000000000001</v>
      </c>
      <c r="E479">
        <v>1.4460999999999999</v>
      </c>
      <c r="F479">
        <v>0.51</v>
      </c>
      <c r="G479" t="s">
        <v>13</v>
      </c>
      <c r="H479">
        <f t="shared" si="42"/>
        <v>1.1000000000000121E-2</v>
      </c>
      <c r="I479">
        <f t="shared" si="43"/>
        <v>1.0900000000000132E-2</v>
      </c>
      <c r="J479">
        <f t="shared" si="44"/>
        <v>2.7000000000001467E-3</v>
      </c>
      <c r="K479">
        <f t="shared" si="45"/>
        <v>9.9999999999988987E-5</v>
      </c>
      <c r="L479">
        <f t="shared" si="46"/>
        <v>8.2999999999999741E-3</v>
      </c>
      <c r="M479" t="str">
        <f t="shared" si="47"/>
        <v>up</v>
      </c>
    </row>
    <row r="480" spans="1:13" x14ac:dyDescent="0.25">
      <c r="A480" s="1">
        <v>42517</v>
      </c>
      <c r="B480">
        <v>1.4470000000000001</v>
      </c>
      <c r="C480">
        <v>1.4522999999999999</v>
      </c>
      <c r="D480">
        <v>1.4584999999999999</v>
      </c>
      <c r="E480">
        <v>1.4458</v>
      </c>
      <c r="F480">
        <v>-0.41</v>
      </c>
      <c r="G480" t="s">
        <v>13</v>
      </c>
      <c r="H480">
        <f t="shared" si="42"/>
        <v>1.2699999999999934E-2</v>
      </c>
      <c r="I480">
        <f t="shared" si="43"/>
        <v>6.1999999999999833E-3</v>
      </c>
      <c r="J480">
        <f t="shared" si="44"/>
        <v>1.1499999999999844E-2</v>
      </c>
      <c r="K480">
        <f t="shared" si="45"/>
        <v>6.4999999999999503E-3</v>
      </c>
      <c r="L480">
        <f t="shared" si="46"/>
        <v>1.2000000000000899E-3</v>
      </c>
      <c r="M480" t="str">
        <f t="shared" si="47"/>
        <v>down</v>
      </c>
    </row>
    <row r="481" spans="1:13" x14ac:dyDescent="0.25">
      <c r="A481" s="1">
        <v>42516</v>
      </c>
      <c r="B481">
        <v>1.4529000000000001</v>
      </c>
      <c r="C481">
        <v>1.4519</v>
      </c>
      <c r="D481">
        <v>1.4559</v>
      </c>
      <c r="E481">
        <v>1.4428000000000001</v>
      </c>
      <c r="F481">
        <v>0.03</v>
      </c>
      <c r="G481" t="s">
        <v>13</v>
      </c>
      <c r="H481">
        <f t="shared" si="42"/>
        <v>1.309999999999989E-2</v>
      </c>
      <c r="I481">
        <f t="shared" si="43"/>
        <v>4.0000000000000036E-3</v>
      </c>
      <c r="J481">
        <f t="shared" si="44"/>
        <v>2.9999999999998916E-3</v>
      </c>
      <c r="K481">
        <f t="shared" si="45"/>
        <v>9.099999999999886E-3</v>
      </c>
      <c r="L481">
        <f t="shared" si="46"/>
        <v>1.0099999999999998E-2</v>
      </c>
      <c r="M481" t="str">
        <f t="shared" si="47"/>
        <v>up</v>
      </c>
    </row>
    <row r="482" spans="1:13" x14ac:dyDescent="0.25">
      <c r="A482" s="1">
        <v>42515</v>
      </c>
      <c r="B482">
        <v>1.4524999999999999</v>
      </c>
      <c r="C482">
        <v>1.4615</v>
      </c>
      <c r="D482">
        <v>1.4643999999999999</v>
      </c>
      <c r="E482">
        <v>1.4504999999999999</v>
      </c>
      <c r="F482">
        <v>-0.66</v>
      </c>
      <c r="G482" t="s">
        <v>13</v>
      </c>
      <c r="H482">
        <f t="shared" si="42"/>
        <v>1.3900000000000023E-2</v>
      </c>
      <c r="I482">
        <f t="shared" si="43"/>
        <v>2.8999999999999027E-3</v>
      </c>
      <c r="J482">
        <f t="shared" si="44"/>
        <v>1.1900000000000022E-2</v>
      </c>
      <c r="K482">
        <f t="shared" si="45"/>
        <v>1.1000000000000121E-2</v>
      </c>
      <c r="L482">
        <f t="shared" si="46"/>
        <v>2.0000000000000018E-3</v>
      </c>
      <c r="M482" t="str">
        <f t="shared" si="47"/>
        <v>down</v>
      </c>
    </row>
    <row r="483" spans="1:13" x14ac:dyDescent="0.25">
      <c r="A483" s="1">
        <v>42514</v>
      </c>
      <c r="B483">
        <v>1.4621999999999999</v>
      </c>
      <c r="C483">
        <v>1.4742</v>
      </c>
      <c r="D483">
        <v>1.4782999999999999</v>
      </c>
      <c r="E483">
        <v>1.4594</v>
      </c>
      <c r="F483">
        <v>-0.83</v>
      </c>
      <c r="G483" t="s">
        <v>13</v>
      </c>
      <c r="H483">
        <f t="shared" si="42"/>
        <v>1.8899999999999917E-2</v>
      </c>
      <c r="I483">
        <f t="shared" si="43"/>
        <v>4.0999999999999925E-3</v>
      </c>
      <c r="J483">
        <f t="shared" si="44"/>
        <v>1.6100000000000003E-2</v>
      </c>
      <c r="K483">
        <f t="shared" si="45"/>
        <v>1.4799999999999924E-2</v>
      </c>
      <c r="L483">
        <f t="shared" si="46"/>
        <v>2.7999999999999137E-3</v>
      </c>
      <c r="M483" t="str">
        <f t="shared" si="47"/>
        <v>down</v>
      </c>
    </row>
    <row r="484" spans="1:13" x14ac:dyDescent="0.25">
      <c r="A484" s="1">
        <v>42513</v>
      </c>
      <c r="B484">
        <v>1.4744999999999999</v>
      </c>
      <c r="C484">
        <v>1.4703999999999999</v>
      </c>
      <c r="D484">
        <v>1.476</v>
      </c>
      <c r="E484">
        <v>1.4688000000000001</v>
      </c>
      <c r="F484">
        <v>0.18</v>
      </c>
      <c r="G484" t="s">
        <v>13</v>
      </c>
      <c r="H484">
        <f t="shared" si="42"/>
        <v>7.1999999999998732E-3</v>
      </c>
      <c r="I484">
        <f t="shared" si="43"/>
        <v>5.6000000000000494E-3</v>
      </c>
      <c r="J484">
        <f t="shared" si="44"/>
        <v>1.5000000000000568E-3</v>
      </c>
      <c r="K484">
        <f t="shared" si="45"/>
        <v>1.5999999999998238E-3</v>
      </c>
      <c r="L484">
        <f t="shared" si="46"/>
        <v>5.6999999999998163E-3</v>
      </c>
      <c r="M484" t="str">
        <f t="shared" si="47"/>
        <v>up</v>
      </c>
    </row>
    <row r="485" spans="1:13" x14ac:dyDescent="0.25">
      <c r="A485" s="1">
        <v>42510</v>
      </c>
      <c r="B485">
        <v>1.4718</v>
      </c>
      <c r="C485">
        <v>1.4665999999999999</v>
      </c>
      <c r="D485">
        <v>1.4759</v>
      </c>
      <c r="E485">
        <v>1.4639</v>
      </c>
      <c r="F485">
        <v>0.33</v>
      </c>
      <c r="G485" t="s">
        <v>13</v>
      </c>
      <c r="H485">
        <f t="shared" si="42"/>
        <v>1.2000000000000011E-2</v>
      </c>
      <c r="I485">
        <f t="shared" si="43"/>
        <v>9.300000000000086E-3</v>
      </c>
      <c r="J485">
        <f t="shared" si="44"/>
        <v>4.0999999999999925E-3</v>
      </c>
      <c r="K485">
        <f t="shared" si="45"/>
        <v>2.6999999999999247E-3</v>
      </c>
      <c r="L485">
        <f t="shared" si="46"/>
        <v>7.9000000000000181E-3</v>
      </c>
      <c r="M485" t="str">
        <f t="shared" si="47"/>
        <v>up</v>
      </c>
    </row>
    <row r="486" spans="1:13" x14ac:dyDescent="0.25">
      <c r="A486" s="1">
        <v>42509</v>
      </c>
      <c r="B486">
        <v>1.4669000000000001</v>
      </c>
      <c r="C486">
        <v>1.4615</v>
      </c>
      <c r="D486">
        <v>1.4737</v>
      </c>
      <c r="E486">
        <v>1.4589000000000001</v>
      </c>
      <c r="F486">
        <v>0.34</v>
      </c>
      <c r="G486" t="s">
        <v>13</v>
      </c>
      <c r="H486">
        <f t="shared" si="42"/>
        <v>1.4799999999999924E-2</v>
      </c>
      <c r="I486">
        <f t="shared" si="43"/>
        <v>1.2199999999999989E-2</v>
      </c>
      <c r="J486">
        <f t="shared" si="44"/>
        <v>6.7999999999999172E-3</v>
      </c>
      <c r="K486">
        <f t="shared" si="45"/>
        <v>2.5999999999999357E-3</v>
      </c>
      <c r="L486">
        <f t="shared" si="46"/>
        <v>8.0000000000000071E-3</v>
      </c>
      <c r="M486" t="str">
        <f t="shared" si="47"/>
        <v>up</v>
      </c>
    </row>
    <row r="487" spans="1:13" x14ac:dyDescent="0.25">
      <c r="A487" s="1">
        <v>42508</v>
      </c>
      <c r="B487">
        <v>1.462</v>
      </c>
      <c r="C487">
        <v>1.4597</v>
      </c>
      <c r="D487">
        <v>1.4655</v>
      </c>
      <c r="E487">
        <v>1.4541999999999999</v>
      </c>
      <c r="F487">
        <v>0.12</v>
      </c>
      <c r="G487" t="s">
        <v>13</v>
      </c>
      <c r="H487">
        <f t="shared" si="42"/>
        <v>1.1300000000000088E-2</v>
      </c>
      <c r="I487">
        <f t="shared" si="43"/>
        <v>5.8000000000000274E-3</v>
      </c>
      <c r="J487">
        <f t="shared" si="44"/>
        <v>3.5000000000000586E-3</v>
      </c>
      <c r="K487">
        <f t="shared" si="45"/>
        <v>5.5000000000000604E-3</v>
      </c>
      <c r="L487">
        <f t="shared" si="46"/>
        <v>7.8000000000000291E-3</v>
      </c>
      <c r="M487" t="str">
        <f t="shared" si="47"/>
        <v>up</v>
      </c>
    </row>
    <row r="488" spans="1:13" x14ac:dyDescent="0.25">
      <c r="A488" s="1">
        <v>42507</v>
      </c>
      <c r="B488">
        <v>1.4602999999999999</v>
      </c>
      <c r="C488">
        <v>1.4592000000000001</v>
      </c>
      <c r="D488">
        <v>1.4696</v>
      </c>
      <c r="E488">
        <v>1.4534</v>
      </c>
      <c r="F488">
        <v>0.05</v>
      </c>
      <c r="G488" t="s">
        <v>13</v>
      </c>
      <c r="H488">
        <f t="shared" si="42"/>
        <v>1.6199999999999992E-2</v>
      </c>
      <c r="I488">
        <f t="shared" si="43"/>
        <v>1.0399999999999965E-2</v>
      </c>
      <c r="J488">
        <f t="shared" si="44"/>
        <v>9.300000000000086E-3</v>
      </c>
      <c r="K488">
        <f t="shared" si="45"/>
        <v>5.8000000000000274E-3</v>
      </c>
      <c r="L488">
        <f t="shared" si="46"/>
        <v>6.8999999999999062E-3</v>
      </c>
      <c r="M488" t="str">
        <f t="shared" si="47"/>
        <v>up</v>
      </c>
    </row>
    <row r="489" spans="1:13" x14ac:dyDescent="0.25">
      <c r="A489" s="1">
        <v>42506</v>
      </c>
      <c r="B489">
        <v>1.4596</v>
      </c>
      <c r="C489">
        <v>1.4618</v>
      </c>
      <c r="D489">
        <v>1.4670000000000001</v>
      </c>
      <c r="E489">
        <v>1.4581</v>
      </c>
      <c r="F489">
        <v>-0.25</v>
      </c>
      <c r="G489" t="s">
        <v>13</v>
      </c>
      <c r="H489">
        <f t="shared" si="42"/>
        <v>8.90000000000013E-3</v>
      </c>
      <c r="I489">
        <f t="shared" si="43"/>
        <v>5.2000000000000934E-3</v>
      </c>
      <c r="J489">
        <f t="shared" si="44"/>
        <v>7.4000000000000732E-3</v>
      </c>
      <c r="K489">
        <f t="shared" si="45"/>
        <v>3.7000000000000366E-3</v>
      </c>
      <c r="L489">
        <f t="shared" si="46"/>
        <v>1.5000000000000568E-3</v>
      </c>
      <c r="M489" t="str">
        <f t="shared" si="47"/>
        <v>down</v>
      </c>
    </row>
    <row r="490" spans="1:13" x14ac:dyDescent="0.25">
      <c r="A490" s="1">
        <v>42503</v>
      </c>
      <c r="B490">
        <v>1.4633</v>
      </c>
      <c r="C490">
        <v>1.4611000000000001</v>
      </c>
      <c r="D490">
        <v>1.4643999999999999</v>
      </c>
      <c r="E490">
        <v>1.4564999999999999</v>
      </c>
      <c r="F490">
        <v>0.12</v>
      </c>
      <c r="G490" t="s">
        <v>13</v>
      </c>
      <c r="H490">
        <f t="shared" si="42"/>
        <v>7.9000000000000181E-3</v>
      </c>
      <c r="I490">
        <f t="shared" si="43"/>
        <v>3.2999999999998586E-3</v>
      </c>
      <c r="J490">
        <f t="shared" si="44"/>
        <v>1.0999999999998789E-3</v>
      </c>
      <c r="K490">
        <f t="shared" si="45"/>
        <v>4.6000000000001595E-3</v>
      </c>
      <c r="L490">
        <f t="shared" si="46"/>
        <v>6.8000000000001393E-3</v>
      </c>
      <c r="M490" t="str">
        <f t="shared" si="47"/>
        <v>up</v>
      </c>
    </row>
    <row r="491" spans="1:13" x14ac:dyDescent="0.25">
      <c r="A491" s="1">
        <v>42502</v>
      </c>
      <c r="B491">
        <v>1.4616</v>
      </c>
      <c r="C491">
        <v>1.4674</v>
      </c>
      <c r="D491">
        <v>1.47</v>
      </c>
      <c r="E491">
        <v>1.4558</v>
      </c>
      <c r="F491">
        <v>-0.47</v>
      </c>
      <c r="G491" t="s">
        <v>13</v>
      </c>
      <c r="H491">
        <f t="shared" si="42"/>
        <v>1.419999999999999E-2</v>
      </c>
      <c r="I491">
        <f t="shared" si="43"/>
        <v>2.5999999999999357E-3</v>
      </c>
      <c r="J491">
        <f t="shared" si="44"/>
        <v>8.3999999999999631E-3</v>
      </c>
      <c r="K491">
        <f t="shared" si="45"/>
        <v>1.1600000000000055E-2</v>
      </c>
      <c r="L491">
        <f t="shared" si="46"/>
        <v>5.8000000000000274E-3</v>
      </c>
      <c r="M491" t="str">
        <f t="shared" si="47"/>
        <v>down</v>
      </c>
    </row>
    <row r="492" spans="1:13" x14ac:dyDescent="0.25">
      <c r="A492" s="1">
        <v>42501</v>
      </c>
      <c r="B492">
        <v>1.4684999999999999</v>
      </c>
      <c r="C492">
        <v>1.4670000000000001</v>
      </c>
      <c r="D492">
        <v>1.4771000000000001</v>
      </c>
      <c r="E492">
        <v>1.4655</v>
      </c>
      <c r="F492">
        <v>0.03</v>
      </c>
      <c r="G492" t="s">
        <v>13</v>
      </c>
      <c r="H492">
        <f t="shared" si="42"/>
        <v>1.1600000000000055E-2</v>
      </c>
      <c r="I492">
        <f t="shared" si="43"/>
        <v>1.0099999999999998E-2</v>
      </c>
      <c r="J492">
        <f t="shared" si="44"/>
        <v>8.6000000000001631E-3</v>
      </c>
      <c r="K492">
        <f t="shared" si="45"/>
        <v>1.5000000000000568E-3</v>
      </c>
      <c r="L492">
        <f t="shared" si="46"/>
        <v>2.9999999999998916E-3</v>
      </c>
      <c r="M492" t="str">
        <f t="shared" si="47"/>
        <v>up</v>
      </c>
    </row>
    <row r="493" spans="1:13" x14ac:dyDescent="0.25">
      <c r="A493" s="1">
        <v>42500</v>
      </c>
      <c r="B493">
        <v>1.4681</v>
      </c>
      <c r="C493">
        <v>1.4751000000000001</v>
      </c>
      <c r="D493">
        <v>1.4784999999999999</v>
      </c>
      <c r="E493">
        <v>1.4669000000000001</v>
      </c>
      <c r="F493">
        <v>-0.47</v>
      </c>
      <c r="G493" t="s">
        <v>13</v>
      </c>
      <c r="H493">
        <f t="shared" si="42"/>
        <v>1.1599999999999833E-2</v>
      </c>
      <c r="I493">
        <f t="shared" si="43"/>
        <v>3.3999999999998476E-3</v>
      </c>
      <c r="J493">
        <f t="shared" si="44"/>
        <v>1.0399999999999965E-2</v>
      </c>
      <c r="K493">
        <f t="shared" si="45"/>
        <v>8.1999999999999851E-3</v>
      </c>
      <c r="L493">
        <f t="shared" si="46"/>
        <v>1.1999999999998678E-3</v>
      </c>
      <c r="M493" t="str">
        <f t="shared" si="47"/>
        <v>down</v>
      </c>
    </row>
    <row r="494" spans="1:13" x14ac:dyDescent="0.25">
      <c r="A494" s="1">
        <v>42499</v>
      </c>
      <c r="B494">
        <v>1.4751000000000001</v>
      </c>
      <c r="C494">
        <v>1.4714</v>
      </c>
      <c r="D494">
        <v>1.4827999999999999</v>
      </c>
      <c r="E494">
        <v>1.4692000000000001</v>
      </c>
      <c r="F494">
        <v>0.19</v>
      </c>
      <c r="G494" t="s">
        <v>13</v>
      </c>
      <c r="H494">
        <f t="shared" si="42"/>
        <v>1.3599999999999834E-2</v>
      </c>
      <c r="I494">
        <f t="shared" si="43"/>
        <v>1.1399999999999855E-2</v>
      </c>
      <c r="J494">
        <f t="shared" si="44"/>
        <v>7.6999999999998181E-3</v>
      </c>
      <c r="K494">
        <f t="shared" si="45"/>
        <v>2.1999999999999797E-3</v>
      </c>
      <c r="L494">
        <f t="shared" si="46"/>
        <v>5.9000000000000163E-3</v>
      </c>
      <c r="M494" t="str">
        <f t="shared" si="47"/>
        <v>up</v>
      </c>
    </row>
    <row r="495" spans="1:13" x14ac:dyDescent="0.25">
      <c r="A495" s="1">
        <v>42496</v>
      </c>
      <c r="B495">
        <v>1.4722999999999999</v>
      </c>
      <c r="C495">
        <v>1.4655</v>
      </c>
      <c r="D495">
        <v>1.4795</v>
      </c>
      <c r="E495">
        <v>1.4643999999999999</v>
      </c>
      <c r="F495">
        <v>0.43</v>
      </c>
      <c r="G495" t="s">
        <v>13</v>
      </c>
      <c r="H495">
        <f t="shared" si="42"/>
        <v>1.5100000000000113E-2</v>
      </c>
      <c r="I495">
        <f t="shared" si="43"/>
        <v>1.4000000000000012E-2</v>
      </c>
      <c r="J495">
        <f t="shared" si="44"/>
        <v>7.2000000000000952E-3</v>
      </c>
      <c r="K495">
        <f t="shared" si="45"/>
        <v>1.1000000000001009E-3</v>
      </c>
      <c r="L495">
        <f t="shared" si="46"/>
        <v>7.9000000000000181E-3</v>
      </c>
      <c r="M495" t="str">
        <f t="shared" si="47"/>
        <v>up</v>
      </c>
    </row>
    <row r="496" spans="1:13" x14ac:dyDescent="0.25">
      <c r="A496" s="1">
        <v>42495</v>
      </c>
      <c r="B496">
        <v>1.466</v>
      </c>
      <c r="C496">
        <v>1.4778</v>
      </c>
      <c r="D496">
        <v>1.4791000000000001</v>
      </c>
      <c r="E496">
        <v>1.4614</v>
      </c>
      <c r="F496">
        <v>-0.83</v>
      </c>
      <c r="G496" t="s">
        <v>13</v>
      </c>
      <c r="H496">
        <f t="shared" si="42"/>
        <v>1.7700000000000049E-2</v>
      </c>
      <c r="I496">
        <f t="shared" si="43"/>
        <v>1.3000000000000789E-3</v>
      </c>
      <c r="J496">
        <f t="shared" si="44"/>
        <v>1.3100000000000112E-2</v>
      </c>
      <c r="K496">
        <f t="shared" si="45"/>
        <v>1.639999999999997E-2</v>
      </c>
      <c r="L496">
        <f t="shared" si="46"/>
        <v>4.5999999999999375E-3</v>
      </c>
      <c r="M496" t="str">
        <f t="shared" si="47"/>
        <v>down</v>
      </c>
    </row>
    <row r="497" spans="1:13" x14ac:dyDescent="0.25">
      <c r="A497" s="1">
        <v>42494</v>
      </c>
      <c r="B497">
        <v>1.4782999999999999</v>
      </c>
      <c r="C497">
        <v>1.462</v>
      </c>
      <c r="D497">
        <v>1.4823</v>
      </c>
      <c r="E497">
        <v>1.4591000000000001</v>
      </c>
      <c r="F497">
        <v>1.08</v>
      </c>
      <c r="G497" t="s">
        <v>13</v>
      </c>
      <c r="H497">
        <f t="shared" si="42"/>
        <v>2.3199999999999887E-2</v>
      </c>
      <c r="I497">
        <f t="shared" si="43"/>
        <v>2.0299999999999985E-2</v>
      </c>
      <c r="J497">
        <f t="shared" si="44"/>
        <v>4.0000000000000036E-3</v>
      </c>
      <c r="K497">
        <f t="shared" si="45"/>
        <v>2.8999999999999027E-3</v>
      </c>
      <c r="L497">
        <f t="shared" si="46"/>
        <v>1.9199999999999884E-2</v>
      </c>
      <c r="M497" t="str">
        <f t="shared" si="47"/>
        <v>up</v>
      </c>
    </row>
    <row r="498" spans="1:13" x14ac:dyDescent="0.25">
      <c r="A498" s="1">
        <v>42493</v>
      </c>
      <c r="B498">
        <v>1.4624999999999999</v>
      </c>
      <c r="C498">
        <v>1.4446000000000001</v>
      </c>
      <c r="D498">
        <v>1.4659</v>
      </c>
      <c r="E498">
        <v>1.4413</v>
      </c>
      <c r="F498">
        <v>1.2</v>
      </c>
      <c r="G498" t="s">
        <v>13</v>
      </c>
      <c r="H498">
        <f t="shared" si="42"/>
        <v>2.4599999999999955E-2</v>
      </c>
      <c r="I498">
        <f t="shared" si="43"/>
        <v>2.1299999999999875E-2</v>
      </c>
      <c r="J498">
        <f t="shared" si="44"/>
        <v>3.4000000000000696E-3</v>
      </c>
      <c r="K498">
        <f t="shared" si="45"/>
        <v>3.3000000000000806E-3</v>
      </c>
      <c r="L498">
        <f t="shared" si="46"/>
        <v>2.1199999999999886E-2</v>
      </c>
      <c r="M498" t="str">
        <f t="shared" si="47"/>
        <v>up</v>
      </c>
    </row>
    <row r="499" spans="1:13" x14ac:dyDescent="0.25">
      <c r="A499" s="1">
        <v>42492</v>
      </c>
      <c r="B499">
        <v>1.4451000000000001</v>
      </c>
      <c r="C499">
        <v>1.4363999999999999</v>
      </c>
      <c r="D499">
        <v>1.4468000000000001</v>
      </c>
      <c r="E499">
        <v>1.4355</v>
      </c>
      <c r="F499">
        <v>0.49</v>
      </c>
      <c r="G499" t="s">
        <v>13</v>
      </c>
      <c r="H499">
        <f t="shared" si="42"/>
        <v>1.1300000000000088E-2</v>
      </c>
      <c r="I499">
        <f t="shared" si="43"/>
        <v>1.0400000000000187E-2</v>
      </c>
      <c r="J499">
        <f t="shared" si="44"/>
        <v>1.7000000000000348E-3</v>
      </c>
      <c r="K499">
        <f t="shared" si="45"/>
        <v>8.9999999999990088E-4</v>
      </c>
      <c r="L499">
        <f t="shared" si="46"/>
        <v>9.6000000000000529E-3</v>
      </c>
      <c r="M499" t="str">
        <f t="shared" si="47"/>
        <v>up</v>
      </c>
    </row>
    <row r="500" spans="1:13" x14ac:dyDescent="0.25">
      <c r="A500" s="1">
        <v>42489</v>
      </c>
      <c r="B500">
        <v>1.4380999999999999</v>
      </c>
      <c r="C500">
        <v>1.4249000000000001</v>
      </c>
      <c r="D500">
        <v>1.4402999999999999</v>
      </c>
      <c r="E500">
        <v>1.4221999999999999</v>
      </c>
      <c r="F500">
        <v>0.91</v>
      </c>
      <c r="G500" t="s">
        <v>13</v>
      </c>
      <c r="H500">
        <f t="shared" si="42"/>
        <v>1.8100000000000005E-2</v>
      </c>
      <c r="I500">
        <f t="shared" si="43"/>
        <v>1.5399999999999858E-2</v>
      </c>
      <c r="J500">
        <f t="shared" si="44"/>
        <v>2.1999999999999797E-3</v>
      </c>
      <c r="K500">
        <f t="shared" si="45"/>
        <v>2.7000000000001467E-3</v>
      </c>
      <c r="L500">
        <f t="shared" si="46"/>
        <v>1.5900000000000025E-2</v>
      </c>
      <c r="M500" t="str">
        <f t="shared" si="47"/>
        <v>up</v>
      </c>
    </row>
    <row r="501" spans="1:13" x14ac:dyDescent="0.25">
      <c r="A501" s="1">
        <v>42488</v>
      </c>
      <c r="B501">
        <v>1.4251</v>
      </c>
      <c r="C501">
        <v>1.4257</v>
      </c>
      <c r="D501">
        <v>1.4312</v>
      </c>
      <c r="E501">
        <v>1.4174</v>
      </c>
      <c r="F501">
        <v>-0.09</v>
      </c>
      <c r="G501" t="s">
        <v>13</v>
      </c>
      <c r="H501">
        <f t="shared" si="42"/>
        <v>1.3800000000000034E-2</v>
      </c>
      <c r="I501">
        <f t="shared" si="43"/>
        <v>5.5000000000000604E-3</v>
      </c>
      <c r="J501">
        <f t="shared" si="44"/>
        <v>6.0999999999999943E-3</v>
      </c>
      <c r="K501">
        <f t="shared" si="45"/>
        <v>8.2999999999999741E-3</v>
      </c>
      <c r="L501">
        <f t="shared" si="46"/>
        <v>7.7000000000000401E-3</v>
      </c>
      <c r="M501" t="str">
        <f t="shared" si="47"/>
        <v>down</v>
      </c>
    </row>
    <row r="502" spans="1:13" x14ac:dyDescent="0.25">
      <c r="A502" s="1">
        <v>42487</v>
      </c>
      <c r="B502">
        <v>1.4263999999999999</v>
      </c>
      <c r="C502">
        <v>1.4234</v>
      </c>
      <c r="D502">
        <v>1.4337</v>
      </c>
      <c r="E502">
        <v>1.4213</v>
      </c>
      <c r="F502">
        <v>0.16</v>
      </c>
      <c r="G502" t="s">
        <v>13</v>
      </c>
      <c r="H502">
        <f t="shared" si="42"/>
        <v>1.2399999999999967E-2</v>
      </c>
      <c r="I502">
        <f t="shared" si="43"/>
        <v>1.0299999999999976E-2</v>
      </c>
      <c r="J502">
        <f t="shared" si="44"/>
        <v>7.3000000000000842E-3</v>
      </c>
      <c r="K502">
        <f t="shared" si="45"/>
        <v>2.0999999999999908E-3</v>
      </c>
      <c r="L502">
        <f t="shared" si="46"/>
        <v>5.0999999999998824E-3</v>
      </c>
      <c r="M502" t="str">
        <f t="shared" si="47"/>
        <v>up</v>
      </c>
    </row>
    <row r="503" spans="1:13" x14ac:dyDescent="0.25">
      <c r="A503" s="1">
        <v>42486</v>
      </c>
      <c r="B503">
        <v>1.4240999999999999</v>
      </c>
      <c r="C503">
        <v>1.4278</v>
      </c>
      <c r="D503">
        <v>1.4334</v>
      </c>
      <c r="E503">
        <v>1.4218999999999999</v>
      </c>
      <c r="F503">
        <v>-0.32</v>
      </c>
      <c r="G503" t="s">
        <v>13</v>
      </c>
      <c r="H503">
        <f t="shared" si="42"/>
        <v>1.1500000000000066E-2</v>
      </c>
      <c r="I503">
        <f t="shared" si="43"/>
        <v>5.6000000000000494E-3</v>
      </c>
      <c r="J503">
        <f t="shared" si="44"/>
        <v>9.300000000000086E-3</v>
      </c>
      <c r="K503">
        <f t="shared" si="45"/>
        <v>5.9000000000000163E-3</v>
      </c>
      <c r="L503">
        <f t="shared" si="46"/>
        <v>2.1999999999999797E-3</v>
      </c>
      <c r="M503" t="str">
        <f t="shared" si="47"/>
        <v>down</v>
      </c>
    </row>
    <row r="504" spans="1:13" x14ac:dyDescent="0.25">
      <c r="A504" s="1">
        <v>42485</v>
      </c>
      <c r="B504">
        <v>1.4287000000000001</v>
      </c>
      <c r="C504">
        <v>1.4224000000000001</v>
      </c>
      <c r="D504">
        <v>1.4312</v>
      </c>
      <c r="E504">
        <v>1.4191</v>
      </c>
      <c r="F504">
        <v>0.38</v>
      </c>
      <c r="G504" t="s">
        <v>13</v>
      </c>
      <c r="H504">
        <f t="shared" si="42"/>
        <v>1.21E-2</v>
      </c>
      <c r="I504">
        <f t="shared" si="43"/>
        <v>8.799999999999919E-3</v>
      </c>
      <c r="J504">
        <f t="shared" si="44"/>
        <v>2.4999999999999467E-3</v>
      </c>
      <c r="K504">
        <f t="shared" si="45"/>
        <v>3.3000000000000806E-3</v>
      </c>
      <c r="L504">
        <f t="shared" si="46"/>
        <v>9.6000000000000529E-3</v>
      </c>
      <c r="M504" t="str">
        <f t="shared" si="47"/>
        <v>up</v>
      </c>
    </row>
    <row r="505" spans="1:13" x14ac:dyDescent="0.25">
      <c r="A505" s="1">
        <v>42482</v>
      </c>
      <c r="B505">
        <v>1.4233</v>
      </c>
      <c r="C505">
        <v>1.4369000000000001</v>
      </c>
      <c r="D505">
        <v>1.4389000000000001</v>
      </c>
      <c r="E505">
        <v>1.4189000000000001</v>
      </c>
      <c r="F505">
        <v>-1</v>
      </c>
      <c r="G505" t="s">
        <v>13</v>
      </c>
      <c r="H505">
        <f t="shared" si="42"/>
        <v>2.0000000000000018E-2</v>
      </c>
      <c r="I505">
        <f t="shared" si="43"/>
        <v>2.0000000000000018E-3</v>
      </c>
      <c r="J505">
        <f t="shared" si="44"/>
        <v>1.5600000000000058E-2</v>
      </c>
      <c r="K505">
        <f t="shared" si="45"/>
        <v>1.8000000000000016E-2</v>
      </c>
      <c r="L505">
        <f t="shared" si="46"/>
        <v>4.3999999999999595E-3</v>
      </c>
      <c r="M505" t="str">
        <f t="shared" si="47"/>
        <v>down</v>
      </c>
    </row>
    <row r="506" spans="1:13" x14ac:dyDescent="0.25">
      <c r="A506" s="1">
        <v>42481</v>
      </c>
      <c r="B506">
        <v>1.4377</v>
      </c>
      <c r="C506">
        <v>1.4292</v>
      </c>
      <c r="D506">
        <v>1.4432</v>
      </c>
      <c r="E506">
        <v>1.4252</v>
      </c>
      <c r="F506">
        <v>0.56000000000000005</v>
      </c>
      <c r="G506" t="s">
        <v>13</v>
      </c>
      <c r="H506">
        <f t="shared" si="42"/>
        <v>1.8000000000000016E-2</v>
      </c>
      <c r="I506">
        <f t="shared" si="43"/>
        <v>1.4000000000000012E-2</v>
      </c>
      <c r="J506">
        <f t="shared" si="44"/>
        <v>5.5000000000000604E-3</v>
      </c>
      <c r="K506">
        <f t="shared" si="45"/>
        <v>4.0000000000000036E-3</v>
      </c>
      <c r="L506">
        <f t="shared" si="46"/>
        <v>1.2499999999999956E-2</v>
      </c>
      <c r="M506" t="str">
        <f t="shared" si="47"/>
        <v>up</v>
      </c>
    </row>
    <row r="507" spans="1:13" x14ac:dyDescent="0.25">
      <c r="A507" s="1">
        <v>42480</v>
      </c>
      <c r="B507">
        <v>1.4297</v>
      </c>
      <c r="C507">
        <v>1.4383999999999999</v>
      </c>
      <c r="D507">
        <v>1.4462999999999999</v>
      </c>
      <c r="E507">
        <v>1.4254</v>
      </c>
      <c r="F507">
        <v>-0.66</v>
      </c>
      <c r="G507" t="s">
        <v>13</v>
      </c>
      <c r="H507">
        <f t="shared" si="42"/>
        <v>2.0899999999999919E-2</v>
      </c>
      <c r="I507">
        <f t="shared" si="43"/>
        <v>7.9000000000000181E-3</v>
      </c>
      <c r="J507">
        <f t="shared" si="44"/>
        <v>1.6599999999999948E-2</v>
      </c>
      <c r="K507">
        <f t="shared" si="45"/>
        <v>1.2999999999999901E-2</v>
      </c>
      <c r="L507">
        <f t="shared" si="46"/>
        <v>4.2999999999999705E-3</v>
      </c>
      <c r="M507" t="str">
        <f t="shared" si="47"/>
        <v>down</v>
      </c>
    </row>
    <row r="508" spans="1:13" x14ac:dyDescent="0.25">
      <c r="A508" s="1">
        <v>42479</v>
      </c>
      <c r="B508">
        <v>1.4392</v>
      </c>
      <c r="C508">
        <v>1.446</v>
      </c>
      <c r="D508">
        <v>1.4486000000000001</v>
      </c>
      <c r="E508">
        <v>1.4360999999999999</v>
      </c>
      <c r="F508">
        <v>-0.5</v>
      </c>
      <c r="G508" t="s">
        <v>13</v>
      </c>
      <c r="H508">
        <f t="shared" si="42"/>
        <v>1.2500000000000178E-2</v>
      </c>
      <c r="I508">
        <f t="shared" si="43"/>
        <v>2.6000000000001577E-3</v>
      </c>
      <c r="J508">
        <f t="shared" si="44"/>
        <v>9.400000000000075E-3</v>
      </c>
      <c r="K508">
        <f t="shared" si="45"/>
        <v>9.9000000000000199E-3</v>
      </c>
      <c r="L508">
        <f t="shared" si="46"/>
        <v>3.1000000000001027E-3</v>
      </c>
      <c r="M508" t="str">
        <f t="shared" si="47"/>
        <v>down</v>
      </c>
    </row>
    <row r="509" spans="1:13" x14ac:dyDescent="0.25">
      <c r="A509" s="1">
        <v>42478</v>
      </c>
      <c r="B509">
        <v>1.4464999999999999</v>
      </c>
      <c r="C509">
        <v>1.4608000000000001</v>
      </c>
      <c r="D509">
        <v>1.4681999999999999</v>
      </c>
      <c r="E509">
        <v>1.4451000000000001</v>
      </c>
      <c r="F509">
        <v>-0.01</v>
      </c>
      <c r="G509" t="s">
        <v>13</v>
      </c>
      <c r="H509">
        <f t="shared" si="42"/>
        <v>2.3099999999999898E-2</v>
      </c>
      <c r="I509">
        <f t="shared" si="43"/>
        <v>7.3999999999998511E-3</v>
      </c>
      <c r="J509">
        <f t="shared" si="44"/>
        <v>2.1700000000000053E-2</v>
      </c>
      <c r="K509">
        <f t="shared" si="45"/>
        <v>1.5700000000000047E-2</v>
      </c>
      <c r="L509">
        <f t="shared" si="46"/>
        <v>1.3999999999998458E-3</v>
      </c>
      <c r="M509" t="str">
        <f t="shared" si="47"/>
        <v>down</v>
      </c>
    </row>
    <row r="510" spans="1:13" x14ac:dyDescent="0.25">
      <c r="A510" s="1">
        <v>42475</v>
      </c>
      <c r="B510">
        <v>1.4467000000000001</v>
      </c>
      <c r="C510">
        <v>1.4471000000000001</v>
      </c>
      <c r="D510">
        <v>1.4601999999999999</v>
      </c>
      <c r="E510">
        <v>1.44</v>
      </c>
      <c r="F510">
        <v>-0.04</v>
      </c>
      <c r="G510" t="s">
        <v>13</v>
      </c>
      <c r="H510">
        <f t="shared" si="42"/>
        <v>2.0199999999999996E-2</v>
      </c>
      <c r="I510">
        <f t="shared" si="43"/>
        <v>1.309999999999989E-2</v>
      </c>
      <c r="J510">
        <f t="shared" si="44"/>
        <v>1.3499999999999845E-2</v>
      </c>
      <c r="K510">
        <f t="shared" si="45"/>
        <v>7.1000000000001062E-3</v>
      </c>
      <c r="L510">
        <f t="shared" si="46"/>
        <v>6.7000000000001503E-3</v>
      </c>
      <c r="M510" t="str">
        <f t="shared" si="47"/>
        <v>down</v>
      </c>
    </row>
    <row r="511" spans="1:13" x14ac:dyDescent="0.25">
      <c r="A511" s="1">
        <v>42474</v>
      </c>
      <c r="B511">
        <v>1.4473</v>
      </c>
      <c r="C511">
        <v>1.4444999999999999</v>
      </c>
      <c r="D511">
        <v>1.4514</v>
      </c>
      <c r="E511">
        <v>1.4419999999999999</v>
      </c>
      <c r="F511">
        <v>0.19</v>
      </c>
      <c r="G511" t="s">
        <v>13</v>
      </c>
      <c r="H511">
        <f t="shared" si="42"/>
        <v>9.400000000000075E-3</v>
      </c>
      <c r="I511">
        <f t="shared" si="43"/>
        <v>6.9000000000001283E-3</v>
      </c>
      <c r="J511">
        <f t="shared" si="44"/>
        <v>4.0999999999999925E-3</v>
      </c>
      <c r="K511">
        <f t="shared" si="45"/>
        <v>2.4999999999999467E-3</v>
      </c>
      <c r="L511">
        <f t="shared" si="46"/>
        <v>5.3000000000000824E-3</v>
      </c>
      <c r="M511" t="str">
        <f t="shared" si="47"/>
        <v>up</v>
      </c>
    </row>
    <row r="512" spans="1:13" x14ac:dyDescent="0.25">
      <c r="A512" s="1">
        <v>42473</v>
      </c>
      <c r="B512">
        <v>1.4446000000000001</v>
      </c>
      <c r="C512">
        <v>1.4523999999999999</v>
      </c>
      <c r="D512">
        <v>1.4550000000000001</v>
      </c>
      <c r="E512">
        <v>1.4375</v>
      </c>
      <c r="F512">
        <v>-0.57999999999999996</v>
      </c>
      <c r="G512" t="s">
        <v>13</v>
      </c>
      <c r="H512">
        <f t="shared" si="42"/>
        <v>1.7500000000000071E-2</v>
      </c>
      <c r="I512">
        <f t="shared" si="43"/>
        <v>2.6000000000001577E-3</v>
      </c>
      <c r="J512">
        <f t="shared" si="44"/>
        <v>1.0399999999999965E-2</v>
      </c>
      <c r="K512">
        <f t="shared" si="45"/>
        <v>1.4899999999999913E-2</v>
      </c>
      <c r="L512">
        <f t="shared" si="46"/>
        <v>7.1000000000001062E-3</v>
      </c>
      <c r="M512" t="str">
        <f t="shared" si="47"/>
        <v>down</v>
      </c>
    </row>
    <row r="513" spans="1:13" x14ac:dyDescent="0.25">
      <c r="A513" s="1">
        <v>42472</v>
      </c>
      <c r="B513">
        <v>1.4530000000000001</v>
      </c>
      <c r="C513">
        <v>1.4710000000000001</v>
      </c>
      <c r="D513">
        <v>1.4756</v>
      </c>
      <c r="E513">
        <v>1.4511000000000001</v>
      </c>
      <c r="F513">
        <v>-1.26</v>
      </c>
      <c r="G513" t="s">
        <v>13</v>
      </c>
      <c r="H513">
        <f t="shared" si="42"/>
        <v>2.4499999999999966E-2</v>
      </c>
      <c r="I513">
        <f t="shared" si="43"/>
        <v>4.5999999999999375E-3</v>
      </c>
      <c r="J513">
        <f t="shared" si="44"/>
        <v>2.2599999999999953E-2</v>
      </c>
      <c r="K513">
        <f t="shared" si="45"/>
        <v>1.9900000000000029E-2</v>
      </c>
      <c r="L513">
        <f t="shared" si="46"/>
        <v>1.9000000000000128E-3</v>
      </c>
      <c r="M513" t="str">
        <f t="shared" si="47"/>
        <v>down</v>
      </c>
    </row>
    <row r="514" spans="1:13" x14ac:dyDescent="0.25">
      <c r="A514" s="1">
        <v>42471</v>
      </c>
      <c r="B514">
        <v>1.4715</v>
      </c>
      <c r="C514">
        <v>1.4797</v>
      </c>
      <c r="D514">
        <v>1.4859</v>
      </c>
      <c r="E514">
        <v>1.4683999999999999</v>
      </c>
      <c r="F514">
        <v>-0.63</v>
      </c>
      <c r="G514" t="s">
        <v>13</v>
      </c>
      <c r="H514">
        <f t="shared" si="42"/>
        <v>1.7500000000000071E-2</v>
      </c>
      <c r="I514">
        <f t="shared" si="43"/>
        <v>6.1999999999999833E-3</v>
      </c>
      <c r="J514">
        <f t="shared" si="44"/>
        <v>1.4399999999999968E-2</v>
      </c>
      <c r="K514">
        <f t="shared" si="45"/>
        <v>1.1300000000000088E-2</v>
      </c>
      <c r="L514">
        <f t="shared" si="46"/>
        <v>3.1000000000001027E-3</v>
      </c>
      <c r="M514" t="str">
        <f t="shared" si="47"/>
        <v>down</v>
      </c>
    </row>
    <row r="515" spans="1:13" x14ac:dyDescent="0.25">
      <c r="A515" s="1">
        <v>42468</v>
      </c>
      <c r="B515">
        <v>1.4807999999999999</v>
      </c>
      <c r="C515">
        <v>1.4952000000000001</v>
      </c>
      <c r="D515">
        <v>1.4970000000000001</v>
      </c>
      <c r="E515">
        <v>1.4755</v>
      </c>
      <c r="F515">
        <v>-0.98</v>
      </c>
      <c r="G515" t="s">
        <v>13</v>
      </c>
      <c r="H515">
        <f t="shared" ref="H515:H578" si="48">D515-E515</f>
        <v>2.1500000000000075E-2</v>
      </c>
      <c r="I515">
        <f t="shared" ref="I515:I578" si="49">D515-C515</f>
        <v>1.8000000000000238E-3</v>
      </c>
      <c r="J515">
        <f t="shared" ref="J515:J578" si="50">D515-B515</f>
        <v>1.6200000000000214E-2</v>
      </c>
      <c r="K515">
        <f t="shared" ref="K515:K578" si="51">C515-E515</f>
        <v>1.9700000000000051E-2</v>
      </c>
      <c r="L515">
        <f t="shared" ref="L515:L578" si="52">B515-E515</f>
        <v>5.2999999999998604E-3</v>
      </c>
      <c r="M515" t="str">
        <f t="shared" ref="M515:M578" si="53">IF(C515&gt;B515,"down","up")</f>
        <v>down</v>
      </c>
    </row>
    <row r="516" spans="1:13" x14ac:dyDescent="0.25">
      <c r="A516" s="1">
        <v>42467</v>
      </c>
      <c r="B516">
        <v>1.4955000000000001</v>
      </c>
      <c r="C516">
        <v>1.4915</v>
      </c>
      <c r="D516">
        <v>1.5022</v>
      </c>
      <c r="E516">
        <v>1.4847999999999999</v>
      </c>
      <c r="F516">
        <v>0.23</v>
      </c>
      <c r="G516" t="s">
        <v>13</v>
      </c>
      <c r="H516">
        <f t="shared" si="48"/>
        <v>1.7400000000000082E-2</v>
      </c>
      <c r="I516">
        <f t="shared" si="49"/>
        <v>1.0699999999999932E-2</v>
      </c>
      <c r="J516">
        <f t="shared" si="50"/>
        <v>6.6999999999999282E-3</v>
      </c>
      <c r="K516">
        <f t="shared" si="51"/>
        <v>6.7000000000001503E-3</v>
      </c>
      <c r="L516">
        <f t="shared" si="52"/>
        <v>1.0700000000000154E-2</v>
      </c>
      <c r="M516" t="str">
        <f t="shared" si="53"/>
        <v>up</v>
      </c>
    </row>
    <row r="517" spans="1:13" x14ac:dyDescent="0.25">
      <c r="A517" s="1">
        <v>42466</v>
      </c>
      <c r="B517">
        <v>1.492</v>
      </c>
      <c r="C517">
        <v>1.4950000000000001</v>
      </c>
      <c r="D517">
        <v>1.5011000000000001</v>
      </c>
      <c r="E517">
        <v>1.4901</v>
      </c>
      <c r="F517">
        <v>-0.24</v>
      </c>
      <c r="G517" t="s">
        <v>13</v>
      </c>
      <c r="H517">
        <f t="shared" si="48"/>
        <v>1.1000000000000121E-2</v>
      </c>
      <c r="I517">
        <f t="shared" si="49"/>
        <v>6.0999999999999943E-3</v>
      </c>
      <c r="J517">
        <f t="shared" si="50"/>
        <v>9.100000000000108E-3</v>
      </c>
      <c r="K517">
        <f t="shared" si="51"/>
        <v>4.9000000000001265E-3</v>
      </c>
      <c r="L517">
        <f t="shared" si="52"/>
        <v>1.9000000000000128E-3</v>
      </c>
      <c r="M517" t="str">
        <f t="shared" si="53"/>
        <v>down</v>
      </c>
    </row>
    <row r="518" spans="1:13" x14ac:dyDescent="0.25">
      <c r="A518" s="1">
        <v>42465</v>
      </c>
      <c r="B518">
        <v>1.4956</v>
      </c>
      <c r="C518">
        <v>1.4902</v>
      </c>
      <c r="D518">
        <v>1.5033000000000001</v>
      </c>
      <c r="E518">
        <v>1.4872000000000001</v>
      </c>
      <c r="F518">
        <v>0.33</v>
      </c>
      <c r="G518" t="s">
        <v>13</v>
      </c>
      <c r="H518">
        <f t="shared" si="48"/>
        <v>1.6100000000000003E-2</v>
      </c>
      <c r="I518">
        <f t="shared" si="49"/>
        <v>1.3100000000000112E-2</v>
      </c>
      <c r="J518">
        <f t="shared" si="50"/>
        <v>7.7000000000000401E-3</v>
      </c>
      <c r="K518">
        <f t="shared" si="51"/>
        <v>2.9999999999998916E-3</v>
      </c>
      <c r="L518">
        <f t="shared" si="52"/>
        <v>8.3999999999999631E-3</v>
      </c>
      <c r="M518" t="str">
        <f t="shared" si="53"/>
        <v>up</v>
      </c>
    </row>
    <row r="519" spans="1:13" x14ac:dyDescent="0.25">
      <c r="A519" s="1">
        <v>42464</v>
      </c>
      <c r="B519">
        <v>1.4906999999999999</v>
      </c>
      <c r="C519">
        <v>1.482</v>
      </c>
      <c r="D519">
        <v>1.4911000000000001</v>
      </c>
      <c r="E519">
        <v>1.4811000000000001</v>
      </c>
      <c r="F519">
        <v>0.61</v>
      </c>
      <c r="G519" t="s">
        <v>13</v>
      </c>
      <c r="H519">
        <f t="shared" si="48"/>
        <v>1.0000000000000009E-2</v>
      </c>
      <c r="I519">
        <f t="shared" si="49"/>
        <v>9.100000000000108E-3</v>
      </c>
      <c r="J519">
        <f t="shared" si="50"/>
        <v>4.0000000000017799E-4</v>
      </c>
      <c r="K519">
        <f t="shared" si="51"/>
        <v>8.9999999999990088E-4</v>
      </c>
      <c r="L519">
        <f t="shared" si="52"/>
        <v>9.5999999999998309E-3</v>
      </c>
      <c r="M519" t="str">
        <f t="shared" si="53"/>
        <v>up</v>
      </c>
    </row>
    <row r="520" spans="1:13" x14ac:dyDescent="0.25">
      <c r="A520" s="1">
        <v>42461</v>
      </c>
      <c r="B520">
        <v>1.4817</v>
      </c>
      <c r="C520">
        <v>1.4796</v>
      </c>
      <c r="D520">
        <v>1.4979</v>
      </c>
      <c r="E520">
        <v>1.4749000000000001</v>
      </c>
      <c r="F520">
        <v>0.11</v>
      </c>
      <c r="G520" t="s">
        <v>13</v>
      </c>
      <c r="H520">
        <f t="shared" si="48"/>
        <v>2.2999999999999909E-2</v>
      </c>
      <c r="I520">
        <f t="shared" si="49"/>
        <v>1.8299999999999983E-2</v>
      </c>
      <c r="J520">
        <f t="shared" si="50"/>
        <v>1.6199999999999992E-2</v>
      </c>
      <c r="K520">
        <f t="shared" si="51"/>
        <v>4.6999999999999265E-3</v>
      </c>
      <c r="L520">
        <f t="shared" si="52"/>
        <v>6.7999999999999172E-3</v>
      </c>
      <c r="M520" t="str">
        <f t="shared" si="53"/>
        <v>up</v>
      </c>
    </row>
    <row r="521" spans="1:13" x14ac:dyDescent="0.25">
      <c r="A521" s="1">
        <v>42460</v>
      </c>
      <c r="B521">
        <v>1.48</v>
      </c>
      <c r="C521">
        <v>1.4696</v>
      </c>
      <c r="D521">
        <v>1.4811000000000001</v>
      </c>
      <c r="E521">
        <v>1.4646999999999999</v>
      </c>
      <c r="F521">
        <v>0.67</v>
      </c>
      <c r="G521" t="s">
        <v>13</v>
      </c>
      <c r="H521">
        <f t="shared" si="48"/>
        <v>1.6400000000000192E-2</v>
      </c>
      <c r="I521">
        <f t="shared" si="49"/>
        <v>1.1500000000000066E-2</v>
      </c>
      <c r="J521">
        <f t="shared" si="50"/>
        <v>1.1000000000001009E-3</v>
      </c>
      <c r="K521">
        <f t="shared" si="51"/>
        <v>4.9000000000001265E-3</v>
      </c>
      <c r="L521">
        <f t="shared" si="52"/>
        <v>1.5300000000000091E-2</v>
      </c>
      <c r="M521" t="str">
        <f t="shared" si="53"/>
        <v>up</v>
      </c>
    </row>
    <row r="522" spans="1:13" x14ac:dyDescent="0.25">
      <c r="A522" s="1">
        <v>42459</v>
      </c>
      <c r="B522">
        <v>1.4701</v>
      </c>
      <c r="C522">
        <v>1.4757</v>
      </c>
      <c r="D522">
        <v>1.4783999999999999</v>
      </c>
      <c r="E522">
        <v>1.4649000000000001</v>
      </c>
      <c r="F522">
        <v>-0.4</v>
      </c>
      <c r="G522" t="s">
        <v>13</v>
      </c>
      <c r="H522">
        <f t="shared" si="48"/>
        <v>1.3499999999999845E-2</v>
      </c>
      <c r="I522">
        <f t="shared" si="49"/>
        <v>2.6999999999999247E-3</v>
      </c>
      <c r="J522">
        <f t="shared" si="50"/>
        <v>8.2999999999999741E-3</v>
      </c>
      <c r="K522">
        <f t="shared" si="51"/>
        <v>1.0799999999999921E-2</v>
      </c>
      <c r="L522">
        <f t="shared" si="52"/>
        <v>5.1999999999998714E-3</v>
      </c>
      <c r="M522" t="str">
        <f t="shared" si="53"/>
        <v>down</v>
      </c>
    </row>
    <row r="523" spans="1:13" x14ac:dyDescent="0.25">
      <c r="A523" s="1">
        <v>42458</v>
      </c>
      <c r="B523">
        <v>1.476</v>
      </c>
      <c r="C523">
        <v>1.4756</v>
      </c>
      <c r="D523">
        <v>1.48</v>
      </c>
      <c r="E523">
        <v>1.4693000000000001</v>
      </c>
      <c r="F523">
        <v>-0.02</v>
      </c>
      <c r="G523" t="s">
        <v>13</v>
      </c>
      <c r="H523">
        <f t="shared" si="48"/>
        <v>1.0699999999999932E-2</v>
      </c>
      <c r="I523">
        <f t="shared" si="49"/>
        <v>4.3999999999999595E-3</v>
      </c>
      <c r="J523">
        <f t="shared" si="50"/>
        <v>4.0000000000000036E-3</v>
      </c>
      <c r="K523">
        <f t="shared" si="51"/>
        <v>6.2999999999999723E-3</v>
      </c>
      <c r="L523">
        <f t="shared" si="52"/>
        <v>6.6999999999999282E-3</v>
      </c>
      <c r="M523" t="str">
        <f t="shared" si="53"/>
        <v>up</v>
      </c>
    </row>
    <row r="524" spans="1:13" x14ac:dyDescent="0.25">
      <c r="A524" s="1">
        <v>42457</v>
      </c>
      <c r="B524">
        <v>1.4762999999999999</v>
      </c>
      <c r="C524">
        <v>1.4810000000000001</v>
      </c>
      <c r="D524">
        <v>1.4837</v>
      </c>
      <c r="E524">
        <v>1.4742999999999999</v>
      </c>
      <c r="F524">
        <v>-0.4</v>
      </c>
      <c r="G524" t="s">
        <v>13</v>
      </c>
      <c r="H524">
        <f t="shared" si="48"/>
        <v>9.400000000000075E-3</v>
      </c>
      <c r="I524">
        <f t="shared" si="49"/>
        <v>2.6999999999999247E-3</v>
      </c>
      <c r="J524">
        <f t="shared" si="50"/>
        <v>7.4000000000000732E-3</v>
      </c>
      <c r="K524">
        <f t="shared" si="51"/>
        <v>6.7000000000001503E-3</v>
      </c>
      <c r="L524">
        <f t="shared" si="52"/>
        <v>2.0000000000000018E-3</v>
      </c>
      <c r="M524" t="str">
        <f t="shared" si="53"/>
        <v>down</v>
      </c>
    </row>
    <row r="525" spans="1:13" x14ac:dyDescent="0.25">
      <c r="A525" s="1">
        <v>42454</v>
      </c>
      <c r="B525">
        <v>1.4823</v>
      </c>
      <c r="C525">
        <v>1.4799</v>
      </c>
      <c r="D525">
        <v>1.4842</v>
      </c>
      <c r="E525">
        <v>1.4759</v>
      </c>
      <c r="F525">
        <v>0.14000000000000001</v>
      </c>
      <c r="G525" t="s">
        <v>13</v>
      </c>
      <c r="H525">
        <f t="shared" si="48"/>
        <v>8.2999999999999741E-3</v>
      </c>
      <c r="I525">
        <f t="shared" si="49"/>
        <v>4.2999999999999705E-3</v>
      </c>
      <c r="J525">
        <f t="shared" si="50"/>
        <v>1.9000000000000128E-3</v>
      </c>
      <c r="K525">
        <f t="shared" si="51"/>
        <v>4.0000000000000036E-3</v>
      </c>
      <c r="L525">
        <f t="shared" si="52"/>
        <v>6.3999999999999613E-3</v>
      </c>
      <c r="M525" t="str">
        <f t="shared" si="53"/>
        <v>up</v>
      </c>
    </row>
    <row r="526" spans="1:13" x14ac:dyDescent="0.25">
      <c r="A526" s="1">
        <v>42453</v>
      </c>
      <c r="B526">
        <v>1.4802</v>
      </c>
      <c r="C526">
        <v>1.4758</v>
      </c>
      <c r="D526">
        <v>1.484</v>
      </c>
      <c r="E526">
        <v>1.4749000000000001</v>
      </c>
      <c r="F526">
        <v>0.23</v>
      </c>
      <c r="G526" t="s">
        <v>13</v>
      </c>
      <c r="H526">
        <f t="shared" si="48"/>
        <v>9.099999999999886E-3</v>
      </c>
      <c r="I526">
        <f t="shared" si="49"/>
        <v>8.1999999999999851E-3</v>
      </c>
      <c r="J526">
        <f t="shared" si="50"/>
        <v>3.8000000000000256E-3</v>
      </c>
      <c r="K526">
        <f t="shared" si="51"/>
        <v>8.9999999999990088E-4</v>
      </c>
      <c r="L526">
        <f t="shared" si="52"/>
        <v>5.2999999999998604E-3</v>
      </c>
      <c r="M526" t="str">
        <f t="shared" si="53"/>
        <v>up</v>
      </c>
    </row>
    <row r="527" spans="1:13" x14ac:dyDescent="0.25">
      <c r="A527" s="1">
        <v>42452</v>
      </c>
      <c r="B527">
        <v>1.4767999999999999</v>
      </c>
      <c r="C527">
        <v>1.4628000000000001</v>
      </c>
      <c r="D527">
        <v>1.4783999999999999</v>
      </c>
      <c r="E527">
        <v>1.4598</v>
      </c>
      <c r="F527">
        <v>0.92</v>
      </c>
      <c r="G527" t="s">
        <v>13</v>
      </c>
      <c r="H527">
        <f t="shared" si="48"/>
        <v>1.859999999999995E-2</v>
      </c>
      <c r="I527">
        <f t="shared" si="49"/>
        <v>1.5599999999999836E-2</v>
      </c>
      <c r="J527">
        <f t="shared" si="50"/>
        <v>1.6000000000000458E-3</v>
      </c>
      <c r="K527">
        <f t="shared" si="51"/>
        <v>3.0000000000001137E-3</v>
      </c>
      <c r="L527">
        <f t="shared" si="52"/>
        <v>1.6999999999999904E-2</v>
      </c>
      <c r="M527" t="str">
        <f t="shared" si="53"/>
        <v>up</v>
      </c>
    </row>
    <row r="528" spans="1:13" x14ac:dyDescent="0.25">
      <c r="A528" s="1">
        <v>42451</v>
      </c>
      <c r="B528">
        <v>1.4634</v>
      </c>
      <c r="C528">
        <v>1.4726999999999999</v>
      </c>
      <c r="D528">
        <v>1.4734</v>
      </c>
      <c r="E528">
        <v>1.4609000000000001</v>
      </c>
      <c r="F528">
        <v>-0.64</v>
      </c>
      <c r="G528" t="s">
        <v>13</v>
      </c>
      <c r="H528">
        <f t="shared" si="48"/>
        <v>1.2499999999999956E-2</v>
      </c>
      <c r="I528">
        <f t="shared" si="49"/>
        <v>7.0000000000014495E-4</v>
      </c>
      <c r="J528">
        <f t="shared" si="50"/>
        <v>1.0000000000000009E-2</v>
      </c>
      <c r="K528">
        <f t="shared" si="51"/>
        <v>1.1799999999999811E-2</v>
      </c>
      <c r="L528">
        <f t="shared" si="52"/>
        <v>2.4999999999999467E-3</v>
      </c>
      <c r="M528" t="str">
        <f t="shared" si="53"/>
        <v>down</v>
      </c>
    </row>
    <row r="529" spans="1:13" x14ac:dyDescent="0.25">
      <c r="A529" s="1">
        <v>42450</v>
      </c>
      <c r="B529">
        <v>1.4728000000000001</v>
      </c>
      <c r="C529">
        <v>1.4655</v>
      </c>
      <c r="D529">
        <v>1.4756</v>
      </c>
      <c r="E529">
        <v>1.4619</v>
      </c>
      <c r="F529">
        <v>0.52</v>
      </c>
      <c r="G529" t="s">
        <v>13</v>
      </c>
      <c r="H529">
        <f t="shared" si="48"/>
        <v>1.3700000000000045E-2</v>
      </c>
      <c r="I529">
        <f t="shared" si="49"/>
        <v>1.0099999999999998E-2</v>
      </c>
      <c r="J529">
        <f t="shared" si="50"/>
        <v>2.7999999999999137E-3</v>
      </c>
      <c r="K529">
        <f t="shared" si="51"/>
        <v>3.6000000000000476E-3</v>
      </c>
      <c r="L529">
        <f t="shared" si="52"/>
        <v>1.0900000000000132E-2</v>
      </c>
      <c r="M529" t="str">
        <f t="shared" si="53"/>
        <v>up</v>
      </c>
    </row>
    <row r="530" spans="1:13" x14ac:dyDescent="0.25">
      <c r="A530" s="1">
        <v>42447</v>
      </c>
      <c r="B530">
        <v>1.4652000000000001</v>
      </c>
      <c r="C530">
        <v>1.4679</v>
      </c>
      <c r="D530">
        <v>1.4719</v>
      </c>
      <c r="E530">
        <v>1.458</v>
      </c>
      <c r="F530">
        <v>-0.22</v>
      </c>
      <c r="G530" t="s">
        <v>13</v>
      </c>
      <c r="H530">
        <f t="shared" si="48"/>
        <v>1.3900000000000023E-2</v>
      </c>
      <c r="I530">
        <f t="shared" si="49"/>
        <v>4.0000000000000036E-3</v>
      </c>
      <c r="J530">
        <f t="shared" si="50"/>
        <v>6.6999999999999282E-3</v>
      </c>
      <c r="K530">
        <f t="shared" si="51"/>
        <v>9.9000000000000199E-3</v>
      </c>
      <c r="L530">
        <f t="shared" si="52"/>
        <v>7.2000000000000952E-3</v>
      </c>
      <c r="M530" t="str">
        <f t="shared" si="53"/>
        <v>down</v>
      </c>
    </row>
    <row r="531" spans="1:13" x14ac:dyDescent="0.25">
      <c r="A531" s="1">
        <v>42446</v>
      </c>
      <c r="B531">
        <v>1.4684999999999999</v>
      </c>
      <c r="C531">
        <v>1.4693000000000001</v>
      </c>
      <c r="D531">
        <v>1.4776</v>
      </c>
      <c r="E531">
        <v>1.4609000000000001</v>
      </c>
      <c r="F531">
        <v>-0.12</v>
      </c>
      <c r="G531" t="s">
        <v>13</v>
      </c>
      <c r="H531">
        <f t="shared" si="48"/>
        <v>1.6699999999999937E-2</v>
      </c>
      <c r="I531">
        <f t="shared" si="49"/>
        <v>8.2999999999999741E-3</v>
      </c>
      <c r="J531">
        <f t="shared" si="50"/>
        <v>9.100000000000108E-3</v>
      </c>
      <c r="K531">
        <f t="shared" si="51"/>
        <v>8.3999999999999631E-3</v>
      </c>
      <c r="L531">
        <f t="shared" si="52"/>
        <v>7.5999999999998291E-3</v>
      </c>
      <c r="M531" t="str">
        <f t="shared" si="53"/>
        <v>down</v>
      </c>
    </row>
    <row r="532" spans="1:13" x14ac:dyDescent="0.25">
      <c r="A532" s="1">
        <v>42445</v>
      </c>
      <c r="B532">
        <v>1.4702999999999999</v>
      </c>
      <c r="C532">
        <v>1.4831000000000001</v>
      </c>
      <c r="D532">
        <v>1.4867999999999999</v>
      </c>
      <c r="E532">
        <v>1.4688000000000001</v>
      </c>
      <c r="F532">
        <v>-0.9</v>
      </c>
      <c r="G532" t="s">
        <v>13</v>
      </c>
      <c r="H532">
        <f t="shared" si="48"/>
        <v>1.7999999999999794E-2</v>
      </c>
      <c r="I532">
        <f t="shared" si="49"/>
        <v>3.6999999999998145E-3</v>
      </c>
      <c r="J532">
        <f t="shared" si="50"/>
        <v>1.6499999999999959E-2</v>
      </c>
      <c r="K532">
        <f t="shared" si="51"/>
        <v>1.4299999999999979E-2</v>
      </c>
      <c r="L532">
        <f t="shared" si="52"/>
        <v>1.4999999999998348E-3</v>
      </c>
      <c r="M532" t="str">
        <f t="shared" si="53"/>
        <v>down</v>
      </c>
    </row>
    <row r="533" spans="1:13" x14ac:dyDescent="0.25">
      <c r="A533" s="1">
        <v>42444</v>
      </c>
      <c r="B533">
        <v>1.4836</v>
      </c>
      <c r="C533">
        <v>1.4722</v>
      </c>
      <c r="D533">
        <v>1.488</v>
      </c>
      <c r="E533">
        <v>1.4710000000000001</v>
      </c>
      <c r="F533">
        <v>0.73</v>
      </c>
      <c r="G533" t="s">
        <v>13</v>
      </c>
      <c r="H533">
        <f t="shared" si="48"/>
        <v>1.6999999999999904E-2</v>
      </c>
      <c r="I533">
        <f t="shared" si="49"/>
        <v>1.5800000000000036E-2</v>
      </c>
      <c r="J533">
        <f t="shared" si="50"/>
        <v>4.3999999999999595E-3</v>
      </c>
      <c r="K533">
        <f t="shared" si="51"/>
        <v>1.1999999999998678E-3</v>
      </c>
      <c r="L533">
        <f t="shared" si="52"/>
        <v>1.2599999999999945E-2</v>
      </c>
      <c r="M533" t="str">
        <f t="shared" si="53"/>
        <v>up</v>
      </c>
    </row>
    <row r="534" spans="1:13" x14ac:dyDescent="0.25">
      <c r="A534" s="1">
        <v>42443</v>
      </c>
      <c r="B534">
        <v>1.4728000000000001</v>
      </c>
      <c r="C534">
        <v>1.4726999999999999</v>
      </c>
      <c r="D534">
        <v>1.4799</v>
      </c>
      <c r="E534">
        <v>1.4685999999999999</v>
      </c>
      <c r="F534">
        <v>-0.18</v>
      </c>
      <c r="G534" t="s">
        <v>13</v>
      </c>
      <c r="H534">
        <f t="shared" si="48"/>
        <v>1.1300000000000088E-2</v>
      </c>
      <c r="I534">
        <f t="shared" si="49"/>
        <v>7.2000000000000952E-3</v>
      </c>
      <c r="J534">
        <f t="shared" si="50"/>
        <v>7.0999999999998842E-3</v>
      </c>
      <c r="K534">
        <f t="shared" si="51"/>
        <v>4.0999999999999925E-3</v>
      </c>
      <c r="L534">
        <f t="shared" si="52"/>
        <v>4.2000000000002036E-3</v>
      </c>
      <c r="M534" t="str">
        <f t="shared" si="53"/>
        <v>up</v>
      </c>
    </row>
    <row r="535" spans="1:13" x14ac:dyDescent="0.25">
      <c r="A535" s="1">
        <v>42440</v>
      </c>
      <c r="B535">
        <v>1.4755</v>
      </c>
      <c r="C535">
        <v>1.4908999999999999</v>
      </c>
      <c r="D535">
        <v>1.4942</v>
      </c>
      <c r="E535">
        <v>1.4662999999999999</v>
      </c>
      <c r="F535">
        <v>-1.0900000000000001</v>
      </c>
      <c r="G535" t="s">
        <v>13</v>
      </c>
      <c r="H535">
        <f t="shared" si="48"/>
        <v>2.7900000000000036E-2</v>
      </c>
      <c r="I535">
        <f t="shared" si="49"/>
        <v>3.3000000000000806E-3</v>
      </c>
      <c r="J535">
        <f t="shared" si="50"/>
        <v>1.8699999999999939E-2</v>
      </c>
      <c r="K535">
        <f t="shared" si="51"/>
        <v>2.4599999999999955E-2</v>
      </c>
      <c r="L535">
        <f t="shared" si="52"/>
        <v>9.200000000000097E-3</v>
      </c>
      <c r="M535" t="str">
        <f t="shared" si="53"/>
        <v>down</v>
      </c>
    </row>
    <row r="536" spans="1:13" x14ac:dyDescent="0.25">
      <c r="A536" s="1">
        <v>42439</v>
      </c>
      <c r="B536">
        <v>1.4917</v>
      </c>
      <c r="C536">
        <v>1.4579</v>
      </c>
      <c r="D536">
        <v>1.502</v>
      </c>
      <c r="E536">
        <v>1.4380999999999999</v>
      </c>
      <c r="F536">
        <v>2.2799999999999998</v>
      </c>
      <c r="G536" t="s">
        <v>13</v>
      </c>
      <c r="H536">
        <f t="shared" si="48"/>
        <v>6.3900000000000068E-2</v>
      </c>
      <c r="I536">
        <f t="shared" si="49"/>
        <v>4.4100000000000028E-2</v>
      </c>
      <c r="J536">
        <f t="shared" si="50"/>
        <v>1.0299999999999976E-2</v>
      </c>
      <c r="K536">
        <f t="shared" si="51"/>
        <v>1.980000000000004E-2</v>
      </c>
      <c r="L536">
        <f t="shared" si="52"/>
        <v>5.3600000000000092E-2</v>
      </c>
      <c r="M536" t="str">
        <f t="shared" si="53"/>
        <v>up</v>
      </c>
    </row>
    <row r="537" spans="1:13" x14ac:dyDescent="0.25">
      <c r="A537" s="1">
        <v>42438</v>
      </c>
      <c r="B537">
        <v>1.4583999999999999</v>
      </c>
      <c r="C537">
        <v>1.4762</v>
      </c>
      <c r="D537">
        <v>1.4782</v>
      </c>
      <c r="E537">
        <v>1.4560999999999999</v>
      </c>
      <c r="F537">
        <v>-1.23</v>
      </c>
      <c r="G537" t="s">
        <v>13</v>
      </c>
      <c r="H537">
        <f t="shared" si="48"/>
        <v>2.2100000000000009E-2</v>
      </c>
      <c r="I537">
        <f t="shared" si="49"/>
        <v>2.0000000000000018E-3</v>
      </c>
      <c r="J537">
        <f t="shared" si="50"/>
        <v>1.980000000000004E-2</v>
      </c>
      <c r="K537">
        <f t="shared" si="51"/>
        <v>2.0100000000000007E-2</v>
      </c>
      <c r="L537">
        <f t="shared" si="52"/>
        <v>2.2999999999999687E-3</v>
      </c>
      <c r="M537" t="str">
        <f t="shared" si="53"/>
        <v>down</v>
      </c>
    </row>
    <row r="538" spans="1:13" x14ac:dyDescent="0.25">
      <c r="A538" s="1">
        <v>42437</v>
      </c>
      <c r="B538">
        <v>1.4764999999999999</v>
      </c>
      <c r="C538">
        <v>1.4621</v>
      </c>
      <c r="D538">
        <v>1.4832000000000001</v>
      </c>
      <c r="E538">
        <v>1.4615</v>
      </c>
      <c r="F538">
        <v>0.95</v>
      </c>
      <c r="G538" t="s">
        <v>13</v>
      </c>
      <c r="H538">
        <f t="shared" si="48"/>
        <v>2.1700000000000053E-2</v>
      </c>
      <c r="I538">
        <f t="shared" si="49"/>
        <v>2.1100000000000119E-2</v>
      </c>
      <c r="J538">
        <f t="shared" si="50"/>
        <v>6.7000000000001503E-3</v>
      </c>
      <c r="K538">
        <f t="shared" si="51"/>
        <v>5.9999999999993392E-4</v>
      </c>
      <c r="L538">
        <f t="shared" si="52"/>
        <v>1.4999999999999902E-2</v>
      </c>
      <c r="M538" t="str">
        <f t="shared" si="53"/>
        <v>up</v>
      </c>
    </row>
    <row r="539" spans="1:13" x14ac:dyDescent="0.25">
      <c r="A539" s="1">
        <v>42436</v>
      </c>
      <c r="B539">
        <v>1.4625999999999999</v>
      </c>
      <c r="C539">
        <v>1.4651000000000001</v>
      </c>
      <c r="D539">
        <v>1.4679</v>
      </c>
      <c r="E539">
        <v>1.4587000000000001</v>
      </c>
      <c r="F539">
        <v>-0.18</v>
      </c>
      <c r="G539" t="s">
        <v>13</v>
      </c>
      <c r="H539">
        <f t="shared" si="48"/>
        <v>9.1999999999998749E-3</v>
      </c>
      <c r="I539">
        <f t="shared" si="49"/>
        <v>2.7999999999999137E-3</v>
      </c>
      <c r="J539">
        <f t="shared" si="50"/>
        <v>5.3000000000000824E-3</v>
      </c>
      <c r="K539">
        <f t="shared" si="51"/>
        <v>6.3999999999999613E-3</v>
      </c>
      <c r="L539">
        <f t="shared" si="52"/>
        <v>3.8999999999997925E-3</v>
      </c>
      <c r="M539" t="str">
        <f t="shared" si="53"/>
        <v>down</v>
      </c>
    </row>
    <row r="540" spans="1:13" x14ac:dyDescent="0.25">
      <c r="A540" s="1">
        <v>42433</v>
      </c>
      <c r="B540">
        <v>1.4652000000000001</v>
      </c>
      <c r="C540">
        <v>1.4679</v>
      </c>
      <c r="D540">
        <v>1.4819</v>
      </c>
      <c r="E540">
        <v>1.4621999999999999</v>
      </c>
      <c r="F540">
        <v>-0.23</v>
      </c>
      <c r="G540" t="s">
        <v>13</v>
      </c>
      <c r="H540">
        <f t="shared" si="48"/>
        <v>1.9700000000000051E-2</v>
      </c>
      <c r="I540">
        <f t="shared" si="49"/>
        <v>1.4000000000000012E-2</v>
      </c>
      <c r="J540">
        <f t="shared" si="50"/>
        <v>1.6699999999999937E-2</v>
      </c>
      <c r="K540">
        <f t="shared" si="51"/>
        <v>5.7000000000000384E-3</v>
      </c>
      <c r="L540">
        <f t="shared" si="52"/>
        <v>3.0000000000001137E-3</v>
      </c>
      <c r="M540" t="str">
        <f t="shared" si="53"/>
        <v>down</v>
      </c>
    </row>
    <row r="541" spans="1:13" x14ac:dyDescent="0.25">
      <c r="A541" s="1">
        <v>42432</v>
      </c>
      <c r="B541">
        <v>1.4685999999999999</v>
      </c>
      <c r="C541">
        <v>1.4582999999999999</v>
      </c>
      <c r="D541">
        <v>1.4706999999999999</v>
      </c>
      <c r="E541">
        <v>1.4547000000000001</v>
      </c>
      <c r="F541">
        <v>0.72</v>
      </c>
      <c r="G541" t="s">
        <v>13</v>
      </c>
      <c r="H541">
        <f t="shared" si="48"/>
        <v>1.5999999999999792E-2</v>
      </c>
      <c r="I541">
        <f t="shared" si="49"/>
        <v>1.2399999999999967E-2</v>
      </c>
      <c r="J541">
        <f t="shared" si="50"/>
        <v>2.0999999999999908E-3</v>
      </c>
      <c r="K541">
        <f t="shared" si="51"/>
        <v>3.5999999999998256E-3</v>
      </c>
      <c r="L541">
        <f t="shared" si="52"/>
        <v>1.3899999999999801E-2</v>
      </c>
      <c r="M541" t="str">
        <f t="shared" si="53"/>
        <v>up</v>
      </c>
    </row>
    <row r="542" spans="1:13" x14ac:dyDescent="0.25">
      <c r="A542" s="1">
        <v>42431</v>
      </c>
      <c r="B542">
        <v>1.4581</v>
      </c>
      <c r="C542">
        <v>1.4563999999999999</v>
      </c>
      <c r="D542">
        <v>1.4642999999999999</v>
      </c>
      <c r="E542">
        <v>1.4538</v>
      </c>
      <c r="F542">
        <v>0.08</v>
      </c>
      <c r="G542" t="s">
        <v>13</v>
      </c>
      <c r="H542">
        <f t="shared" si="48"/>
        <v>1.0499999999999954E-2</v>
      </c>
      <c r="I542">
        <f t="shared" si="49"/>
        <v>7.9000000000000181E-3</v>
      </c>
      <c r="J542">
        <f t="shared" si="50"/>
        <v>6.1999999999999833E-3</v>
      </c>
      <c r="K542">
        <f t="shared" si="51"/>
        <v>2.5999999999999357E-3</v>
      </c>
      <c r="L542">
        <f t="shared" si="52"/>
        <v>4.2999999999999705E-3</v>
      </c>
      <c r="M542" t="str">
        <f t="shared" si="53"/>
        <v>up</v>
      </c>
    </row>
    <row r="543" spans="1:13" x14ac:dyDescent="0.25">
      <c r="A543" s="1">
        <v>42430</v>
      </c>
      <c r="B543">
        <v>1.4570000000000001</v>
      </c>
      <c r="C543">
        <v>1.4716</v>
      </c>
      <c r="D543">
        <v>1.4755</v>
      </c>
      <c r="E543">
        <v>1.4522999999999999</v>
      </c>
      <c r="F543">
        <v>-1.03</v>
      </c>
      <c r="G543" t="s">
        <v>13</v>
      </c>
      <c r="H543">
        <f t="shared" si="48"/>
        <v>2.3200000000000109E-2</v>
      </c>
      <c r="I543">
        <f t="shared" si="49"/>
        <v>3.9000000000000146E-3</v>
      </c>
      <c r="J543">
        <f t="shared" si="50"/>
        <v>1.8499999999999961E-2</v>
      </c>
      <c r="K543">
        <f t="shared" si="51"/>
        <v>1.9300000000000095E-2</v>
      </c>
      <c r="L543">
        <f t="shared" si="52"/>
        <v>4.7000000000001485E-3</v>
      </c>
      <c r="M543" t="str">
        <f t="shared" si="53"/>
        <v>down</v>
      </c>
    </row>
    <row r="544" spans="1:13" x14ac:dyDescent="0.25">
      <c r="A544" s="1">
        <v>42429</v>
      </c>
      <c r="B544">
        <v>1.4722</v>
      </c>
      <c r="C544">
        <v>1.4764999999999999</v>
      </c>
      <c r="D544">
        <v>1.4846999999999999</v>
      </c>
      <c r="E544">
        <v>1.4672000000000001</v>
      </c>
      <c r="F544">
        <v>-0.35</v>
      </c>
      <c r="G544" t="s">
        <v>13</v>
      </c>
      <c r="H544">
        <f t="shared" si="48"/>
        <v>1.7499999999999849E-2</v>
      </c>
      <c r="I544">
        <f t="shared" si="49"/>
        <v>8.1999999999999851E-3</v>
      </c>
      <c r="J544">
        <f t="shared" si="50"/>
        <v>1.2499999999999956E-2</v>
      </c>
      <c r="K544">
        <f t="shared" si="51"/>
        <v>9.2999999999998639E-3</v>
      </c>
      <c r="L544">
        <f t="shared" si="52"/>
        <v>4.9999999999998934E-3</v>
      </c>
      <c r="M544" t="str">
        <f t="shared" si="53"/>
        <v>down</v>
      </c>
    </row>
    <row r="545" spans="1:13" x14ac:dyDescent="0.25">
      <c r="A545" s="1">
        <v>42426</v>
      </c>
      <c r="B545">
        <v>1.4774</v>
      </c>
      <c r="C545">
        <v>1.4904999999999999</v>
      </c>
      <c r="D545">
        <v>1.4993000000000001</v>
      </c>
      <c r="E545">
        <v>1.4743999999999999</v>
      </c>
      <c r="F545">
        <v>-0.95</v>
      </c>
      <c r="G545" t="s">
        <v>13</v>
      </c>
      <c r="H545">
        <f t="shared" si="48"/>
        <v>2.4900000000000144E-2</v>
      </c>
      <c r="I545">
        <f t="shared" si="49"/>
        <v>8.800000000000141E-3</v>
      </c>
      <c r="J545">
        <f t="shared" si="50"/>
        <v>2.1900000000000031E-2</v>
      </c>
      <c r="K545">
        <f t="shared" si="51"/>
        <v>1.6100000000000003E-2</v>
      </c>
      <c r="L545">
        <f t="shared" si="52"/>
        <v>3.0000000000001137E-3</v>
      </c>
      <c r="M545" t="str">
        <f t="shared" si="53"/>
        <v>down</v>
      </c>
    </row>
    <row r="546" spans="1:13" x14ac:dyDescent="0.25">
      <c r="A546" s="1">
        <v>42425</v>
      </c>
      <c r="B546">
        <v>1.4915</v>
      </c>
      <c r="C546">
        <v>1.5085</v>
      </c>
      <c r="D546">
        <v>1.5153000000000001</v>
      </c>
      <c r="E546">
        <v>1.4895</v>
      </c>
      <c r="F546">
        <v>-1.1599999999999999</v>
      </c>
      <c r="G546" t="s">
        <v>13</v>
      </c>
      <c r="H546">
        <f t="shared" si="48"/>
        <v>2.5800000000000045E-2</v>
      </c>
      <c r="I546">
        <f t="shared" si="49"/>
        <v>6.8000000000001393E-3</v>
      </c>
      <c r="J546">
        <f t="shared" si="50"/>
        <v>2.3800000000000043E-2</v>
      </c>
      <c r="K546">
        <f t="shared" si="51"/>
        <v>1.8999999999999906E-2</v>
      </c>
      <c r="L546">
        <f t="shared" si="52"/>
        <v>2.0000000000000018E-3</v>
      </c>
      <c r="M546" t="str">
        <f t="shared" si="53"/>
        <v>down</v>
      </c>
    </row>
    <row r="547" spans="1:13" x14ac:dyDescent="0.25">
      <c r="A547" s="1">
        <v>42424</v>
      </c>
      <c r="B547">
        <v>1.5089999999999999</v>
      </c>
      <c r="C547">
        <v>1.5195000000000001</v>
      </c>
      <c r="D547">
        <v>1.5269999999999999</v>
      </c>
      <c r="E547">
        <v>1.5048999999999999</v>
      </c>
      <c r="F547">
        <v>-0.74</v>
      </c>
      <c r="G547" t="s">
        <v>13</v>
      </c>
      <c r="H547">
        <f t="shared" si="48"/>
        <v>2.2100000000000009E-2</v>
      </c>
      <c r="I547">
        <f t="shared" si="49"/>
        <v>7.4999999999998401E-3</v>
      </c>
      <c r="J547">
        <f t="shared" si="50"/>
        <v>1.8000000000000016E-2</v>
      </c>
      <c r="K547">
        <f t="shared" si="51"/>
        <v>1.4600000000000168E-2</v>
      </c>
      <c r="L547">
        <f t="shared" si="52"/>
        <v>4.0999999999999925E-3</v>
      </c>
      <c r="M547" t="str">
        <f t="shared" si="53"/>
        <v>down</v>
      </c>
    </row>
    <row r="548" spans="1:13" x14ac:dyDescent="0.25">
      <c r="A548" s="1">
        <v>42423</v>
      </c>
      <c r="B548">
        <v>1.5202</v>
      </c>
      <c r="C548">
        <v>1.5114000000000001</v>
      </c>
      <c r="D548">
        <v>1.5253000000000001</v>
      </c>
      <c r="E548">
        <v>1.5073000000000001</v>
      </c>
      <c r="F548">
        <v>0.56999999999999995</v>
      </c>
      <c r="G548" t="s">
        <v>13</v>
      </c>
      <c r="H548">
        <f t="shared" si="48"/>
        <v>1.8000000000000016E-2</v>
      </c>
      <c r="I548">
        <f t="shared" si="49"/>
        <v>1.3900000000000023E-2</v>
      </c>
      <c r="J548">
        <f t="shared" si="50"/>
        <v>5.1000000000001044E-3</v>
      </c>
      <c r="K548">
        <f t="shared" si="51"/>
        <v>4.0999999999999925E-3</v>
      </c>
      <c r="L548">
        <f t="shared" si="52"/>
        <v>1.2899999999999912E-2</v>
      </c>
      <c r="M548" t="str">
        <f t="shared" si="53"/>
        <v>up</v>
      </c>
    </row>
    <row r="549" spans="1:13" x14ac:dyDescent="0.25">
      <c r="A549" s="1">
        <v>42422</v>
      </c>
      <c r="B549">
        <v>1.5116000000000001</v>
      </c>
      <c r="C549">
        <v>1.5315000000000001</v>
      </c>
      <c r="D549">
        <v>1.5341</v>
      </c>
      <c r="E549">
        <v>1.5052000000000001</v>
      </c>
      <c r="F549">
        <v>-1.38</v>
      </c>
      <c r="G549" t="s">
        <v>13</v>
      </c>
      <c r="H549">
        <f t="shared" si="48"/>
        <v>2.8899999999999926E-2</v>
      </c>
      <c r="I549">
        <f t="shared" si="49"/>
        <v>2.5999999999999357E-3</v>
      </c>
      <c r="J549">
        <f t="shared" si="50"/>
        <v>2.2499999999999964E-2</v>
      </c>
      <c r="K549">
        <f t="shared" si="51"/>
        <v>2.629999999999999E-2</v>
      </c>
      <c r="L549">
        <f t="shared" si="52"/>
        <v>6.3999999999999613E-3</v>
      </c>
      <c r="M549" t="str">
        <f t="shared" si="53"/>
        <v>down</v>
      </c>
    </row>
    <row r="550" spans="1:13" x14ac:dyDescent="0.25">
      <c r="A550" s="1">
        <v>42419</v>
      </c>
      <c r="B550">
        <v>1.5327999999999999</v>
      </c>
      <c r="C550">
        <v>1.5239</v>
      </c>
      <c r="D550">
        <v>1.5391999999999999</v>
      </c>
      <c r="E550">
        <v>1.5218</v>
      </c>
      <c r="F550">
        <v>0.54</v>
      </c>
      <c r="G550" t="s">
        <v>13</v>
      </c>
      <c r="H550">
        <f t="shared" si="48"/>
        <v>1.739999999999986E-2</v>
      </c>
      <c r="I550">
        <f t="shared" si="49"/>
        <v>1.5299999999999869E-2</v>
      </c>
      <c r="J550">
        <f t="shared" si="50"/>
        <v>6.3999999999999613E-3</v>
      </c>
      <c r="K550">
        <f t="shared" si="51"/>
        <v>2.0999999999999908E-3</v>
      </c>
      <c r="L550">
        <f t="shared" si="52"/>
        <v>1.0999999999999899E-2</v>
      </c>
      <c r="M550" t="str">
        <f t="shared" si="53"/>
        <v>up</v>
      </c>
    </row>
    <row r="551" spans="1:13" x14ac:dyDescent="0.25">
      <c r="A551" s="1">
        <v>42418</v>
      </c>
      <c r="B551">
        <v>1.5245</v>
      </c>
      <c r="C551">
        <v>1.5210999999999999</v>
      </c>
      <c r="D551">
        <v>1.5277000000000001</v>
      </c>
      <c r="E551">
        <v>1.5133000000000001</v>
      </c>
      <c r="F551">
        <v>0.22</v>
      </c>
      <c r="G551" t="s">
        <v>13</v>
      </c>
      <c r="H551">
        <f t="shared" si="48"/>
        <v>1.4399999999999968E-2</v>
      </c>
      <c r="I551">
        <f t="shared" si="49"/>
        <v>6.6000000000001613E-3</v>
      </c>
      <c r="J551">
        <f t="shared" si="50"/>
        <v>3.2000000000000917E-3</v>
      </c>
      <c r="K551">
        <f t="shared" si="51"/>
        <v>7.7999999999998071E-3</v>
      </c>
      <c r="L551">
        <f t="shared" si="52"/>
        <v>1.1199999999999877E-2</v>
      </c>
      <c r="M551" t="str">
        <f t="shared" si="53"/>
        <v>up</v>
      </c>
    </row>
    <row r="552" spans="1:13" x14ac:dyDescent="0.25">
      <c r="A552" s="1">
        <v>42417</v>
      </c>
      <c r="B552">
        <v>1.5210999999999999</v>
      </c>
      <c r="C552">
        <v>1.544</v>
      </c>
      <c r="D552">
        <v>1.5533999999999999</v>
      </c>
      <c r="E552">
        <v>1.5197000000000001</v>
      </c>
      <c r="F552">
        <v>-1.52</v>
      </c>
      <c r="G552" t="s">
        <v>13</v>
      </c>
      <c r="H552">
        <f t="shared" si="48"/>
        <v>3.3699999999999841E-2</v>
      </c>
      <c r="I552">
        <f t="shared" si="49"/>
        <v>9.3999999999998529E-3</v>
      </c>
      <c r="J552">
        <f t="shared" si="50"/>
        <v>3.2299999999999995E-2</v>
      </c>
      <c r="K552">
        <f t="shared" si="51"/>
        <v>2.4299999999999988E-2</v>
      </c>
      <c r="L552">
        <f t="shared" si="52"/>
        <v>1.3999999999998458E-3</v>
      </c>
      <c r="M552" t="str">
        <f t="shared" si="53"/>
        <v>down</v>
      </c>
    </row>
    <row r="553" spans="1:13" x14ac:dyDescent="0.25">
      <c r="A553" s="1">
        <v>42416</v>
      </c>
      <c r="B553">
        <v>1.5446</v>
      </c>
      <c r="C553">
        <v>1.5427</v>
      </c>
      <c r="D553">
        <v>1.5516000000000001</v>
      </c>
      <c r="E553">
        <v>1.5301</v>
      </c>
      <c r="F553">
        <v>0.08</v>
      </c>
      <c r="G553" t="s">
        <v>13</v>
      </c>
      <c r="H553">
        <f t="shared" si="48"/>
        <v>2.1500000000000075E-2</v>
      </c>
      <c r="I553">
        <f t="shared" si="49"/>
        <v>8.90000000000013E-3</v>
      </c>
      <c r="J553">
        <f t="shared" si="50"/>
        <v>7.0000000000001172E-3</v>
      </c>
      <c r="K553">
        <f t="shared" si="51"/>
        <v>1.2599999999999945E-2</v>
      </c>
      <c r="L553">
        <f t="shared" si="52"/>
        <v>1.4499999999999957E-2</v>
      </c>
      <c r="M553" t="str">
        <f t="shared" si="53"/>
        <v>up</v>
      </c>
    </row>
    <row r="554" spans="1:13" x14ac:dyDescent="0.25">
      <c r="A554" s="1">
        <v>42415</v>
      </c>
      <c r="B554">
        <v>1.5432999999999999</v>
      </c>
      <c r="C554">
        <v>1.5585</v>
      </c>
      <c r="D554">
        <v>1.5593999999999999</v>
      </c>
      <c r="E554">
        <v>1.5384</v>
      </c>
      <c r="F554">
        <v>-1.03</v>
      </c>
      <c r="G554" t="s">
        <v>13</v>
      </c>
      <c r="H554">
        <f t="shared" si="48"/>
        <v>2.0999999999999908E-2</v>
      </c>
      <c r="I554">
        <f t="shared" si="49"/>
        <v>8.9999999999990088E-4</v>
      </c>
      <c r="J554">
        <f t="shared" si="50"/>
        <v>1.6100000000000003E-2</v>
      </c>
      <c r="K554">
        <f t="shared" si="51"/>
        <v>2.0100000000000007E-2</v>
      </c>
      <c r="L554">
        <f t="shared" si="52"/>
        <v>4.8999999999999044E-3</v>
      </c>
      <c r="M554" t="str">
        <f t="shared" si="53"/>
        <v>down</v>
      </c>
    </row>
    <row r="555" spans="1:13" x14ac:dyDescent="0.25">
      <c r="A555" s="1">
        <v>42412</v>
      </c>
      <c r="B555">
        <v>1.5592999999999999</v>
      </c>
      <c r="C555">
        <v>1.5779000000000001</v>
      </c>
      <c r="D555">
        <v>1.579</v>
      </c>
      <c r="E555">
        <v>1.5508</v>
      </c>
      <c r="F555">
        <v>-1.19</v>
      </c>
      <c r="G555" t="s">
        <v>13</v>
      </c>
      <c r="H555">
        <f t="shared" si="48"/>
        <v>2.8200000000000003E-2</v>
      </c>
      <c r="I555">
        <f t="shared" si="49"/>
        <v>1.0999999999998789E-3</v>
      </c>
      <c r="J555">
        <f t="shared" si="50"/>
        <v>1.9700000000000051E-2</v>
      </c>
      <c r="K555">
        <f t="shared" si="51"/>
        <v>2.7100000000000124E-2</v>
      </c>
      <c r="L555">
        <f t="shared" si="52"/>
        <v>8.499999999999952E-3</v>
      </c>
      <c r="M555" t="str">
        <f t="shared" si="53"/>
        <v>down</v>
      </c>
    </row>
    <row r="556" spans="1:13" x14ac:dyDescent="0.25">
      <c r="A556" s="1">
        <v>42411</v>
      </c>
      <c r="B556">
        <v>1.5780000000000001</v>
      </c>
      <c r="C556">
        <v>1.5718000000000001</v>
      </c>
      <c r="D556">
        <v>1.5915999999999999</v>
      </c>
      <c r="E556">
        <v>1.5669999999999999</v>
      </c>
      <c r="F556">
        <v>0.37</v>
      </c>
      <c r="G556" t="s">
        <v>13</v>
      </c>
      <c r="H556">
        <f t="shared" si="48"/>
        <v>2.4599999999999955E-2</v>
      </c>
      <c r="I556">
        <f t="shared" si="49"/>
        <v>1.9799999999999818E-2</v>
      </c>
      <c r="J556">
        <f t="shared" si="50"/>
        <v>1.3599999999999834E-2</v>
      </c>
      <c r="K556">
        <f t="shared" si="51"/>
        <v>4.8000000000001375E-3</v>
      </c>
      <c r="L556">
        <f t="shared" si="52"/>
        <v>1.1000000000000121E-2</v>
      </c>
      <c r="M556" t="str">
        <f t="shared" si="53"/>
        <v>up</v>
      </c>
    </row>
    <row r="557" spans="1:13" x14ac:dyDescent="0.25">
      <c r="A557" s="1">
        <v>42410</v>
      </c>
      <c r="B557">
        <v>1.5722</v>
      </c>
      <c r="C557">
        <v>1.5654999999999999</v>
      </c>
      <c r="D557">
        <v>1.5743</v>
      </c>
      <c r="E557">
        <v>1.5444</v>
      </c>
      <c r="F557">
        <v>0.4</v>
      </c>
      <c r="G557" t="s">
        <v>13</v>
      </c>
      <c r="H557">
        <f t="shared" si="48"/>
        <v>2.9900000000000038E-2</v>
      </c>
      <c r="I557">
        <f t="shared" si="49"/>
        <v>8.800000000000141E-3</v>
      </c>
      <c r="J557">
        <f t="shared" si="50"/>
        <v>2.0999999999999908E-3</v>
      </c>
      <c r="K557">
        <f t="shared" si="51"/>
        <v>2.1099999999999897E-2</v>
      </c>
      <c r="L557">
        <f t="shared" si="52"/>
        <v>2.7800000000000047E-2</v>
      </c>
      <c r="M557" t="str">
        <f t="shared" si="53"/>
        <v>up</v>
      </c>
    </row>
    <row r="558" spans="1:13" x14ac:dyDescent="0.25">
      <c r="A558" s="1">
        <v>42409</v>
      </c>
      <c r="B558">
        <v>1.5660000000000001</v>
      </c>
      <c r="C558">
        <v>1.5587</v>
      </c>
      <c r="D558">
        <v>1.5723</v>
      </c>
      <c r="E558">
        <v>1.5490999999999999</v>
      </c>
      <c r="F558">
        <v>0.44</v>
      </c>
      <c r="G558" t="s">
        <v>13</v>
      </c>
      <c r="H558">
        <f t="shared" si="48"/>
        <v>2.3200000000000109E-2</v>
      </c>
      <c r="I558">
        <f t="shared" si="49"/>
        <v>1.3600000000000056E-2</v>
      </c>
      <c r="J558">
        <f t="shared" si="50"/>
        <v>6.2999999999999723E-3</v>
      </c>
      <c r="K558">
        <f t="shared" si="51"/>
        <v>9.6000000000000529E-3</v>
      </c>
      <c r="L558">
        <f t="shared" si="52"/>
        <v>1.6900000000000137E-2</v>
      </c>
      <c r="M558" t="str">
        <f t="shared" si="53"/>
        <v>up</v>
      </c>
    </row>
    <row r="559" spans="1:13" x14ac:dyDescent="0.25">
      <c r="A559" s="1">
        <v>42408</v>
      </c>
      <c r="B559">
        <v>1.5591999999999999</v>
      </c>
      <c r="C559">
        <v>1.5517000000000001</v>
      </c>
      <c r="D559">
        <v>1.5637000000000001</v>
      </c>
      <c r="E559">
        <v>1.5422</v>
      </c>
      <c r="F559">
        <v>0.41</v>
      </c>
      <c r="G559" t="s">
        <v>13</v>
      </c>
      <c r="H559">
        <f t="shared" si="48"/>
        <v>2.1500000000000075E-2</v>
      </c>
      <c r="I559">
        <f t="shared" si="49"/>
        <v>1.2000000000000011E-2</v>
      </c>
      <c r="J559">
        <f t="shared" si="50"/>
        <v>4.5000000000001705E-3</v>
      </c>
      <c r="K559">
        <f t="shared" si="51"/>
        <v>9.5000000000000639E-3</v>
      </c>
      <c r="L559">
        <f t="shared" si="52"/>
        <v>1.6999999999999904E-2</v>
      </c>
      <c r="M559" t="str">
        <f t="shared" si="53"/>
        <v>up</v>
      </c>
    </row>
    <row r="560" spans="1:13" x14ac:dyDescent="0.25">
      <c r="A560" s="1">
        <v>42405</v>
      </c>
      <c r="B560">
        <v>1.5528</v>
      </c>
      <c r="C560">
        <v>1.5408999999999999</v>
      </c>
      <c r="D560">
        <v>1.554</v>
      </c>
      <c r="E560">
        <v>1.5326</v>
      </c>
      <c r="F560">
        <v>0.71</v>
      </c>
      <c r="G560" t="s">
        <v>13</v>
      </c>
      <c r="H560">
        <f t="shared" si="48"/>
        <v>2.1400000000000086E-2</v>
      </c>
      <c r="I560">
        <f t="shared" si="49"/>
        <v>1.3100000000000112E-2</v>
      </c>
      <c r="J560">
        <f t="shared" si="50"/>
        <v>1.2000000000000899E-3</v>
      </c>
      <c r="K560">
        <f t="shared" si="51"/>
        <v>8.2999999999999741E-3</v>
      </c>
      <c r="L560">
        <f t="shared" si="52"/>
        <v>2.0199999999999996E-2</v>
      </c>
      <c r="M560" t="str">
        <f t="shared" si="53"/>
        <v>up</v>
      </c>
    </row>
    <row r="561" spans="1:13" x14ac:dyDescent="0.25">
      <c r="A561" s="1">
        <v>42404</v>
      </c>
      <c r="B561">
        <v>1.5419</v>
      </c>
      <c r="C561">
        <v>1.5295000000000001</v>
      </c>
      <c r="D561">
        <v>1.5430999999999999</v>
      </c>
      <c r="E561">
        <v>1.5214000000000001</v>
      </c>
      <c r="F561">
        <v>0.78</v>
      </c>
      <c r="G561" t="s">
        <v>13</v>
      </c>
      <c r="H561">
        <f t="shared" si="48"/>
        <v>2.1699999999999831E-2</v>
      </c>
      <c r="I561">
        <f t="shared" si="49"/>
        <v>1.3599999999999834E-2</v>
      </c>
      <c r="J561">
        <f t="shared" si="50"/>
        <v>1.1999999999998678E-3</v>
      </c>
      <c r="K561">
        <f t="shared" si="51"/>
        <v>8.0999999999999961E-3</v>
      </c>
      <c r="L561">
        <f t="shared" si="52"/>
        <v>2.0499999999999963E-2</v>
      </c>
      <c r="M561" t="str">
        <f t="shared" si="53"/>
        <v>up</v>
      </c>
    </row>
    <row r="562" spans="1:13" x14ac:dyDescent="0.25">
      <c r="A562" s="1">
        <v>42403</v>
      </c>
      <c r="B562">
        <v>1.53</v>
      </c>
      <c r="C562">
        <v>1.5338000000000001</v>
      </c>
      <c r="D562">
        <v>1.542</v>
      </c>
      <c r="E562">
        <v>1.5170999999999999</v>
      </c>
      <c r="F562">
        <v>-0.28999999999999998</v>
      </c>
      <c r="G562" t="s">
        <v>13</v>
      </c>
      <c r="H562">
        <f t="shared" si="48"/>
        <v>2.4900000000000144E-2</v>
      </c>
      <c r="I562">
        <f t="shared" si="49"/>
        <v>8.1999999999999851E-3</v>
      </c>
      <c r="J562">
        <f t="shared" si="50"/>
        <v>1.2000000000000011E-2</v>
      </c>
      <c r="K562">
        <f t="shared" si="51"/>
        <v>1.6700000000000159E-2</v>
      </c>
      <c r="L562">
        <f t="shared" si="52"/>
        <v>1.2900000000000134E-2</v>
      </c>
      <c r="M562" t="str">
        <f t="shared" si="53"/>
        <v>down</v>
      </c>
    </row>
    <row r="563" spans="1:13" x14ac:dyDescent="0.25">
      <c r="A563" s="1">
        <v>42402</v>
      </c>
      <c r="B563">
        <v>1.5344</v>
      </c>
      <c r="C563">
        <v>1.5183</v>
      </c>
      <c r="D563">
        <v>1.5406</v>
      </c>
      <c r="E563">
        <v>1.5167999999999999</v>
      </c>
      <c r="F563">
        <v>1.03</v>
      </c>
      <c r="G563" t="s">
        <v>13</v>
      </c>
      <c r="H563">
        <f t="shared" si="48"/>
        <v>2.3800000000000043E-2</v>
      </c>
      <c r="I563">
        <f t="shared" si="49"/>
        <v>2.2299999999999986E-2</v>
      </c>
      <c r="J563">
        <f t="shared" si="50"/>
        <v>6.1999999999999833E-3</v>
      </c>
      <c r="K563">
        <f t="shared" si="51"/>
        <v>1.5000000000000568E-3</v>
      </c>
      <c r="L563">
        <f t="shared" si="52"/>
        <v>1.760000000000006E-2</v>
      </c>
      <c r="M563" t="str">
        <f t="shared" si="53"/>
        <v>up</v>
      </c>
    </row>
    <row r="564" spans="1:13" x14ac:dyDescent="0.25">
      <c r="A564" s="1">
        <v>42401</v>
      </c>
      <c r="B564">
        <v>1.5186999999999999</v>
      </c>
      <c r="C564">
        <v>1.5132000000000001</v>
      </c>
      <c r="D564">
        <v>1.5343</v>
      </c>
      <c r="E564">
        <v>1.5105999999999999</v>
      </c>
      <c r="F564">
        <v>0.3</v>
      </c>
      <c r="G564" t="s">
        <v>13</v>
      </c>
      <c r="H564">
        <f t="shared" si="48"/>
        <v>2.3700000000000054E-2</v>
      </c>
      <c r="I564">
        <f t="shared" si="49"/>
        <v>2.1099999999999897E-2</v>
      </c>
      <c r="J564">
        <f t="shared" si="50"/>
        <v>1.5600000000000058E-2</v>
      </c>
      <c r="K564">
        <f t="shared" si="51"/>
        <v>2.6000000000001577E-3</v>
      </c>
      <c r="L564">
        <f t="shared" si="52"/>
        <v>8.0999999999999961E-3</v>
      </c>
      <c r="M564" t="str">
        <f t="shared" si="53"/>
        <v>up</v>
      </c>
    </row>
    <row r="565" spans="1:13" x14ac:dyDescent="0.25">
      <c r="A565" s="1">
        <v>42398</v>
      </c>
      <c r="B565">
        <v>1.5142</v>
      </c>
      <c r="C565">
        <v>1.534</v>
      </c>
      <c r="D565">
        <v>1.5392999999999999</v>
      </c>
      <c r="E565">
        <v>1.5119</v>
      </c>
      <c r="F565">
        <v>-1.33</v>
      </c>
      <c r="G565" t="s">
        <v>13</v>
      </c>
      <c r="H565">
        <f t="shared" si="48"/>
        <v>2.7399999999999869E-2</v>
      </c>
      <c r="I565">
        <f t="shared" si="49"/>
        <v>5.2999999999998604E-3</v>
      </c>
      <c r="J565">
        <f t="shared" si="50"/>
        <v>2.50999999999999E-2</v>
      </c>
      <c r="K565">
        <f t="shared" si="51"/>
        <v>2.2100000000000009E-2</v>
      </c>
      <c r="L565">
        <f t="shared" si="52"/>
        <v>2.2999999999999687E-3</v>
      </c>
      <c r="M565" t="str">
        <f t="shared" si="53"/>
        <v>down</v>
      </c>
    </row>
    <row r="566" spans="1:13" x14ac:dyDescent="0.25">
      <c r="A566" s="1">
        <v>42397</v>
      </c>
      <c r="B566">
        <v>1.5346</v>
      </c>
      <c r="C566">
        <v>1.5347</v>
      </c>
      <c r="D566">
        <v>1.5443</v>
      </c>
      <c r="E566">
        <v>1.5210999999999999</v>
      </c>
      <c r="F566">
        <v>-0.05</v>
      </c>
      <c r="G566" t="s">
        <v>13</v>
      </c>
      <c r="H566">
        <f t="shared" si="48"/>
        <v>2.3200000000000109E-2</v>
      </c>
      <c r="I566">
        <f t="shared" si="49"/>
        <v>9.6000000000000529E-3</v>
      </c>
      <c r="J566">
        <f t="shared" si="50"/>
        <v>9.7000000000000419E-3</v>
      </c>
      <c r="K566">
        <f t="shared" si="51"/>
        <v>1.3600000000000056E-2</v>
      </c>
      <c r="L566">
        <f t="shared" si="52"/>
        <v>1.3500000000000068E-2</v>
      </c>
      <c r="M566" t="str">
        <f t="shared" si="53"/>
        <v>down</v>
      </c>
    </row>
    <row r="567" spans="1:13" x14ac:dyDescent="0.25">
      <c r="A567" s="1">
        <v>42396</v>
      </c>
      <c r="B567">
        <v>1.5354000000000001</v>
      </c>
      <c r="C567">
        <v>1.5343</v>
      </c>
      <c r="D567">
        <v>1.5444</v>
      </c>
      <c r="E567">
        <v>1.5243</v>
      </c>
      <c r="F567">
        <v>0.05</v>
      </c>
      <c r="G567" t="s">
        <v>13</v>
      </c>
      <c r="H567">
        <f t="shared" si="48"/>
        <v>2.0100000000000007E-2</v>
      </c>
      <c r="I567">
        <f t="shared" si="49"/>
        <v>1.0099999999999998E-2</v>
      </c>
      <c r="J567">
        <f t="shared" si="50"/>
        <v>8.999999999999897E-3</v>
      </c>
      <c r="K567">
        <f t="shared" si="51"/>
        <v>1.0000000000000009E-2</v>
      </c>
      <c r="L567">
        <f t="shared" si="52"/>
        <v>1.110000000000011E-2</v>
      </c>
      <c r="M567" t="str">
        <f t="shared" si="53"/>
        <v>up</v>
      </c>
    </row>
    <row r="568" spans="1:13" x14ac:dyDescent="0.25">
      <c r="A568" s="1">
        <v>42395</v>
      </c>
      <c r="B568">
        <v>1.5347</v>
      </c>
      <c r="C568">
        <v>1.5499000000000001</v>
      </c>
      <c r="D568">
        <v>1.5569999999999999</v>
      </c>
      <c r="E568">
        <v>1.5218</v>
      </c>
      <c r="F568">
        <v>-1.02</v>
      </c>
      <c r="G568" t="s">
        <v>13</v>
      </c>
      <c r="H568">
        <f t="shared" si="48"/>
        <v>3.5199999999999898E-2</v>
      </c>
      <c r="I568">
        <f t="shared" si="49"/>
        <v>7.0999999999998842E-3</v>
      </c>
      <c r="J568">
        <f t="shared" si="50"/>
        <v>2.2299999999999986E-2</v>
      </c>
      <c r="K568">
        <f t="shared" si="51"/>
        <v>2.8100000000000014E-2</v>
      </c>
      <c r="L568">
        <f t="shared" si="52"/>
        <v>1.2899999999999912E-2</v>
      </c>
      <c r="M568" t="str">
        <f t="shared" si="53"/>
        <v>down</v>
      </c>
    </row>
    <row r="569" spans="1:13" x14ac:dyDescent="0.25">
      <c r="A569" s="1">
        <v>42394</v>
      </c>
      <c r="B569">
        <v>1.5505</v>
      </c>
      <c r="C569">
        <v>1.5244</v>
      </c>
      <c r="D569">
        <v>1.5512999999999999</v>
      </c>
      <c r="E569">
        <v>1.5238</v>
      </c>
      <c r="F569">
        <v>1.73</v>
      </c>
      <c r="G569" t="s">
        <v>13</v>
      </c>
      <c r="H569">
        <f t="shared" si="48"/>
        <v>2.7499999999999858E-2</v>
      </c>
      <c r="I569">
        <f t="shared" si="49"/>
        <v>2.6899999999999924E-2</v>
      </c>
      <c r="J569">
        <f t="shared" si="50"/>
        <v>7.9999999999991189E-4</v>
      </c>
      <c r="K569">
        <f t="shared" si="51"/>
        <v>5.9999999999993392E-4</v>
      </c>
      <c r="L569">
        <f t="shared" si="52"/>
        <v>2.6699999999999946E-2</v>
      </c>
      <c r="M569" t="str">
        <f t="shared" si="53"/>
        <v>up</v>
      </c>
    </row>
    <row r="570" spans="1:13" x14ac:dyDescent="0.25">
      <c r="A570" s="1">
        <v>42391</v>
      </c>
      <c r="B570">
        <v>1.5242</v>
      </c>
      <c r="C570">
        <v>1.5503</v>
      </c>
      <c r="D570">
        <v>1.5531999999999999</v>
      </c>
      <c r="E570">
        <v>1.5236000000000001</v>
      </c>
      <c r="F570">
        <v>-1.73</v>
      </c>
      <c r="G570" t="s">
        <v>13</v>
      </c>
      <c r="H570">
        <f t="shared" si="48"/>
        <v>2.9599999999999849E-2</v>
      </c>
      <c r="I570">
        <f t="shared" si="49"/>
        <v>2.8999999999999027E-3</v>
      </c>
      <c r="J570">
        <f t="shared" si="50"/>
        <v>2.8999999999999915E-2</v>
      </c>
      <c r="K570">
        <f t="shared" si="51"/>
        <v>2.6699999999999946E-2</v>
      </c>
      <c r="L570">
        <f t="shared" si="52"/>
        <v>5.9999999999993392E-4</v>
      </c>
      <c r="M570" t="str">
        <f t="shared" si="53"/>
        <v>down</v>
      </c>
    </row>
    <row r="571" spans="1:13" x14ac:dyDescent="0.25">
      <c r="A571" s="1">
        <v>42390</v>
      </c>
      <c r="B571">
        <v>1.5509999999999999</v>
      </c>
      <c r="C571">
        <v>1.5789</v>
      </c>
      <c r="D571">
        <v>1.5879000000000001</v>
      </c>
      <c r="E571">
        <v>1.5407999999999999</v>
      </c>
      <c r="F571">
        <v>-1.82</v>
      </c>
      <c r="G571" t="s">
        <v>13</v>
      </c>
      <c r="H571">
        <f t="shared" si="48"/>
        <v>4.7100000000000142E-2</v>
      </c>
      <c r="I571">
        <f t="shared" si="49"/>
        <v>9.000000000000119E-3</v>
      </c>
      <c r="J571">
        <f t="shared" si="50"/>
        <v>3.6900000000000155E-2</v>
      </c>
      <c r="K571">
        <f t="shared" si="51"/>
        <v>3.8100000000000023E-2</v>
      </c>
      <c r="L571">
        <f t="shared" si="52"/>
        <v>1.0199999999999987E-2</v>
      </c>
      <c r="M571" t="str">
        <f t="shared" si="53"/>
        <v>down</v>
      </c>
    </row>
    <row r="572" spans="1:13" x14ac:dyDescent="0.25">
      <c r="A572" s="1">
        <v>42389</v>
      </c>
      <c r="B572">
        <v>1.5797000000000001</v>
      </c>
      <c r="C572">
        <v>1.59</v>
      </c>
      <c r="D572">
        <v>1.611</v>
      </c>
      <c r="E572">
        <v>1.5739000000000001</v>
      </c>
      <c r="F572">
        <v>-0.67</v>
      </c>
      <c r="G572" t="s">
        <v>13</v>
      </c>
      <c r="H572">
        <f t="shared" si="48"/>
        <v>3.7099999999999911E-2</v>
      </c>
      <c r="I572">
        <f t="shared" si="49"/>
        <v>2.0999999999999908E-2</v>
      </c>
      <c r="J572">
        <f t="shared" si="50"/>
        <v>3.1299999999999883E-2</v>
      </c>
      <c r="K572">
        <f t="shared" si="51"/>
        <v>1.6100000000000003E-2</v>
      </c>
      <c r="L572">
        <f t="shared" si="52"/>
        <v>5.8000000000000274E-3</v>
      </c>
      <c r="M572" t="str">
        <f t="shared" si="53"/>
        <v>down</v>
      </c>
    </row>
    <row r="573" spans="1:13" x14ac:dyDescent="0.25">
      <c r="A573" s="1">
        <v>42388</v>
      </c>
      <c r="B573">
        <v>1.5903</v>
      </c>
      <c r="C573">
        <v>1.5853999999999999</v>
      </c>
      <c r="D573">
        <v>1.5940000000000001</v>
      </c>
      <c r="E573">
        <v>1.5673999999999999</v>
      </c>
      <c r="F573">
        <v>0.25</v>
      </c>
      <c r="G573" t="s">
        <v>13</v>
      </c>
      <c r="H573">
        <f t="shared" si="48"/>
        <v>2.6600000000000179E-2</v>
      </c>
      <c r="I573">
        <f t="shared" si="49"/>
        <v>8.6000000000001631E-3</v>
      </c>
      <c r="J573">
        <f t="shared" si="50"/>
        <v>3.7000000000000366E-3</v>
      </c>
      <c r="K573">
        <f t="shared" si="51"/>
        <v>1.8000000000000016E-2</v>
      </c>
      <c r="L573">
        <f t="shared" si="52"/>
        <v>2.2900000000000142E-2</v>
      </c>
      <c r="M573" t="str">
        <f t="shared" si="53"/>
        <v>up</v>
      </c>
    </row>
    <row r="574" spans="1:13" x14ac:dyDescent="0.25">
      <c r="A574" s="1">
        <v>42387</v>
      </c>
      <c r="B574">
        <v>1.5864</v>
      </c>
      <c r="C574">
        <v>1.5864</v>
      </c>
      <c r="D574">
        <v>1.5989</v>
      </c>
      <c r="E574">
        <v>1.5758000000000001</v>
      </c>
      <c r="F574">
        <v>-0.06</v>
      </c>
      <c r="G574" t="s">
        <v>13</v>
      </c>
      <c r="H574">
        <f t="shared" si="48"/>
        <v>2.3099999999999898E-2</v>
      </c>
      <c r="I574">
        <f t="shared" si="49"/>
        <v>1.2499999999999956E-2</v>
      </c>
      <c r="J574">
        <f t="shared" si="50"/>
        <v>1.2499999999999956E-2</v>
      </c>
      <c r="K574">
        <f t="shared" si="51"/>
        <v>1.0599999999999943E-2</v>
      </c>
      <c r="L574">
        <f t="shared" si="52"/>
        <v>1.0599999999999943E-2</v>
      </c>
      <c r="M574" t="str">
        <f t="shared" si="53"/>
        <v>up</v>
      </c>
    </row>
    <row r="575" spans="1:13" x14ac:dyDescent="0.25">
      <c r="A575" s="1">
        <v>42384</v>
      </c>
      <c r="B575">
        <v>1.5872999999999999</v>
      </c>
      <c r="C575">
        <v>1.5605</v>
      </c>
      <c r="D575">
        <v>1.5963000000000001</v>
      </c>
      <c r="E575">
        <v>1.5562</v>
      </c>
      <c r="F575">
        <v>1.68</v>
      </c>
      <c r="G575" t="s">
        <v>13</v>
      </c>
      <c r="H575">
        <f t="shared" si="48"/>
        <v>4.0100000000000025E-2</v>
      </c>
      <c r="I575">
        <f t="shared" si="49"/>
        <v>3.5800000000000054E-2</v>
      </c>
      <c r="J575">
        <f t="shared" si="50"/>
        <v>9.000000000000119E-3</v>
      </c>
      <c r="K575">
        <f t="shared" si="51"/>
        <v>4.2999999999999705E-3</v>
      </c>
      <c r="L575">
        <f t="shared" si="52"/>
        <v>3.1099999999999905E-2</v>
      </c>
      <c r="M575" t="str">
        <f t="shared" si="53"/>
        <v>up</v>
      </c>
    </row>
    <row r="576" spans="1:13" x14ac:dyDescent="0.25">
      <c r="A576" s="1">
        <v>42383</v>
      </c>
      <c r="B576">
        <v>1.5609999999999999</v>
      </c>
      <c r="C576">
        <v>1.5589999999999999</v>
      </c>
      <c r="D576">
        <v>1.5750999999999999</v>
      </c>
      <c r="E576">
        <v>1.5544</v>
      </c>
      <c r="F576">
        <v>0.08</v>
      </c>
      <c r="G576" t="s">
        <v>13</v>
      </c>
      <c r="H576">
        <f t="shared" si="48"/>
        <v>2.0699999999999941E-2</v>
      </c>
      <c r="I576">
        <f t="shared" si="49"/>
        <v>1.6100000000000003E-2</v>
      </c>
      <c r="J576">
        <f t="shared" si="50"/>
        <v>1.4100000000000001E-2</v>
      </c>
      <c r="K576">
        <f t="shared" si="51"/>
        <v>4.5999999999999375E-3</v>
      </c>
      <c r="L576">
        <f t="shared" si="52"/>
        <v>6.5999999999999392E-3</v>
      </c>
      <c r="M576" t="str">
        <f t="shared" si="53"/>
        <v>up</v>
      </c>
    </row>
    <row r="577" spans="1:13" x14ac:dyDescent="0.25">
      <c r="A577" s="1">
        <v>42382</v>
      </c>
      <c r="B577">
        <v>1.5598000000000001</v>
      </c>
      <c r="C577">
        <v>1.5479000000000001</v>
      </c>
      <c r="D577">
        <v>1.5654999999999999</v>
      </c>
      <c r="E577">
        <v>1.5326</v>
      </c>
      <c r="F577">
        <v>0.72</v>
      </c>
      <c r="G577" t="s">
        <v>13</v>
      </c>
      <c r="H577">
        <f t="shared" si="48"/>
        <v>3.2899999999999929E-2</v>
      </c>
      <c r="I577">
        <f t="shared" si="49"/>
        <v>1.7599999999999838E-2</v>
      </c>
      <c r="J577">
        <f t="shared" si="50"/>
        <v>5.6999999999998163E-3</v>
      </c>
      <c r="K577">
        <f t="shared" si="51"/>
        <v>1.5300000000000091E-2</v>
      </c>
      <c r="L577">
        <f t="shared" si="52"/>
        <v>2.7200000000000113E-2</v>
      </c>
      <c r="M577" t="str">
        <f t="shared" si="53"/>
        <v>up</v>
      </c>
    </row>
    <row r="578" spans="1:13" x14ac:dyDescent="0.25">
      <c r="A578" s="1">
        <v>42381</v>
      </c>
      <c r="B578">
        <v>1.5486</v>
      </c>
      <c r="C578">
        <v>1.5430999999999999</v>
      </c>
      <c r="D578">
        <v>1.5553999999999999</v>
      </c>
      <c r="E578">
        <v>1.5357000000000001</v>
      </c>
      <c r="F578">
        <v>0.31</v>
      </c>
      <c r="G578" t="s">
        <v>13</v>
      </c>
      <c r="H578">
        <f t="shared" si="48"/>
        <v>1.9699999999999829E-2</v>
      </c>
      <c r="I578">
        <f t="shared" si="49"/>
        <v>1.2299999999999978E-2</v>
      </c>
      <c r="J578">
        <f t="shared" si="50"/>
        <v>6.7999999999999172E-3</v>
      </c>
      <c r="K578">
        <f t="shared" si="51"/>
        <v>7.3999999999998511E-3</v>
      </c>
      <c r="L578">
        <f t="shared" si="52"/>
        <v>1.2899999999999912E-2</v>
      </c>
      <c r="M578" t="str">
        <f t="shared" si="53"/>
        <v>up</v>
      </c>
    </row>
    <row r="579" spans="1:13" x14ac:dyDescent="0.25">
      <c r="A579" s="1">
        <v>42380</v>
      </c>
      <c r="B579">
        <v>1.5438000000000001</v>
      </c>
      <c r="C579">
        <v>1.5483</v>
      </c>
      <c r="D579">
        <v>1.5555000000000001</v>
      </c>
      <c r="E579">
        <v>1.5291999999999999</v>
      </c>
      <c r="F579">
        <v>-0.34</v>
      </c>
      <c r="G579" t="s">
        <v>13</v>
      </c>
      <c r="H579">
        <f t="shared" ref="H579:H642" si="54">D579-E579</f>
        <v>2.6300000000000212E-2</v>
      </c>
      <c r="I579">
        <f t="shared" ref="I579:I642" si="55">D579-C579</f>
        <v>7.2000000000000952E-3</v>
      </c>
      <c r="J579">
        <f t="shared" ref="J579:J642" si="56">D579-B579</f>
        <v>1.1700000000000044E-2</v>
      </c>
      <c r="K579">
        <f t="shared" ref="K579:K642" si="57">C579-E579</f>
        <v>1.9100000000000117E-2</v>
      </c>
      <c r="L579">
        <f t="shared" ref="L579:L642" si="58">B579-E579</f>
        <v>1.4600000000000168E-2</v>
      </c>
      <c r="M579" t="str">
        <f t="shared" ref="M579:M642" si="59">IF(C579&gt;B579,"down","up")</f>
        <v>down</v>
      </c>
    </row>
    <row r="580" spans="1:13" x14ac:dyDescent="0.25">
      <c r="A580" s="1">
        <v>42377</v>
      </c>
      <c r="B580">
        <v>1.5489999999999999</v>
      </c>
      <c r="C580">
        <v>1.5430999999999999</v>
      </c>
      <c r="D580">
        <v>1.55</v>
      </c>
      <c r="E580">
        <v>1.5204</v>
      </c>
      <c r="F580">
        <v>0.35</v>
      </c>
      <c r="G580" t="s">
        <v>13</v>
      </c>
      <c r="H580">
        <f t="shared" si="54"/>
        <v>2.9600000000000071E-2</v>
      </c>
      <c r="I580">
        <f t="shared" si="55"/>
        <v>6.9000000000001283E-3</v>
      </c>
      <c r="J580">
        <f t="shared" si="56"/>
        <v>1.0000000000001119E-3</v>
      </c>
      <c r="K580">
        <f t="shared" si="57"/>
        <v>2.2699999999999942E-2</v>
      </c>
      <c r="L580">
        <f t="shared" si="58"/>
        <v>2.8599999999999959E-2</v>
      </c>
      <c r="M580" t="str">
        <f t="shared" si="59"/>
        <v>up</v>
      </c>
    </row>
    <row r="581" spans="1:13" x14ac:dyDescent="0.25">
      <c r="A581" s="1">
        <v>42376</v>
      </c>
      <c r="B581">
        <v>1.5436000000000001</v>
      </c>
      <c r="C581">
        <v>1.5165999999999999</v>
      </c>
      <c r="D581">
        <v>1.5438000000000001</v>
      </c>
      <c r="E581">
        <v>1.5147999999999999</v>
      </c>
      <c r="F581">
        <v>1.74</v>
      </c>
      <c r="G581" t="s">
        <v>13</v>
      </c>
      <c r="H581">
        <f t="shared" si="54"/>
        <v>2.9000000000000137E-2</v>
      </c>
      <c r="I581">
        <f t="shared" si="55"/>
        <v>2.7200000000000113E-2</v>
      </c>
      <c r="J581">
        <f t="shared" si="56"/>
        <v>1.9999999999997797E-4</v>
      </c>
      <c r="K581">
        <f t="shared" si="57"/>
        <v>1.8000000000000238E-3</v>
      </c>
      <c r="L581">
        <f t="shared" si="58"/>
        <v>2.8800000000000159E-2</v>
      </c>
      <c r="M581" t="str">
        <f t="shared" si="59"/>
        <v>up</v>
      </c>
    </row>
    <row r="582" spans="1:13" x14ac:dyDescent="0.25">
      <c r="A582" s="1">
        <v>42375</v>
      </c>
      <c r="B582">
        <v>1.5172000000000001</v>
      </c>
      <c r="C582">
        <v>1.5039</v>
      </c>
      <c r="D582">
        <v>1.5227999999999999</v>
      </c>
      <c r="E582">
        <v>1.5013000000000001</v>
      </c>
      <c r="F582">
        <v>0.85</v>
      </c>
      <c r="G582" t="s">
        <v>13</v>
      </c>
      <c r="H582">
        <f t="shared" si="54"/>
        <v>2.1499999999999853E-2</v>
      </c>
      <c r="I582">
        <f t="shared" si="55"/>
        <v>1.8899999999999917E-2</v>
      </c>
      <c r="J582">
        <f t="shared" si="56"/>
        <v>5.5999999999998273E-3</v>
      </c>
      <c r="K582">
        <f t="shared" si="57"/>
        <v>2.5999999999999357E-3</v>
      </c>
      <c r="L582">
        <f t="shared" si="58"/>
        <v>1.5900000000000025E-2</v>
      </c>
      <c r="M582" t="str">
        <f t="shared" si="59"/>
        <v>up</v>
      </c>
    </row>
    <row r="583" spans="1:13" x14ac:dyDescent="0.25">
      <c r="A583" s="1">
        <v>42374</v>
      </c>
      <c r="B583">
        <v>1.5044</v>
      </c>
      <c r="C583">
        <v>1.5107999999999999</v>
      </c>
      <c r="D583">
        <v>1.5122</v>
      </c>
      <c r="E583">
        <v>1.4945999999999999</v>
      </c>
      <c r="F583">
        <v>-0.46</v>
      </c>
      <c r="G583" t="s">
        <v>13</v>
      </c>
      <c r="H583">
        <f t="shared" si="54"/>
        <v>1.760000000000006E-2</v>
      </c>
      <c r="I583">
        <f t="shared" si="55"/>
        <v>1.4000000000000679E-3</v>
      </c>
      <c r="J583">
        <f t="shared" si="56"/>
        <v>7.8000000000000291E-3</v>
      </c>
      <c r="K583">
        <f t="shared" si="57"/>
        <v>1.6199999999999992E-2</v>
      </c>
      <c r="L583">
        <f t="shared" si="58"/>
        <v>9.8000000000000309E-3</v>
      </c>
      <c r="M583" t="str">
        <f t="shared" si="59"/>
        <v>down</v>
      </c>
    </row>
    <row r="584" spans="1:13" x14ac:dyDescent="0.25">
      <c r="A584" s="1">
        <v>42373</v>
      </c>
      <c r="B584">
        <v>1.5113000000000001</v>
      </c>
      <c r="C584">
        <v>1.5033000000000001</v>
      </c>
      <c r="D584">
        <v>1.5254000000000001</v>
      </c>
      <c r="E584">
        <v>1.4994000000000001</v>
      </c>
      <c r="F584">
        <v>0.49</v>
      </c>
      <c r="G584" t="s">
        <v>13</v>
      </c>
      <c r="H584">
        <f t="shared" si="54"/>
        <v>2.6000000000000023E-2</v>
      </c>
      <c r="I584">
        <f t="shared" si="55"/>
        <v>2.2100000000000009E-2</v>
      </c>
      <c r="J584">
        <f t="shared" si="56"/>
        <v>1.4100000000000001E-2</v>
      </c>
      <c r="K584">
        <f t="shared" si="57"/>
        <v>3.9000000000000146E-3</v>
      </c>
      <c r="L584">
        <f t="shared" si="58"/>
        <v>1.1900000000000022E-2</v>
      </c>
      <c r="M584" t="str">
        <f t="shared" si="59"/>
        <v>up</v>
      </c>
    </row>
    <row r="585" spans="1:13" x14ac:dyDescent="0.25">
      <c r="A585" s="1">
        <v>42370</v>
      </c>
      <c r="B585">
        <v>1.504</v>
      </c>
      <c r="C585">
        <v>1.5028999999999999</v>
      </c>
      <c r="D585">
        <v>1.5059</v>
      </c>
      <c r="E585">
        <v>1.5022</v>
      </c>
      <c r="F585">
        <v>0.06</v>
      </c>
      <c r="G585" t="s">
        <v>13</v>
      </c>
      <c r="H585">
        <f t="shared" si="54"/>
        <v>3.7000000000000366E-3</v>
      </c>
      <c r="I585">
        <f t="shared" si="55"/>
        <v>3.0000000000001137E-3</v>
      </c>
      <c r="J585">
        <f t="shared" si="56"/>
        <v>1.9000000000000128E-3</v>
      </c>
      <c r="K585">
        <f t="shared" si="57"/>
        <v>6.9999999999992291E-4</v>
      </c>
      <c r="L585">
        <f t="shared" si="58"/>
        <v>1.8000000000000238E-3</v>
      </c>
      <c r="M585" t="str">
        <f t="shared" si="59"/>
        <v>up</v>
      </c>
    </row>
    <row r="586" spans="1:13" x14ac:dyDescent="0.25">
      <c r="A586" s="1">
        <v>42369</v>
      </c>
      <c r="B586">
        <v>1.5031000000000001</v>
      </c>
      <c r="C586">
        <v>1.5169999999999999</v>
      </c>
      <c r="D586">
        <v>1.5192000000000001</v>
      </c>
      <c r="E586">
        <v>1.5003</v>
      </c>
      <c r="F586">
        <v>-0.94</v>
      </c>
      <c r="G586" t="s">
        <v>13</v>
      </c>
      <c r="H586">
        <f t="shared" si="54"/>
        <v>1.8900000000000139E-2</v>
      </c>
      <c r="I586">
        <f t="shared" si="55"/>
        <v>2.2000000000002018E-3</v>
      </c>
      <c r="J586">
        <f t="shared" si="56"/>
        <v>1.6100000000000003E-2</v>
      </c>
      <c r="K586">
        <f t="shared" si="57"/>
        <v>1.6699999999999937E-2</v>
      </c>
      <c r="L586">
        <f t="shared" si="58"/>
        <v>2.8000000000001357E-3</v>
      </c>
      <c r="M586" t="str">
        <f t="shared" si="59"/>
        <v>down</v>
      </c>
    </row>
    <row r="587" spans="1:13" x14ac:dyDescent="0.25">
      <c r="A587" s="1">
        <v>42368</v>
      </c>
      <c r="B587">
        <v>1.5173000000000001</v>
      </c>
      <c r="C587">
        <v>1.5108999999999999</v>
      </c>
      <c r="D587">
        <v>1.5223</v>
      </c>
      <c r="E587">
        <v>1.5101</v>
      </c>
      <c r="F587">
        <v>0.4</v>
      </c>
      <c r="G587" t="s">
        <v>13</v>
      </c>
      <c r="H587">
        <f t="shared" si="54"/>
        <v>1.2199999999999989E-2</v>
      </c>
      <c r="I587">
        <f t="shared" si="55"/>
        <v>1.1400000000000077E-2</v>
      </c>
      <c r="J587">
        <f t="shared" si="56"/>
        <v>4.9999999999998934E-3</v>
      </c>
      <c r="K587">
        <f t="shared" si="57"/>
        <v>7.9999999999991189E-4</v>
      </c>
      <c r="L587">
        <f t="shared" si="58"/>
        <v>7.2000000000000952E-3</v>
      </c>
      <c r="M587" t="str">
        <f t="shared" si="59"/>
        <v>up</v>
      </c>
    </row>
    <row r="588" spans="1:13" x14ac:dyDescent="0.25">
      <c r="A588" s="1">
        <v>42367</v>
      </c>
      <c r="B588">
        <v>1.5112000000000001</v>
      </c>
      <c r="C588">
        <v>1.5244</v>
      </c>
      <c r="D588">
        <v>1.5298</v>
      </c>
      <c r="E588">
        <v>1.5083</v>
      </c>
      <c r="F588">
        <v>-0.92</v>
      </c>
      <c r="G588" t="s">
        <v>13</v>
      </c>
      <c r="H588">
        <f t="shared" si="54"/>
        <v>2.1500000000000075E-2</v>
      </c>
      <c r="I588">
        <f t="shared" si="55"/>
        <v>5.4000000000000714E-3</v>
      </c>
      <c r="J588">
        <f t="shared" si="56"/>
        <v>1.859999999999995E-2</v>
      </c>
      <c r="K588">
        <f t="shared" si="57"/>
        <v>1.6100000000000003E-2</v>
      </c>
      <c r="L588">
        <f t="shared" si="58"/>
        <v>2.9000000000001247E-3</v>
      </c>
      <c r="M588" t="str">
        <f t="shared" si="59"/>
        <v>down</v>
      </c>
    </row>
    <row r="589" spans="1:13" x14ac:dyDescent="0.25">
      <c r="A589" s="1">
        <v>42366</v>
      </c>
      <c r="B589">
        <v>1.5251999999999999</v>
      </c>
      <c r="C589">
        <v>1.5158</v>
      </c>
      <c r="D589">
        <v>1.5284</v>
      </c>
      <c r="E589">
        <v>1.5125</v>
      </c>
      <c r="F589">
        <v>0.52</v>
      </c>
      <c r="G589" t="s">
        <v>13</v>
      </c>
      <c r="H589">
        <f t="shared" si="54"/>
        <v>1.5900000000000025E-2</v>
      </c>
      <c r="I589">
        <f t="shared" si="55"/>
        <v>1.2599999999999945E-2</v>
      </c>
      <c r="J589">
        <f t="shared" si="56"/>
        <v>3.2000000000000917E-3</v>
      </c>
      <c r="K589">
        <f t="shared" si="57"/>
        <v>3.3000000000000806E-3</v>
      </c>
      <c r="L589">
        <f t="shared" si="58"/>
        <v>1.2699999999999934E-2</v>
      </c>
      <c r="M589" t="str">
        <f t="shared" si="59"/>
        <v>up</v>
      </c>
    </row>
    <row r="590" spans="1:13" x14ac:dyDescent="0.25">
      <c r="A590" s="1">
        <v>42363</v>
      </c>
      <c r="B590">
        <v>1.5173000000000001</v>
      </c>
      <c r="C590">
        <v>1.5155000000000001</v>
      </c>
      <c r="D590">
        <v>1.5185999999999999</v>
      </c>
      <c r="E590">
        <v>1.5101</v>
      </c>
      <c r="F590">
        <v>0.1</v>
      </c>
      <c r="G590" t="s">
        <v>13</v>
      </c>
      <c r="H590">
        <f t="shared" si="54"/>
        <v>8.499999999999952E-3</v>
      </c>
      <c r="I590">
        <f t="shared" si="55"/>
        <v>3.0999999999998806E-3</v>
      </c>
      <c r="J590">
        <f t="shared" si="56"/>
        <v>1.2999999999998568E-3</v>
      </c>
      <c r="K590">
        <f t="shared" si="57"/>
        <v>5.4000000000000714E-3</v>
      </c>
      <c r="L590">
        <f t="shared" si="58"/>
        <v>7.2000000000000952E-3</v>
      </c>
      <c r="M590" t="str">
        <f t="shared" si="59"/>
        <v>up</v>
      </c>
    </row>
    <row r="591" spans="1:13" x14ac:dyDescent="0.25">
      <c r="A591" s="1">
        <v>42362</v>
      </c>
      <c r="B591">
        <v>1.5158</v>
      </c>
      <c r="C591">
        <v>1.5104</v>
      </c>
      <c r="D591">
        <v>1.5203</v>
      </c>
      <c r="E591">
        <v>1.5088999999999999</v>
      </c>
      <c r="F591">
        <v>0.34</v>
      </c>
      <c r="G591" t="s">
        <v>13</v>
      </c>
      <c r="H591">
        <f t="shared" si="54"/>
        <v>1.1400000000000077E-2</v>
      </c>
      <c r="I591">
        <f t="shared" si="55"/>
        <v>9.9000000000000199E-3</v>
      </c>
      <c r="J591">
        <f t="shared" si="56"/>
        <v>4.4999999999999485E-3</v>
      </c>
      <c r="K591">
        <f t="shared" si="57"/>
        <v>1.5000000000000568E-3</v>
      </c>
      <c r="L591">
        <f t="shared" si="58"/>
        <v>6.9000000000001283E-3</v>
      </c>
      <c r="M591" t="str">
        <f t="shared" si="59"/>
        <v>up</v>
      </c>
    </row>
    <row r="592" spans="1:13" x14ac:dyDescent="0.25">
      <c r="A592" s="1">
        <v>42361</v>
      </c>
      <c r="B592">
        <v>1.5105999999999999</v>
      </c>
      <c r="C592">
        <v>1.5246</v>
      </c>
      <c r="D592">
        <v>1.5256000000000001</v>
      </c>
      <c r="E592">
        <v>1.5038</v>
      </c>
      <c r="F592">
        <v>-0.94</v>
      </c>
      <c r="G592" t="s">
        <v>13</v>
      </c>
      <c r="H592">
        <f t="shared" si="54"/>
        <v>2.1800000000000042E-2</v>
      </c>
      <c r="I592">
        <f t="shared" si="55"/>
        <v>1.0000000000001119E-3</v>
      </c>
      <c r="J592">
        <f t="shared" si="56"/>
        <v>1.5000000000000124E-2</v>
      </c>
      <c r="K592">
        <f t="shared" si="57"/>
        <v>2.079999999999993E-2</v>
      </c>
      <c r="L592">
        <f t="shared" si="58"/>
        <v>6.7999999999999172E-3</v>
      </c>
      <c r="M592" t="str">
        <f t="shared" si="59"/>
        <v>down</v>
      </c>
    </row>
    <row r="593" spans="1:13" x14ac:dyDescent="0.25">
      <c r="A593" s="1">
        <v>42360</v>
      </c>
      <c r="B593">
        <v>1.5248999999999999</v>
      </c>
      <c r="C593">
        <v>1.5230999999999999</v>
      </c>
      <c r="D593">
        <v>1.5323</v>
      </c>
      <c r="E593">
        <v>1.5186999999999999</v>
      </c>
      <c r="F593">
        <v>0.09</v>
      </c>
      <c r="G593" t="s">
        <v>13</v>
      </c>
      <c r="H593">
        <f t="shared" si="54"/>
        <v>1.3600000000000056E-2</v>
      </c>
      <c r="I593">
        <f t="shared" si="55"/>
        <v>9.200000000000097E-3</v>
      </c>
      <c r="J593">
        <f t="shared" si="56"/>
        <v>7.4000000000000732E-3</v>
      </c>
      <c r="K593">
        <f t="shared" si="57"/>
        <v>4.3999999999999595E-3</v>
      </c>
      <c r="L593">
        <f t="shared" si="58"/>
        <v>6.1999999999999833E-3</v>
      </c>
      <c r="M593" t="str">
        <f t="shared" si="59"/>
        <v>up</v>
      </c>
    </row>
    <row r="594" spans="1:13" x14ac:dyDescent="0.25">
      <c r="A594" s="1">
        <v>42359</v>
      </c>
      <c r="B594">
        <v>1.5235000000000001</v>
      </c>
      <c r="C594">
        <v>1.5157</v>
      </c>
      <c r="D594">
        <v>1.5306999999999999</v>
      </c>
      <c r="E594">
        <v>1.5099</v>
      </c>
      <c r="F594">
        <v>0.45</v>
      </c>
      <c r="G594" t="s">
        <v>13</v>
      </c>
      <c r="H594">
        <f t="shared" si="54"/>
        <v>2.079999999999993E-2</v>
      </c>
      <c r="I594">
        <f t="shared" si="55"/>
        <v>1.4999999999999902E-2</v>
      </c>
      <c r="J594">
        <f t="shared" si="56"/>
        <v>7.1999999999998732E-3</v>
      </c>
      <c r="K594">
        <f t="shared" si="57"/>
        <v>5.8000000000000274E-3</v>
      </c>
      <c r="L594">
        <f t="shared" si="58"/>
        <v>1.3600000000000056E-2</v>
      </c>
      <c r="M594" t="str">
        <f t="shared" si="59"/>
        <v>up</v>
      </c>
    </row>
    <row r="595" spans="1:13" x14ac:dyDescent="0.25">
      <c r="A595" s="1">
        <v>42356</v>
      </c>
      <c r="B595">
        <v>1.5166999999999999</v>
      </c>
      <c r="C595">
        <v>1.5085</v>
      </c>
      <c r="D595">
        <v>1.518</v>
      </c>
      <c r="E595">
        <v>1.5018</v>
      </c>
      <c r="F595">
        <v>0.53</v>
      </c>
      <c r="G595" t="s">
        <v>13</v>
      </c>
      <c r="H595">
        <f t="shared" si="54"/>
        <v>1.6199999999999992E-2</v>
      </c>
      <c r="I595">
        <f t="shared" si="55"/>
        <v>9.5000000000000639E-3</v>
      </c>
      <c r="J595">
        <f t="shared" si="56"/>
        <v>1.3000000000000789E-3</v>
      </c>
      <c r="K595">
        <f t="shared" si="57"/>
        <v>6.6999999999999282E-3</v>
      </c>
      <c r="L595">
        <f t="shared" si="58"/>
        <v>1.4899999999999913E-2</v>
      </c>
      <c r="M595" t="str">
        <f t="shared" si="59"/>
        <v>up</v>
      </c>
    </row>
    <row r="596" spans="1:13" x14ac:dyDescent="0.25">
      <c r="A596" s="1">
        <v>42355</v>
      </c>
      <c r="B596">
        <v>1.5086999999999999</v>
      </c>
      <c r="C596">
        <v>1.5029999999999999</v>
      </c>
      <c r="D596">
        <v>1.5154000000000001</v>
      </c>
      <c r="E596">
        <v>1.4950000000000001</v>
      </c>
      <c r="F596">
        <v>0.33</v>
      </c>
      <c r="G596" t="s">
        <v>13</v>
      </c>
      <c r="H596">
        <f t="shared" si="54"/>
        <v>2.0399999999999974E-2</v>
      </c>
      <c r="I596">
        <f t="shared" si="55"/>
        <v>1.2400000000000189E-2</v>
      </c>
      <c r="J596">
        <f t="shared" si="56"/>
        <v>6.7000000000001503E-3</v>
      </c>
      <c r="K596">
        <f t="shared" si="57"/>
        <v>7.9999999999997851E-3</v>
      </c>
      <c r="L596">
        <f t="shared" si="58"/>
        <v>1.3699999999999823E-2</v>
      </c>
      <c r="M596" t="str">
        <f t="shared" si="59"/>
        <v>up</v>
      </c>
    </row>
    <row r="597" spans="1:13" x14ac:dyDescent="0.25">
      <c r="A597" s="1">
        <v>42354</v>
      </c>
      <c r="B597">
        <v>1.5037</v>
      </c>
      <c r="C597">
        <v>1.5004999999999999</v>
      </c>
      <c r="D597">
        <v>1.516</v>
      </c>
      <c r="E597">
        <v>1.4994000000000001</v>
      </c>
      <c r="F597">
        <v>0.21</v>
      </c>
      <c r="G597" t="s">
        <v>13</v>
      </c>
      <c r="H597">
        <f t="shared" si="54"/>
        <v>1.6599999999999948E-2</v>
      </c>
      <c r="I597">
        <f t="shared" si="55"/>
        <v>1.5500000000000069E-2</v>
      </c>
      <c r="J597">
        <f t="shared" si="56"/>
        <v>1.2299999999999978E-2</v>
      </c>
      <c r="K597">
        <f t="shared" si="57"/>
        <v>1.0999999999998789E-3</v>
      </c>
      <c r="L597">
        <f t="shared" si="58"/>
        <v>4.2999999999999705E-3</v>
      </c>
      <c r="M597" t="str">
        <f t="shared" si="59"/>
        <v>up</v>
      </c>
    </row>
    <row r="598" spans="1:13" x14ac:dyDescent="0.25">
      <c r="A598" s="1">
        <v>42353</v>
      </c>
      <c r="B598">
        <v>1.5005999999999999</v>
      </c>
      <c r="C598">
        <v>1.5094000000000001</v>
      </c>
      <c r="D598">
        <v>1.5163</v>
      </c>
      <c r="E598">
        <v>1.4936</v>
      </c>
      <c r="F598">
        <v>-0.6</v>
      </c>
      <c r="G598" t="s">
        <v>13</v>
      </c>
      <c r="H598">
        <f t="shared" si="54"/>
        <v>2.2699999999999942E-2</v>
      </c>
      <c r="I598">
        <f t="shared" si="55"/>
        <v>6.8999999999999062E-3</v>
      </c>
      <c r="J598">
        <f t="shared" si="56"/>
        <v>1.5700000000000047E-2</v>
      </c>
      <c r="K598">
        <f t="shared" si="57"/>
        <v>1.5800000000000036E-2</v>
      </c>
      <c r="L598">
        <f t="shared" si="58"/>
        <v>6.9999999999998952E-3</v>
      </c>
      <c r="M598" t="str">
        <f t="shared" si="59"/>
        <v>down</v>
      </c>
    </row>
    <row r="599" spans="1:13" x14ac:dyDescent="0.25">
      <c r="A599" s="1">
        <v>42352</v>
      </c>
      <c r="B599">
        <v>1.5097</v>
      </c>
      <c r="C599">
        <v>1.5105999999999999</v>
      </c>
      <c r="D599">
        <v>1.5204</v>
      </c>
      <c r="E599">
        <v>1.5</v>
      </c>
      <c r="F599">
        <v>-0.13</v>
      </c>
      <c r="G599" t="s">
        <v>13</v>
      </c>
      <c r="H599">
        <f t="shared" si="54"/>
        <v>2.0399999999999974E-2</v>
      </c>
      <c r="I599">
        <f t="shared" si="55"/>
        <v>9.8000000000000309E-3</v>
      </c>
      <c r="J599">
        <f t="shared" si="56"/>
        <v>1.0699999999999932E-2</v>
      </c>
      <c r="K599">
        <f t="shared" si="57"/>
        <v>1.0599999999999943E-2</v>
      </c>
      <c r="L599">
        <f t="shared" si="58"/>
        <v>9.7000000000000419E-3</v>
      </c>
      <c r="M599" t="str">
        <f t="shared" si="59"/>
        <v>down</v>
      </c>
    </row>
    <row r="600" spans="1:13" x14ac:dyDescent="0.25">
      <c r="A600" s="1">
        <v>42349</v>
      </c>
      <c r="B600">
        <v>1.5117</v>
      </c>
      <c r="C600">
        <v>1.4901</v>
      </c>
      <c r="D600">
        <v>1.5134000000000001</v>
      </c>
      <c r="E600">
        <v>1.4895</v>
      </c>
      <c r="F600">
        <v>1.42</v>
      </c>
      <c r="G600" t="s">
        <v>13</v>
      </c>
      <c r="H600">
        <f t="shared" si="54"/>
        <v>2.3900000000000032E-2</v>
      </c>
      <c r="I600">
        <f t="shared" si="55"/>
        <v>2.3300000000000098E-2</v>
      </c>
      <c r="J600">
        <f t="shared" si="56"/>
        <v>1.7000000000000348E-3</v>
      </c>
      <c r="K600">
        <f t="shared" si="57"/>
        <v>5.9999999999993392E-4</v>
      </c>
      <c r="L600">
        <f t="shared" si="58"/>
        <v>2.2199999999999998E-2</v>
      </c>
      <c r="M600" t="str">
        <f t="shared" si="59"/>
        <v>up</v>
      </c>
    </row>
    <row r="601" spans="1:13" x14ac:dyDescent="0.25">
      <c r="A601" s="1">
        <v>42348</v>
      </c>
      <c r="B601">
        <v>1.4905999999999999</v>
      </c>
      <c r="C601">
        <v>1.4965999999999999</v>
      </c>
      <c r="D601">
        <v>1.4978</v>
      </c>
      <c r="E601">
        <v>1.4801</v>
      </c>
      <c r="F601">
        <v>-0.45</v>
      </c>
      <c r="G601" t="s">
        <v>13</v>
      </c>
      <c r="H601">
        <f t="shared" si="54"/>
        <v>1.7700000000000049E-2</v>
      </c>
      <c r="I601">
        <f t="shared" si="55"/>
        <v>1.2000000000000899E-3</v>
      </c>
      <c r="J601">
        <f t="shared" si="56"/>
        <v>7.2000000000000952E-3</v>
      </c>
      <c r="K601">
        <f t="shared" si="57"/>
        <v>1.6499999999999959E-2</v>
      </c>
      <c r="L601">
        <f t="shared" si="58"/>
        <v>1.0499999999999954E-2</v>
      </c>
      <c r="M601" t="str">
        <f t="shared" si="59"/>
        <v>down</v>
      </c>
    </row>
    <row r="602" spans="1:13" x14ac:dyDescent="0.25">
      <c r="A602" s="1">
        <v>42347</v>
      </c>
      <c r="B602">
        <v>1.4973000000000001</v>
      </c>
      <c r="C602">
        <v>1.4797</v>
      </c>
      <c r="D602">
        <v>1.5</v>
      </c>
      <c r="E602">
        <v>1.4771000000000001</v>
      </c>
      <c r="F602">
        <v>1.18</v>
      </c>
      <c r="G602" t="s">
        <v>13</v>
      </c>
      <c r="H602">
        <f t="shared" si="54"/>
        <v>2.289999999999992E-2</v>
      </c>
      <c r="I602">
        <f t="shared" si="55"/>
        <v>2.0299999999999985E-2</v>
      </c>
      <c r="J602">
        <f t="shared" si="56"/>
        <v>2.6999999999999247E-3</v>
      </c>
      <c r="K602">
        <f t="shared" si="57"/>
        <v>2.5999999999999357E-3</v>
      </c>
      <c r="L602">
        <f t="shared" si="58"/>
        <v>2.0199999999999996E-2</v>
      </c>
      <c r="M602" t="str">
        <f t="shared" si="59"/>
        <v>up</v>
      </c>
    </row>
    <row r="603" spans="1:13" x14ac:dyDescent="0.25">
      <c r="A603" s="1">
        <v>42346</v>
      </c>
      <c r="B603">
        <v>1.4798</v>
      </c>
      <c r="C603">
        <v>1.462</v>
      </c>
      <c r="D603">
        <v>1.4842</v>
      </c>
      <c r="E603">
        <v>1.4613</v>
      </c>
      <c r="F603">
        <v>1.2</v>
      </c>
      <c r="G603" t="s">
        <v>13</v>
      </c>
      <c r="H603">
        <f t="shared" si="54"/>
        <v>2.289999999999992E-2</v>
      </c>
      <c r="I603">
        <f t="shared" si="55"/>
        <v>2.2199999999999998E-2</v>
      </c>
      <c r="J603">
        <f t="shared" si="56"/>
        <v>4.3999999999999595E-3</v>
      </c>
      <c r="K603">
        <f t="shared" si="57"/>
        <v>6.9999999999992291E-4</v>
      </c>
      <c r="L603">
        <f t="shared" si="58"/>
        <v>1.8499999999999961E-2</v>
      </c>
      <c r="M603" t="str">
        <f t="shared" si="59"/>
        <v>up</v>
      </c>
    </row>
    <row r="604" spans="1:13" x14ac:dyDescent="0.25">
      <c r="A604" s="1">
        <v>42345</v>
      </c>
      <c r="B604">
        <v>1.4622999999999999</v>
      </c>
      <c r="C604">
        <v>1.4510000000000001</v>
      </c>
      <c r="D604">
        <v>1.468</v>
      </c>
      <c r="E604">
        <v>1.4504999999999999</v>
      </c>
      <c r="F604">
        <v>0.52</v>
      </c>
      <c r="G604" t="s">
        <v>13</v>
      </c>
      <c r="H604">
        <f t="shared" si="54"/>
        <v>1.7500000000000071E-2</v>
      </c>
      <c r="I604">
        <f t="shared" si="55"/>
        <v>1.6999999999999904E-2</v>
      </c>
      <c r="J604">
        <f t="shared" si="56"/>
        <v>5.7000000000000384E-3</v>
      </c>
      <c r="K604">
        <f t="shared" si="57"/>
        <v>5.0000000000016698E-4</v>
      </c>
      <c r="L604">
        <f t="shared" si="58"/>
        <v>1.1800000000000033E-2</v>
      </c>
      <c r="M604" t="str">
        <f t="shared" si="59"/>
        <v>up</v>
      </c>
    </row>
    <row r="605" spans="1:13" x14ac:dyDescent="0.25">
      <c r="A605" s="1">
        <v>42342</v>
      </c>
      <c r="B605">
        <v>1.4547000000000001</v>
      </c>
      <c r="C605">
        <v>1.4608000000000001</v>
      </c>
      <c r="D605">
        <v>1.4673</v>
      </c>
      <c r="E605">
        <v>1.4476</v>
      </c>
      <c r="F605">
        <v>-0.42</v>
      </c>
      <c r="G605" t="s">
        <v>13</v>
      </c>
      <c r="H605">
        <f t="shared" si="54"/>
        <v>1.9700000000000051E-2</v>
      </c>
      <c r="I605">
        <f t="shared" si="55"/>
        <v>6.4999999999999503E-3</v>
      </c>
      <c r="J605">
        <f t="shared" si="56"/>
        <v>1.2599999999999945E-2</v>
      </c>
      <c r="K605">
        <f t="shared" si="57"/>
        <v>1.3200000000000101E-2</v>
      </c>
      <c r="L605">
        <f t="shared" si="58"/>
        <v>7.1000000000001062E-3</v>
      </c>
      <c r="M605" t="str">
        <f t="shared" si="59"/>
        <v>down</v>
      </c>
    </row>
    <row r="606" spans="1:13" x14ac:dyDescent="0.25">
      <c r="A606" s="1">
        <v>42341</v>
      </c>
      <c r="B606">
        <v>1.4608000000000001</v>
      </c>
      <c r="C606">
        <v>1.4157999999999999</v>
      </c>
      <c r="D606">
        <v>1.4649000000000001</v>
      </c>
      <c r="E606">
        <v>1.4037999999999999</v>
      </c>
      <c r="F606">
        <v>3.13</v>
      </c>
      <c r="G606" t="s">
        <v>13</v>
      </c>
      <c r="H606">
        <f t="shared" si="54"/>
        <v>6.1100000000000154E-2</v>
      </c>
      <c r="I606">
        <f t="shared" si="55"/>
        <v>4.9100000000000144E-2</v>
      </c>
      <c r="J606">
        <f t="shared" si="56"/>
        <v>4.0999999999999925E-3</v>
      </c>
      <c r="K606">
        <f t="shared" si="57"/>
        <v>1.2000000000000011E-2</v>
      </c>
      <c r="L606">
        <f t="shared" si="58"/>
        <v>5.7000000000000162E-2</v>
      </c>
      <c r="M606" t="str">
        <f t="shared" si="59"/>
        <v>up</v>
      </c>
    </row>
    <row r="607" spans="1:13" x14ac:dyDescent="0.25">
      <c r="A607" s="1">
        <v>42340</v>
      </c>
      <c r="B607">
        <v>1.4164000000000001</v>
      </c>
      <c r="C607">
        <v>1.4193</v>
      </c>
      <c r="D607">
        <v>1.4222999999999999</v>
      </c>
      <c r="E607">
        <v>1.4066000000000001</v>
      </c>
      <c r="F607">
        <v>-0.25</v>
      </c>
      <c r="G607" t="s">
        <v>13</v>
      </c>
      <c r="H607">
        <f t="shared" si="54"/>
        <v>1.5699999999999825E-2</v>
      </c>
      <c r="I607">
        <f t="shared" si="55"/>
        <v>2.9999999999998916E-3</v>
      </c>
      <c r="J607">
        <f t="shared" si="56"/>
        <v>5.8999999999997943E-3</v>
      </c>
      <c r="K607">
        <f t="shared" si="57"/>
        <v>1.2699999999999934E-2</v>
      </c>
      <c r="L607">
        <f t="shared" si="58"/>
        <v>9.8000000000000309E-3</v>
      </c>
      <c r="M607" t="str">
        <f t="shared" si="59"/>
        <v>down</v>
      </c>
    </row>
    <row r="608" spans="1:13" x14ac:dyDescent="0.25">
      <c r="A608" s="1">
        <v>42339</v>
      </c>
      <c r="B608">
        <v>1.42</v>
      </c>
      <c r="C608">
        <v>1.4117999999999999</v>
      </c>
      <c r="D608">
        <v>1.423</v>
      </c>
      <c r="E608">
        <v>1.4092</v>
      </c>
      <c r="F608">
        <v>0.6</v>
      </c>
      <c r="G608" t="s">
        <v>13</v>
      </c>
      <c r="H608">
        <f t="shared" si="54"/>
        <v>1.3800000000000034E-2</v>
      </c>
      <c r="I608">
        <f t="shared" si="55"/>
        <v>1.1200000000000099E-2</v>
      </c>
      <c r="J608">
        <f t="shared" si="56"/>
        <v>3.0000000000001137E-3</v>
      </c>
      <c r="K608">
        <f t="shared" si="57"/>
        <v>2.5999999999999357E-3</v>
      </c>
      <c r="L608">
        <f t="shared" si="58"/>
        <v>1.0799999999999921E-2</v>
      </c>
      <c r="M608" t="str">
        <f t="shared" si="59"/>
        <v>up</v>
      </c>
    </row>
    <row r="609" spans="1:13" x14ac:dyDescent="0.25">
      <c r="A609" s="1">
        <v>42338</v>
      </c>
      <c r="B609">
        <v>1.4116</v>
      </c>
      <c r="C609">
        <v>1.4153</v>
      </c>
      <c r="D609">
        <v>1.4178999999999999</v>
      </c>
      <c r="E609">
        <v>1.4052</v>
      </c>
      <c r="F609">
        <v>-0.34</v>
      </c>
      <c r="G609" t="s">
        <v>13</v>
      </c>
      <c r="H609">
        <f t="shared" si="54"/>
        <v>1.2699999999999934E-2</v>
      </c>
      <c r="I609">
        <f t="shared" si="55"/>
        <v>2.5999999999999357E-3</v>
      </c>
      <c r="J609">
        <f t="shared" si="56"/>
        <v>6.2999999999999723E-3</v>
      </c>
      <c r="K609">
        <f t="shared" si="57"/>
        <v>1.0099999999999998E-2</v>
      </c>
      <c r="L609">
        <f t="shared" si="58"/>
        <v>6.3999999999999613E-3</v>
      </c>
      <c r="M609" t="str">
        <f t="shared" si="59"/>
        <v>down</v>
      </c>
    </row>
    <row r="610" spans="1:13" x14ac:dyDescent="0.25">
      <c r="A610" s="1">
        <v>42335</v>
      </c>
      <c r="B610">
        <v>1.4164000000000001</v>
      </c>
      <c r="C610">
        <v>1.41</v>
      </c>
      <c r="D610">
        <v>1.4184000000000001</v>
      </c>
      <c r="E610">
        <v>1.4085000000000001</v>
      </c>
      <c r="F610">
        <v>0.43</v>
      </c>
      <c r="G610" t="s">
        <v>13</v>
      </c>
      <c r="H610">
        <f t="shared" si="54"/>
        <v>9.9000000000000199E-3</v>
      </c>
      <c r="I610">
        <f t="shared" si="55"/>
        <v>8.4000000000001851E-3</v>
      </c>
      <c r="J610">
        <f t="shared" si="56"/>
        <v>2.0000000000000018E-3</v>
      </c>
      <c r="K610">
        <f t="shared" si="57"/>
        <v>1.4999999999998348E-3</v>
      </c>
      <c r="L610">
        <f t="shared" si="58"/>
        <v>7.9000000000000181E-3</v>
      </c>
      <c r="M610" t="str">
        <f t="shared" si="59"/>
        <v>up</v>
      </c>
    </row>
    <row r="611" spans="1:13" x14ac:dyDescent="0.25">
      <c r="A611" s="1">
        <v>42334</v>
      </c>
      <c r="B611">
        <v>1.4103000000000001</v>
      </c>
      <c r="C611">
        <v>1.4119999999999999</v>
      </c>
      <c r="D611">
        <v>1.4142999999999999</v>
      </c>
      <c r="E611">
        <v>1.4084000000000001</v>
      </c>
      <c r="F611">
        <v>-0.11</v>
      </c>
      <c r="G611" t="s">
        <v>13</v>
      </c>
      <c r="H611">
        <f t="shared" si="54"/>
        <v>5.8999999999997943E-3</v>
      </c>
      <c r="I611">
        <f t="shared" si="55"/>
        <v>2.2999999999999687E-3</v>
      </c>
      <c r="J611">
        <f t="shared" si="56"/>
        <v>3.9999999999997815E-3</v>
      </c>
      <c r="K611">
        <f t="shared" si="57"/>
        <v>3.5999999999998256E-3</v>
      </c>
      <c r="L611">
        <f t="shared" si="58"/>
        <v>1.9000000000000128E-3</v>
      </c>
      <c r="M611" t="str">
        <f t="shared" si="59"/>
        <v>down</v>
      </c>
    </row>
    <row r="612" spans="1:13" x14ac:dyDescent="0.25">
      <c r="A612" s="1">
        <v>42333</v>
      </c>
      <c r="B612">
        <v>1.4117999999999999</v>
      </c>
      <c r="C612">
        <v>1.4154</v>
      </c>
      <c r="D612">
        <v>1.4211</v>
      </c>
      <c r="E612">
        <v>1.4067000000000001</v>
      </c>
      <c r="F612">
        <v>-0.27</v>
      </c>
      <c r="G612" t="s">
        <v>13</v>
      </c>
      <c r="H612">
        <f t="shared" si="54"/>
        <v>1.4399999999999968E-2</v>
      </c>
      <c r="I612">
        <f t="shared" si="55"/>
        <v>5.7000000000000384E-3</v>
      </c>
      <c r="J612">
        <f t="shared" si="56"/>
        <v>9.300000000000086E-3</v>
      </c>
      <c r="K612">
        <f t="shared" si="57"/>
        <v>8.69999999999993E-3</v>
      </c>
      <c r="L612">
        <f t="shared" si="58"/>
        <v>5.0999999999998824E-3</v>
      </c>
      <c r="M612" t="str">
        <f t="shared" si="59"/>
        <v>down</v>
      </c>
    </row>
    <row r="613" spans="1:13" x14ac:dyDescent="0.25">
      <c r="A613" s="1">
        <v>42332</v>
      </c>
      <c r="B613">
        <v>1.4156</v>
      </c>
      <c r="C613">
        <v>1.4207000000000001</v>
      </c>
      <c r="D613">
        <v>1.4253</v>
      </c>
      <c r="E613">
        <v>1.4132</v>
      </c>
      <c r="F613">
        <v>-0.42</v>
      </c>
      <c r="G613" t="s">
        <v>13</v>
      </c>
      <c r="H613">
        <f t="shared" si="54"/>
        <v>1.21E-2</v>
      </c>
      <c r="I613">
        <f t="shared" si="55"/>
        <v>4.5999999999999375E-3</v>
      </c>
      <c r="J613">
        <f t="shared" si="56"/>
        <v>9.7000000000000419E-3</v>
      </c>
      <c r="K613">
        <f t="shared" si="57"/>
        <v>7.5000000000000622E-3</v>
      </c>
      <c r="L613">
        <f t="shared" si="58"/>
        <v>2.3999999999999577E-3</v>
      </c>
      <c r="M613" t="str">
        <f t="shared" si="59"/>
        <v>down</v>
      </c>
    </row>
    <row r="614" spans="1:13" x14ac:dyDescent="0.25">
      <c r="A614" s="1">
        <v>42331</v>
      </c>
      <c r="B614">
        <v>1.4215</v>
      </c>
      <c r="C614">
        <v>1.4200999999999999</v>
      </c>
      <c r="D614">
        <v>1.4283999999999999</v>
      </c>
      <c r="E614">
        <v>1.4151</v>
      </c>
      <c r="F614">
        <v>7.0000000000000007E-2</v>
      </c>
      <c r="G614" t="s">
        <v>13</v>
      </c>
      <c r="H614">
        <f t="shared" si="54"/>
        <v>1.3299999999999867E-2</v>
      </c>
      <c r="I614">
        <f t="shared" si="55"/>
        <v>8.2999999999999741E-3</v>
      </c>
      <c r="J614">
        <f t="shared" si="56"/>
        <v>6.8999999999999062E-3</v>
      </c>
      <c r="K614">
        <f t="shared" si="57"/>
        <v>4.9999999999998934E-3</v>
      </c>
      <c r="L614">
        <f t="shared" si="58"/>
        <v>6.3999999999999613E-3</v>
      </c>
      <c r="M614" t="str">
        <f t="shared" si="59"/>
        <v>up</v>
      </c>
    </row>
    <row r="615" spans="1:13" x14ac:dyDescent="0.25">
      <c r="A615" s="1">
        <v>42328</v>
      </c>
      <c r="B615">
        <v>1.4205000000000001</v>
      </c>
      <c r="C615">
        <v>1.4252</v>
      </c>
      <c r="D615">
        <v>1.4282999999999999</v>
      </c>
      <c r="E615">
        <v>1.4168000000000001</v>
      </c>
      <c r="F615">
        <v>-0.36</v>
      </c>
      <c r="G615" t="s">
        <v>13</v>
      </c>
      <c r="H615">
        <f t="shared" si="54"/>
        <v>1.1499999999999844E-2</v>
      </c>
      <c r="I615">
        <f t="shared" si="55"/>
        <v>3.0999999999998806E-3</v>
      </c>
      <c r="J615">
        <f t="shared" si="56"/>
        <v>7.7999999999998071E-3</v>
      </c>
      <c r="K615">
        <f t="shared" si="57"/>
        <v>8.3999999999999631E-3</v>
      </c>
      <c r="L615">
        <f t="shared" si="58"/>
        <v>3.7000000000000366E-3</v>
      </c>
      <c r="M615" t="str">
        <f t="shared" si="59"/>
        <v>down</v>
      </c>
    </row>
    <row r="616" spans="1:13" x14ac:dyDescent="0.25">
      <c r="A616" s="1">
        <v>42327</v>
      </c>
      <c r="B616">
        <v>1.4257</v>
      </c>
      <c r="C616">
        <v>1.4176</v>
      </c>
      <c r="D616">
        <v>1.4283999999999999</v>
      </c>
      <c r="E616">
        <v>1.4136</v>
      </c>
      <c r="F616">
        <v>0.56999999999999995</v>
      </c>
      <c r="G616" t="s">
        <v>13</v>
      </c>
      <c r="H616">
        <f t="shared" si="54"/>
        <v>1.4799999999999924E-2</v>
      </c>
      <c r="I616">
        <f t="shared" si="55"/>
        <v>1.0799999999999921E-2</v>
      </c>
      <c r="J616">
        <f t="shared" si="56"/>
        <v>2.6999999999999247E-3</v>
      </c>
      <c r="K616">
        <f t="shared" si="57"/>
        <v>4.0000000000000036E-3</v>
      </c>
      <c r="L616">
        <f t="shared" si="58"/>
        <v>1.21E-2</v>
      </c>
      <c r="M616" t="str">
        <f t="shared" si="59"/>
        <v>up</v>
      </c>
    </row>
    <row r="617" spans="1:13" x14ac:dyDescent="0.25">
      <c r="A617" s="1">
        <v>42326</v>
      </c>
      <c r="B617">
        <v>1.4176</v>
      </c>
      <c r="C617">
        <v>1.4171</v>
      </c>
      <c r="D617">
        <v>1.4237</v>
      </c>
      <c r="E617">
        <v>1.4156</v>
      </c>
      <c r="F617">
        <v>-0.01</v>
      </c>
      <c r="G617" t="s">
        <v>13</v>
      </c>
      <c r="H617">
        <f t="shared" si="54"/>
        <v>8.0999999999999961E-3</v>
      </c>
      <c r="I617">
        <f t="shared" si="55"/>
        <v>6.5999999999999392E-3</v>
      </c>
      <c r="J617">
        <f t="shared" si="56"/>
        <v>6.0999999999999943E-3</v>
      </c>
      <c r="K617">
        <f t="shared" si="57"/>
        <v>1.5000000000000568E-3</v>
      </c>
      <c r="L617">
        <f t="shared" si="58"/>
        <v>2.0000000000000018E-3</v>
      </c>
      <c r="M617" t="str">
        <f t="shared" si="59"/>
        <v>up</v>
      </c>
    </row>
    <row r="618" spans="1:13" x14ac:dyDescent="0.25">
      <c r="A618" s="1">
        <v>42325</v>
      </c>
      <c r="B618">
        <v>1.4177999999999999</v>
      </c>
      <c r="C618">
        <v>1.4237</v>
      </c>
      <c r="D618">
        <v>1.4262999999999999</v>
      </c>
      <c r="E618">
        <v>1.4151</v>
      </c>
      <c r="F618">
        <v>-0.48</v>
      </c>
      <c r="G618" t="s">
        <v>13</v>
      </c>
      <c r="H618">
        <f t="shared" si="54"/>
        <v>1.1199999999999877E-2</v>
      </c>
      <c r="I618">
        <f t="shared" si="55"/>
        <v>2.5999999999999357E-3</v>
      </c>
      <c r="J618">
        <f t="shared" si="56"/>
        <v>8.499999999999952E-3</v>
      </c>
      <c r="K618">
        <f t="shared" si="57"/>
        <v>8.599999999999941E-3</v>
      </c>
      <c r="L618">
        <f t="shared" si="58"/>
        <v>2.6999999999999247E-3</v>
      </c>
      <c r="M618" t="str">
        <f t="shared" si="59"/>
        <v>down</v>
      </c>
    </row>
    <row r="619" spans="1:13" x14ac:dyDescent="0.25">
      <c r="A619" s="1">
        <v>42324</v>
      </c>
      <c r="B619">
        <v>1.4246000000000001</v>
      </c>
      <c r="C619">
        <v>1.4316</v>
      </c>
      <c r="D619">
        <v>1.4363999999999999</v>
      </c>
      <c r="E619">
        <v>1.4220999999999999</v>
      </c>
      <c r="F619">
        <v>-0.79</v>
      </c>
      <c r="G619" t="s">
        <v>13</v>
      </c>
      <c r="H619">
        <f t="shared" si="54"/>
        <v>1.4299999999999979E-2</v>
      </c>
      <c r="I619">
        <f t="shared" si="55"/>
        <v>4.7999999999999154E-3</v>
      </c>
      <c r="J619">
        <f t="shared" si="56"/>
        <v>1.1799999999999811E-2</v>
      </c>
      <c r="K619">
        <f t="shared" si="57"/>
        <v>9.5000000000000639E-3</v>
      </c>
      <c r="L619">
        <f t="shared" si="58"/>
        <v>2.5000000000001688E-3</v>
      </c>
      <c r="M619" t="str">
        <f t="shared" si="59"/>
        <v>down</v>
      </c>
    </row>
    <row r="620" spans="1:13" x14ac:dyDescent="0.25">
      <c r="A620" s="1">
        <v>42321</v>
      </c>
      <c r="B620">
        <v>1.4359999999999999</v>
      </c>
      <c r="C620">
        <v>1.4376</v>
      </c>
      <c r="D620">
        <v>1.4380999999999999</v>
      </c>
      <c r="E620">
        <v>1.4273</v>
      </c>
      <c r="F620">
        <v>-0.13</v>
      </c>
      <c r="G620" t="s">
        <v>13</v>
      </c>
      <c r="H620">
        <f t="shared" si="54"/>
        <v>1.0799999999999921E-2</v>
      </c>
      <c r="I620">
        <f t="shared" si="55"/>
        <v>4.9999999999994493E-4</v>
      </c>
      <c r="J620">
        <f t="shared" si="56"/>
        <v>2.0999999999999908E-3</v>
      </c>
      <c r="K620">
        <f t="shared" si="57"/>
        <v>1.0299999999999976E-2</v>
      </c>
      <c r="L620">
        <f t="shared" si="58"/>
        <v>8.69999999999993E-3</v>
      </c>
      <c r="M620" t="str">
        <f t="shared" si="59"/>
        <v>down</v>
      </c>
    </row>
    <row r="621" spans="1:13" x14ac:dyDescent="0.25">
      <c r="A621" s="1">
        <v>42320</v>
      </c>
      <c r="B621">
        <v>1.4378</v>
      </c>
      <c r="C621">
        <v>1.4244000000000001</v>
      </c>
      <c r="D621">
        <v>1.4386000000000001</v>
      </c>
      <c r="E621">
        <v>1.4175</v>
      </c>
      <c r="F621">
        <v>0.92</v>
      </c>
      <c r="G621" t="s">
        <v>13</v>
      </c>
      <c r="H621">
        <f t="shared" si="54"/>
        <v>2.1100000000000119E-2</v>
      </c>
      <c r="I621">
        <f t="shared" si="55"/>
        <v>1.419999999999999E-2</v>
      </c>
      <c r="J621">
        <f t="shared" si="56"/>
        <v>8.0000000000013394E-4</v>
      </c>
      <c r="K621">
        <f t="shared" si="57"/>
        <v>6.9000000000001283E-3</v>
      </c>
      <c r="L621">
        <f t="shared" si="58"/>
        <v>2.0299999999999985E-2</v>
      </c>
      <c r="M621" t="str">
        <f t="shared" si="59"/>
        <v>up</v>
      </c>
    </row>
    <row r="622" spans="1:13" x14ac:dyDescent="0.25">
      <c r="A622" s="1">
        <v>42319</v>
      </c>
      <c r="B622">
        <v>1.4247000000000001</v>
      </c>
      <c r="C622">
        <v>1.4234</v>
      </c>
      <c r="D622">
        <v>1.427</v>
      </c>
      <c r="E622">
        <v>1.4193</v>
      </c>
      <c r="F622">
        <v>0.09</v>
      </c>
      <c r="G622" t="s">
        <v>13</v>
      </c>
      <c r="H622">
        <f t="shared" si="54"/>
        <v>7.7000000000000401E-3</v>
      </c>
      <c r="I622">
        <f t="shared" si="55"/>
        <v>3.6000000000000476E-3</v>
      </c>
      <c r="J622">
        <f t="shared" si="56"/>
        <v>2.2999999999999687E-3</v>
      </c>
      <c r="K622">
        <f t="shared" si="57"/>
        <v>4.0999999999999925E-3</v>
      </c>
      <c r="L622">
        <f t="shared" si="58"/>
        <v>5.4000000000000714E-3</v>
      </c>
      <c r="M622" t="str">
        <f t="shared" si="59"/>
        <v>up</v>
      </c>
    </row>
    <row r="623" spans="1:13" x14ac:dyDescent="0.25">
      <c r="A623" s="1">
        <v>42318</v>
      </c>
      <c r="B623">
        <v>1.4234</v>
      </c>
      <c r="C623">
        <v>1.4278</v>
      </c>
      <c r="D623">
        <v>1.4291</v>
      </c>
      <c r="E623">
        <v>1.4156</v>
      </c>
      <c r="F623">
        <v>-0.33</v>
      </c>
      <c r="G623" t="s">
        <v>13</v>
      </c>
      <c r="H623">
        <f t="shared" si="54"/>
        <v>1.3500000000000068E-2</v>
      </c>
      <c r="I623">
        <f t="shared" si="55"/>
        <v>1.3000000000000789E-3</v>
      </c>
      <c r="J623">
        <f t="shared" si="56"/>
        <v>5.7000000000000384E-3</v>
      </c>
      <c r="K623">
        <f t="shared" si="57"/>
        <v>1.2199999999999989E-2</v>
      </c>
      <c r="L623">
        <f t="shared" si="58"/>
        <v>7.8000000000000291E-3</v>
      </c>
      <c r="M623" t="str">
        <f t="shared" si="59"/>
        <v>down</v>
      </c>
    </row>
    <row r="624" spans="1:13" x14ac:dyDescent="0.25">
      <c r="A624" s="1">
        <v>42317</v>
      </c>
      <c r="B624">
        <v>1.4280999999999999</v>
      </c>
      <c r="C624">
        <v>1.4277</v>
      </c>
      <c r="D624">
        <v>1.4320999999999999</v>
      </c>
      <c r="E624">
        <v>1.4227000000000001</v>
      </c>
      <c r="F624">
        <v>-0.08</v>
      </c>
      <c r="G624" t="s">
        <v>13</v>
      </c>
      <c r="H624">
        <f t="shared" si="54"/>
        <v>9.3999999999998529E-3</v>
      </c>
      <c r="I624">
        <f t="shared" si="55"/>
        <v>4.3999999999999595E-3</v>
      </c>
      <c r="J624">
        <f t="shared" si="56"/>
        <v>4.0000000000000036E-3</v>
      </c>
      <c r="K624">
        <f t="shared" si="57"/>
        <v>4.9999999999998934E-3</v>
      </c>
      <c r="L624">
        <f t="shared" si="58"/>
        <v>5.3999999999998494E-3</v>
      </c>
      <c r="M624" t="str">
        <f t="shared" si="59"/>
        <v>up</v>
      </c>
    </row>
    <row r="625" spans="1:13" x14ac:dyDescent="0.25">
      <c r="A625" s="1">
        <v>42314</v>
      </c>
      <c r="B625">
        <v>1.4293</v>
      </c>
      <c r="C625">
        <v>1.4325000000000001</v>
      </c>
      <c r="D625">
        <v>1.4380999999999999</v>
      </c>
      <c r="E625">
        <v>1.4196</v>
      </c>
      <c r="F625">
        <v>-0.27</v>
      </c>
      <c r="G625" t="s">
        <v>13</v>
      </c>
      <c r="H625">
        <f t="shared" si="54"/>
        <v>1.8499999999999961E-2</v>
      </c>
      <c r="I625">
        <f t="shared" si="55"/>
        <v>5.5999999999998273E-3</v>
      </c>
      <c r="J625">
        <f t="shared" si="56"/>
        <v>8.799999999999919E-3</v>
      </c>
      <c r="K625">
        <f t="shared" si="57"/>
        <v>1.2900000000000134E-2</v>
      </c>
      <c r="L625">
        <f t="shared" si="58"/>
        <v>9.7000000000000419E-3</v>
      </c>
      <c r="M625" t="str">
        <f t="shared" si="59"/>
        <v>down</v>
      </c>
    </row>
    <row r="626" spans="1:13" x14ac:dyDescent="0.25">
      <c r="A626" s="1">
        <v>42313</v>
      </c>
      <c r="B626">
        <v>1.4331</v>
      </c>
      <c r="C626">
        <v>1.4281999999999999</v>
      </c>
      <c r="D626">
        <v>1.4354</v>
      </c>
      <c r="E626">
        <v>1.4263999999999999</v>
      </c>
      <c r="F626">
        <v>0.32</v>
      </c>
      <c r="G626" t="s">
        <v>13</v>
      </c>
      <c r="H626">
        <f t="shared" si="54"/>
        <v>9.000000000000119E-3</v>
      </c>
      <c r="I626">
        <f t="shared" si="55"/>
        <v>7.2000000000000952E-3</v>
      </c>
      <c r="J626">
        <f t="shared" si="56"/>
        <v>2.2999999999999687E-3</v>
      </c>
      <c r="K626">
        <f t="shared" si="57"/>
        <v>1.8000000000000238E-3</v>
      </c>
      <c r="L626">
        <f t="shared" si="58"/>
        <v>6.7000000000001503E-3</v>
      </c>
      <c r="M626" t="str">
        <f t="shared" si="59"/>
        <v>up</v>
      </c>
    </row>
    <row r="627" spans="1:13" x14ac:dyDescent="0.25">
      <c r="A627" s="1">
        <v>42312</v>
      </c>
      <c r="B627">
        <v>1.4285000000000001</v>
      </c>
      <c r="C627">
        <v>1.4319</v>
      </c>
      <c r="D627">
        <v>1.4339999999999999</v>
      </c>
      <c r="E627">
        <v>1.4245000000000001</v>
      </c>
      <c r="F627">
        <v>-0.27</v>
      </c>
      <c r="G627" t="s">
        <v>13</v>
      </c>
      <c r="H627">
        <f t="shared" si="54"/>
        <v>9.4999999999998419E-3</v>
      </c>
      <c r="I627">
        <f t="shared" si="55"/>
        <v>2.0999999999999908E-3</v>
      </c>
      <c r="J627">
        <f t="shared" si="56"/>
        <v>5.4999999999998384E-3</v>
      </c>
      <c r="K627">
        <f t="shared" si="57"/>
        <v>7.3999999999998511E-3</v>
      </c>
      <c r="L627">
        <f t="shared" si="58"/>
        <v>4.0000000000000036E-3</v>
      </c>
      <c r="M627" t="str">
        <f t="shared" si="59"/>
        <v>down</v>
      </c>
    </row>
    <row r="628" spans="1:13" x14ac:dyDescent="0.25">
      <c r="A628" s="1">
        <v>42311</v>
      </c>
      <c r="B628">
        <v>1.4323999999999999</v>
      </c>
      <c r="C628">
        <v>1.4417</v>
      </c>
      <c r="D628">
        <v>1.444</v>
      </c>
      <c r="E628">
        <v>1.4271</v>
      </c>
      <c r="F628">
        <v>-0.71</v>
      </c>
      <c r="G628" t="s">
        <v>13</v>
      </c>
      <c r="H628">
        <f t="shared" si="54"/>
        <v>1.6899999999999915E-2</v>
      </c>
      <c r="I628">
        <f t="shared" si="55"/>
        <v>2.2999999999999687E-3</v>
      </c>
      <c r="J628">
        <f t="shared" si="56"/>
        <v>1.1600000000000055E-2</v>
      </c>
      <c r="K628">
        <f t="shared" si="57"/>
        <v>1.4599999999999946E-2</v>
      </c>
      <c r="L628">
        <f t="shared" si="58"/>
        <v>5.2999999999998604E-3</v>
      </c>
      <c r="M628" t="str">
        <f t="shared" si="59"/>
        <v>down</v>
      </c>
    </row>
    <row r="629" spans="1:13" x14ac:dyDescent="0.25">
      <c r="A629" s="1">
        <v>42310</v>
      </c>
      <c r="B629">
        <v>1.4427000000000001</v>
      </c>
      <c r="C629">
        <v>1.4416</v>
      </c>
      <c r="D629">
        <v>1.4494</v>
      </c>
      <c r="E629">
        <v>1.4398</v>
      </c>
      <c r="F629">
        <v>0.24</v>
      </c>
      <c r="G629" t="s">
        <v>13</v>
      </c>
      <c r="H629">
        <f t="shared" si="54"/>
        <v>9.6000000000000529E-3</v>
      </c>
      <c r="I629">
        <f t="shared" si="55"/>
        <v>7.8000000000000291E-3</v>
      </c>
      <c r="J629">
        <f t="shared" si="56"/>
        <v>6.6999999999999282E-3</v>
      </c>
      <c r="K629">
        <f t="shared" si="57"/>
        <v>1.8000000000000238E-3</v>
      </c>
      <c r="L629">
        <f t="shared" si="58"/>
        <v>2.9000000000001247E-3</v>
      </c>
      <c r="M629" t="str">
        <f t="shared" si="59"/>
        <v>up</v>
      </c>
    </row>
    <row r="630" spans="1:13" x14ac:dyDescent="0.25">
      <c r="A630" s="1">
        <v>42307</v>
      </c>
      <c r="B630">
        <v>1.4393</v>
      </c>
      <c r="C630">
        <v>1.4454</v>
      </c>
      <c r="D630">
        <v>1.4558</v>
      </c>
      <c r="E630">
        <v>1.4353</v>
      </c>
      <c r="F630">
        <v>-0.45</v>
      </c>
      <c r="G630" t="s">
        <v>13</v>
      </c>
      <c r="H630">
        <f t="shared" si="54"/>
        <v>2.0499999999999963E-2</v>
      </c>
      <c r="I630">
        <f t="shared" si="55"/>
        <v>1.0399999999999965E-2</v>
      </c>
      <c r="J630">
        <f t="shared" si="56"/>
        <v>1.6499999999999959E-2</v>
      </c>
      <c r="K630">
        <f t="shared" si="57"/>
        <v>1.0099999999999998E-2</v>
      </c>
      <c r="L630">
        <f t="shared" si="58"/>
        <v>4.0000000000000036E-3</v>
      </c>
      <c r="M630" t="str">
        <f t="shared" si="59"/>
        <v>down</v>
      </c>
    </row>
    <row r="631" spans="1:13" x14ac:dyDescent="0.25">
      <c r="A631" s="1">
        <v>42306</v>
      </c>
      <c r="B631">
        <v>1.4458</v>
      </c>
      <c r="C631">
        <v>1.4407000000000001</v>
      </c>
      <c r="D631">
        <v>1.4507000000000001</v>
      </c>
      <c r="E631">
        <v>1.4380999999999999</v>
      </c>
      <c r="F631">
        <v>0.36</v>
      </c>
      <c r="G631" t="s">
        <v>13</v>
      </c>
      <c r="H631">
        <f t="shared" si="54"/>
        <v>1.2600000000000167E-2</v>
      </c>
      <c r="I631">
        <f t="shared" si="55"/>
        <v>1.0000000000000009E-2</v>
      </c>
      <c r="J631">
        <f t="shared" si="56"/>
        <v>4.9000000000001265E-3</v>
      </c>
      <c r="K631">
        <f t="shared" si="57"/>
        <v>2.6000000000001577E-3</v>
      </c>
      <c r="L631">
        <f t="shared" si="58"/>
        <v>7.7000000000000401E-3</v>
      </c>
      <c r="M631" t="str">
        <f t="shared" si="59"/>
        <v>up</v>
      </c>
    </row>
    <row r="632" spans="1:13" x14ac:dyDescent="0.25">
      <c r="A632" s="1">
        <v>42305</v>
      </c>
      <c r="B632">
        <v>1.4406000000000001</v>
      </c>
      <c r="C632">
        <v>1.4654</v>
      </c>
      <c r="D632">
        <v>1.4671000000000001</v>
      </c>
      <c r="E632">
        <v>1.4370000000000001</v>
      </c>
      <c r="F632">
        <v>-1.71</v>
      </c>
      <c r="G632" t="s">
        <v>13</v>
      </c>
      <c r="H632">
        <f t="shared" si="54"/>
        <v>3.0100000000000016E-2</v>
      </c>
      <c r="I632">
        <f t="shared" si="55"/>
        <v>1.7000000000000348E-3</v>
      </c>
      <c r="J632">
        <f t="shared" si="56"/>
        <v>2.6499999999999968E-2</v>
      </c>
      <c r="K632">
        <f t="shared" si="57"/>
        <v>2.8399999999999981E-2</v>
      </c>
      <c r="L632">
        <f t="shared" si="58"/>
        <v>3.6000000000000476E-3</v>
      </c>
      <c r="M632" t="str">
        <f t="shared" si="59"/>
        <v>down</v>
      </c>
    </row>
    <row r="633" spans="1:13" x14ac:dyDescent="0.25">
      <c r="A633" s="1">
        <v>42304</v>
      </c>
      <c r="B633">
        <v>1.4657</v>
      </c>
      <c r="C633">
        <v>1.4540999999999999</v>
      </c>
      <c r="D633">
        <v>1.4664999999999999</v>
      </c>
      <c r="E633">
        <v>1.4530000000000001</v>
      </c>
      <c r="F633">
        <v>0.78</v>
      </c>
      <c r="G633" t="s">
        <v>13</v>
      </c>
      <c r="H633">
        <f t="shared" si="54"/>
        <v>1.3499999999999845E-2</v>
      </c>
      <c r="I633">
        <f t="shared" si="55"/>
        <v>1.2399999999999967E-2</v>
      </c>
      <c r="J633">
        <f t="shared" si="56"/>
        <v>7.9999999999991189E-4</v>
      </c>
      <c r="K633">
        <f t="shared" si="57"/>
        <v>1.0999999999998789E-3</v>
      </c>
      <c r="L633">
        <f t="shared" si="58"/>
        <v>1.2699999999999934E-2</v>
      </c>
      <c r="M633" t="str">
        <f t="shared" si="59"/>
        <v>up</v>
      </c>
    </row>
    <row r="634" spans="1:13" x14ac:dyDescent="0.25">
      <c r="A634" s="1">
        <v>42303</v>
      </c>
      <c r="B634">
        <v>1.4542999999999999</v>
      </c>
      <c r="C634">
        <v>1.4487000000000001</v>
      </c>
      <c r="D634">
        <v>1.4560999999999999</v>
      </c>
      <c r="E634">
        <v>1.446</v>
      </c>
      <c r="F634">
        <v>0.27</v>
      </c>
      <c r="G634" t="s">
        <v>13</v>
      </c>
      <c r="H634">
        <f t="shared" si="54"/>
        <v>1.0099999999999998E-2</v>
      </c>
      <c r="I634">
        <f t="shared" si="55"/>
        <v>7.3999999999998511E-3</v>
      </c>
      <c r="J634">
        <f t="shared" si="56"/>
        <v>1.8000000000000238E-3</v>
      </c>
      <c r="K634">
        <f t="shared" si="57"/>
        <v>2.7000000000001467E-3</v>
      </c>
      <c r="L634">
        <f t="shared" si="58"/>
        <v>8.2999999999999741E-3</v>
      </c>
      <c r="M634" t="str">
        <f t="shared" si="59"/>
        <v>up</v>
      </c>
    </row>
    <row r="635" spans="1:13" x14ac:dyDescent="0.25">
      <c r="A635" s="1">
        <v>42300</v>
      </c>
      <c r="B635">
        <v>1.4503999999999999</v>
      </c>
      <c r="C635">
        <v>1.4536</v>
      </c>
      <c r="D635">
        <v>1.4590000000000001</v>
      </c>
      <c r="E635">
        <v>1.444</v>
      </c>
      <c r="F635">
        <v>-0.23</v>
      </c>
      <c r="G635" t="s">
        <v>13</v>
      </c>
      <c r="H635">
        <f t="shared" si="54"/>
        <v>1.5000000000000124E-2</v>
      </c>
      <c r="I635">
        <f t="shared" si="55"/>
        <v>5.4000000000000714E-3</v>
      </c>
      <c r="J635">
        <f t="shared" si="56"/>
        <v>8.6000000000001631E-3</v>
      </c>
      <c r="K635">
        <f t="shared" si="57"/>
        <v>9.6000000000000529E-3</v>
      </c>
      <c r="L635">
        <f t="shared" si="58"/>
        <v>6.3999999999999613E-3</v>
      </c>
      <c r="M635" t="str">
        <f t="shared" si="59"/>
        <v>down</v>
      </c>
    </row>
    <row r="636" spans="1:13" x14ac:dyDescent="0.25">
      <c r="A636" s="1">
        <v>42299</v>
      </c>
      <c r="B636">
        <v>1.4537</v>
      </c>
      <c r="C636">
        <v>1.4892000000000001</v>
      </c>
      <c r="D636">
        <v>1.4908999999999999</v>
      </c>
      <c r="E636">
        <v>1.4530000000000001</v>
      </c>
      <c r="F636">
        <v>-2.4300000000000002</v>
      </c>
      <c r="G636" t="s">
        <v>13</v>
      </c>
      <c r="H636">
        <f t="shared" si="54"/>
        <v>3.7899999999999823E-2</v>
      </c>
      <c r="I636">
        <f t="shared" si="55"/>
        <v>1.6999999999998128E-3</v>
      </c>
      <c r="J636">
        <f t="shared" si="56"/>
        <v>3.71999999999999E-2</v>
      </c>
      <c r="K636">
        <f t="shared" si="57"/>
        <v>3.620000000000001E-2</v>
      </c>
      <c r="L636">
        <f t="shared" si="58"/>
        <v>6.9999999999992291E-4</v>
      </c>
      <c r="M636" t="str">
        <f t="shared" si="59"/>
        <v>down</v>
      </c>
    </row>
    <row r="637" spans="1:13" x14ac:dyDescent="0.25">
      <c r="A637" s="1">
        <v>42298</v>
      </c>
      <c r="B637">
        <v>1.4899</v>
      </c>
      <c r="C637">
        <v>1.4722</v>
      </c>
      <c r="D637">
        <v>1.4912000000000001</v>
      </c>
      <c r="E637">
        <v>1.4716</v>
      </c>
      <c r="F637">
        <v>1.1499999999999999</v>
      </c>
      <c r="G637" t="s">
        <v>13</v>
      </c>
      <c r="H637">
        <f t="shared" si="54"/>
        <v>1.9600000000000062E-2</v>
      </c>
      <c r="I637">
        <f t="shared" si="55"/>
        <v>1.9000000000000128E-2</v>
      </c>
      <c r="J637">
        <f t="shared" si="56"/>
        <v>1.3000000000000789E-3</v>
      </c>
      <c r="K637">
        <f t="shared" si="57"/>
        <v>5.9999999999993392E-4</v>
      </c>
      <c r="L637">
        <f t="shared" si="58"/>
        <v>1.8299999999999983E-2</v>
      </c>
      <c r="M637" t="str">
        <f t="shared" si="59"/>
        <v>up</v>
      </c>
    </row>
    <row r="638" spans="1:13" x14ac:dyDescent="0.25">
      <c r="A638" s="1">
        <v>42297</v>
      </c>
      <c r="B638">
        <v>1.4729000000000001</v>
      </c>
      <c r="C638">
        <v>1.474</v>
      </c>
      <c r="D638">
        <v>1.4816</v>
      </c>
      <c r="E638">
        <v>1.4657</v>
      </c>
      <c r="F638">
        <v>-7.0000000000000007E-2</v>
      </c>
      <c r="G638" t="s">
        <v>13</v>
      </c>
      <c r="H638">
        <f t="shared" si="54"/>
        <v>1.5900000000000025E-2</v>
      </c>
      <c r="I638">
        <f t="shared" si="55"/>
        <v>7.6000000000000512E-3</v>
      </c>
      <c r="J638">
        <f t="shared" si="56"/>
        <v>8.69999999999993E-3</v>
      </c>
      <c r="K638">
        <f t="shared" si="57"/>
        <v>8.2999999999999741E-3</v>
      </c>
      <c r="L638">
        <f t="shared" si="58"/>
        <v>7.2000000000000952E-3</v>
      </c>
      <c r="M638" t="str">
        <f t="shared" si="59"/>
        <v>down</v>
      </c>
    </row>
    <row r="639" spans="1:13" x14ac:dyDescent="0.25">
      <c r="A639" s="1">
        <v>42296</v>
      </c>
      <c r="B639">
        <v>1.474</v>
      </c>
      <c r="C639">
        <v>1.4653</v>
      </c>
      <c r="D639">
        <v>1.4756</v>
      </c>
      <c r="E639">
        <v>1.4603999999999999</v>
      </c>
      <c r="F639">
        <v>0.63</v>
      </c>
      <c r="G639" t="s">
        <v>13</v>
      </c>
      <c r="H639">
        <f t="shared" si="54"/>
        <v>1.5200000000000102E-2</v>
      </c>
      <c r="I639">
        <f t="shared" si="55"/>
        <v>1.0299999999999976E-2</v>
      </c>
      <c r="J639">
        <f t="shared" si="56"/>
        <v>1.6000000000000458E-3</v>
      </c>
      <c r="K639">
        <f t="shared" si="57"/>
        <v>4.9000000000001265E-3</v>
      </c>
      <c r="L639">
        <f t="shared" si="58"/>
        <v>1.3600000000000056E-2</v>
      </c>
      <c r="M639" t="str">
        <f t="shared" si="59"/>
        <v>up</v>
      </c>
    </row>
    <row r="640" spans="1:13" x14ac:dyDescent="0.25">
      <c r="A640" s="1">
        <v>42293</v>
      </c>
      <c r="B640">
        <v>1.4648000000000001</v>
      </c>
      <c r="C640">
        <v>1.464</v>
      </c>
      <c r="D640">
        <v>1.4725999999999999</v>
      </c>
      <c r="E640">
        <v>1.4599</v>
      </c>
      <c r="F640">
        <v>0.02</v>
      </c>
      <c r="G640" t="s">
        <v>13</v>
      </c>
      <c r="H640">
        <f t="shared" si="54"/>
        <v>1.2699999999999934E-2</v>
      </c>
      <c r="I640">
        <f t="shared" si="55"/>
        <v>8.599999999999941E-3</v>
      </c>
      <c r="J640">
        <f t="shared" si="56"/>
        <v>7.7999999999998071E-3</v>
      </c>
      <c r="K640">
        <f t="shared" si="57"/>
        <v>4.0999999999999925E-3</v>
      </c>
      <c r="L640">
        <f t="shared" si="58"/>
        <v>4.9000000000001265E-3</v>
      </c>
      <c r="M640" t="str">
        <f t="shared" si="59"/>
        <v>up</v>
      </c>
    </row>
    <row r="641" spans="1:13" x14ac:dyDescent="0.25">
      <c r="A641" s="1">
        <v>42292</v>
      </c>
      <c r="B641">
        <v>1.4644999999999999</v>
      </c>
      <c r="C641">
        <v>1.4841</v>
      </c>
      <c r="D641">
        <v>1.4854000000000001</v>
      </c>
      <c r="E641">
        <v>1.4595</v>
      </c>
      <c r="F641">
        <v>-1.33</v>
      </c>
      <c r="G641" t="s">
        <v>13</v>
      </c>
      <c r="H641">
        <f t="shared" si="54"/>
        <v>2.5900000000000034E-2</v>
      </c>
      <c r="I641">
        <f t="shared" si="55"/>
        <v>1.3000000000000789E-3</v>
      </c>
      <c r="J641">
        <f t="shared" si="56"/>
        <v>2.0900000000000141E-2</v>
      </c>
      <c r="K641">
        <f t="shared" si="57"/>
        <v>2.4599999999999955E-2</v>
      </c>
      <c r="L641">
        <f t="shared" si="58"/>
        <v>4.9999999999998934E-3</v>
      </c>
      <c r="M641" t="str">
        <f t="shared" si="59"/>
        <v>down</v>
      </c>
    </row>
    <row r="642" spans="1:13" x14ac:dyDescent="0.25">
      <c r="A642" s="1">
        <v>42291</v>
      </c>
      <c r="B642">
        <v>1.4842</v>
      </c>
      <c r="C642">
        <v>1.4831000000000001</v>
      </c>
      <c r="D642">
        <v>1.4893000000000001</v>
      </c>
      <c r="E642">
        <v>1.4797</v>
      </c>
      <c r="F642">
        <v>0.01</v>
      </c>
      <c r="G642" t="s">
        <v>13</v>
      </c>
      <c r="H642">
        <f t="shared" si="54"/>
        <v>9.6000000000000529E-3</v>
      </c>
      <c r="I642">
        <f t="shared" si="55"/>
        <v>6.1999999999999833E-3</v>
      </c>
      <c r="J642">
        <f t="shared" si="56"/>
        <v>5.1000000000001044E-3</v>
      </c>
      <c r="K642">
        <f t="shared" si="57"/>
        <v>3.4000000000000696E-3</v>
      </c>
      <c r="L642">
        <f t="shared" si="58"/>
        <v>4.4999999999999485E-3</v>
      </c>
      <c r="M642" t="str">
        <f t="shared" si="59"/>
        <v>up</v>
      </c>
    </row>
    <row r="643" spans="1:13" x14ac:dyDescent="0.25">
      <c r="A643" s="1">
        <v>42290</v>
      </c>
      <c r="B643">
        <v>1.484</v>
      </c>
      <c r="C643">
        <v>1.4755</v>
      </c>
      <c r="D643">
        <v>1.4903</v>
      </c>
      <c r="E643">
        <v>1.4735</v>
      </c>
      <c r="F643">
        <v>0.56000000000000005</v>
      </c>
      <c r="G643" t="s">
        <v>13</v>
      </c>
      <c r="H643">
        <f t="shared" ref="H643:H706" si="60">D643-E643</f>
        <v>1.6799999999999926E-2</v>
      </c>
      <c r="I643">
        <f t="shared" ref="I643:I706" si="61">D643-C643</f>
        <v>1.4799999999999924E-2</v>
      </c>
      <c r="J643">
        <f t="shared" ref="J643:J706" si="62">D643-B643</f>
        <v>6.2999999999999723E-3</v>
      </c>
      <c r="K643">
        <f t="shared" ref="K643:K706" si="63">C643-E643</f>
        <v>2.0000000000000018E-3</v>
      </c>
      <c r="L643">
        <f t="shared" ref="L643:L706" si="64">B643-E643</f>
        <v>1.0499999999999954E-2</v>
      </c>
      <c r="M643" t="str">
        <f t="shared" ref="M643:M706" si="65">IF(C643&gt;B643,"down","up")</f>
        <v>up</v>
      </c>
    </row>
    <row r="644" spans="1:13" x14ac:dyDescent="0.25">
      <c r="A644" s="1">
        <v>42289</v>
      </c>
      <c r="B644">
        <v>1.4758</v>
      </c>
      <c r="C644">
        <v>1.4690000000000001</v>
      </c>
      <c r="D644">
        <v>1.4794</v>
      </c>
      <c r="E644">
        <v>1.4671000000000001</v>
      </c>
      <c r="F644">
        <v>0.39</v>
      </c>
      <c r="G644" t="s">
        <v>13</v>
      </c>
      <c r="H644">
        <f t="shared" si="60"/>
        <v>1.2299999999999978E-2</v>
      </c>
      <c r="I644">
        <f t="shared" si="61"/>
        <v>1.0399999999999965E-2</v>
      </c>
      <c r="J644">
        <f t="shared" si="62"/>
        <v>3.6000000000000476E-3</v>
      </c>
      <c r="K644">
        <f t="shared" si="63"/>
        <v>1.9000000000000128E-3</v>
      </c>
      <c r="L644">
        <f t="shared" si="64"/>
        <v>8.69999999999993E-3</v>
      </c>
      <c r="M644" t="str">
        <f t="shared" si="65"/>
        <v>up</v>
      </c>
    </row>
    <row r="645" spans="1:13" x14ac:dyDescent="0.25">
      <c r="A645" s="1">
        <v>42286</v>
      </c>
      <c r="B645">
        <v>1.4701</v>
      </c>
      <c r="C645">
        <v>1.4678</v>
      </c>
      <c r="D645">
        <v>1.4757</v>
      </c>
      <c r="E645">
        <v>1.4610000000000001</v>
      </c>
      <c r="F645">
        <v>0.13</v>
      </c>
      <c r="G645" t="s">
        <v>13</v>
      </c>
      <c r="H645">
        <f t="shared" si="60"/>
        <v>1.4699999999999935E-2</v>
      </c>
      <c r="I645">
        <f t="shared" si="61"/>
        <v>7.9000000000000181E-3</v>
      </c>
      <c r="J645">
        <f t="shared" si="62"/>
        <v>5.6000000000000494E-3</v>
      </c>
      <c r="K645">
        <f t="shared" si="63"/>
        <v>6.7999999999999172E-3</v>
      </c>
      <c r="L645">
        <f t="shared" si="64"/>
        <v>9.099999999999886E-3</v>
      </c>
      <c r="M645" t="str">
        <f t="shared" si="65"/>
        <v>up</v>
      </c>
    </row>
    <row r="646" spans="1:13" x14ac:dyDescent="0.25">
      <c r="A646" s="1">
        <v>42285</v>
      </c>
      <c r="B646">
        <v>1.4681999999999999</v>
      </c>
      <c r="C646">
        <v>1.4665999999999999</v>
      </c>
      <c r="D646">
        <v>1.4763999999999999</v>
      </c>
      <c r="E646">
        <v>1.4643999999999999</v>
      </c>
      <c r="F646">
        <v>0.08</v>
      </c>
      <c r="G646" t="s">
        <v>13</v>
      </c>
      <c r="H646">
        <f t="shared" si="60"/>
        <v>1.2000000000000011E-2</v>
      </c>
      <c r="I646">
        <f t="shared" si="61"/>
        <v>9.8000000000000309E-3</v>
      </c>
      <c r="J646">
        <f t="shared" si="62"/>
        <v>8.1999999999999851E-3</v>
      </c>
      <c r="K646">
        <f t="shared" si="63"/>
        <v>2.1999999999999797E-3</v>
      </c>
      <c r="L646">
        <f t="shared" si="64"/>
        <v>3.8000000000000256E-3</v>
      </c>
      <c r="M646" t="str">
        <f t="shared" si="65"/>
        <v>up</v>
      </c>
    </row>
    <row r="647" spans="1:13" x14ac:dyDescent="0.25">
      <c r="A647" s="1">
        <v>42284</v>
      </c>
      <c r="B647">
        <v>1.4670000000000001</v>
      </c>
      <c r="C647">
        <v>1.4685999999999999</v>
      </c>
      <c r="D647">
        <v>1.4713000000000001</v>
      </c>
      <c r="E647">
        <v>1.4542999999999999</v>
      </c>
      <c r="F647">
        <v>-0.15</v>
      </c>
      <c r="G647" t="s">
        <v>13</v>
      </c>
      <c r="H647">
        <f t="shared" si="60"/>
        <v>1.7000000000000126E-2</v>
      </c>
      <c r="I647">
        <f t="shared" si="61"/>
        <v>2.7000000000001467E-3</v>
      </c>
      <c r="J647">
        <f t="shared" si="62"/>
        <v>4.2999999999999705E-3</v>
      </c>
      <c r="K647">
        <f t="shared" si="63"/>
        <v>1.4299999999999979E-2</v>
      </c>
      <c r="L647">
        <f t="shared" si="64"/>
        <v>1.2700000000000156E-2</v>
      </c>
      <c r="M647" t="str">
        <f t="shared" si="65"/>
        <v>down</v>
      </c>
    </row>
    <row r="648" spans="1:13" x14ac:dyDescent="0.25">
      <c r="A648" s="1">
        <v>42283</v>
      </c>
      <c r="B648">
        <v>1.4692000000000001</v>
      </c>
      <c r="C648">
        <v>1.4631000000000001</v>
      </c>
      <c r="D648">
        <v>1.4749000000000001</v>
      </c>
      <c r="E648">
        <v>1.46</v>
      </c>
      <c r="F648">
        <v>0.38</v>
      </c>
      <c r="G648" t="s">
        <v>13</v>
      </c>
      <c r="H648">
        <f t="shared" si="60"/>
        <v>1.4900000000000135E-2</v>
      </c>
      <c r="I648">
        <f t="shared" si="61"/>
        <v>1.1800000000000033E-2</v>
      </c>
      <c r="J648">
        <f t="shared" si="62"/>
        <v>5.7000000000000384E-3</v>
      </c>
      <c r="K648">
        <f t="shared" si="63"/>
        <v>3.1000000000001027E-3</v>
      </c>
      <c r="L648">
        <f t="shared" si="64"/>
        <v>9.200000000000097E-3</v>
      </c>
      <c r="M648" t="str">
        <f t="shared" si="65"/>
        <v>up</v>
      </c>
    </row>
    <row r="649" spans="1:13" x14ac:dyDescent="0.25">
      <c r="A649" s="1">
        <v>42282</v>
      </c>
      <c r="B649">
        <v>1.4636</v>
      </c>
      <c r="C649">
        <v>1.4754</v>
      </c>
      <c r="D649">
        <v>1.4784999999999999</v>
      </c>
      <c r="E649">
        <v>1.4610000000000001</v>
      </c>
      <c r="F649">
        <v>-0.7</v>
      </c>
      <c r="G649" t="s">
        <v>13</v>
      </c>
      <c r="H649">
        <f t="shared" si="60"/>
        <v>1.7499999999999849E-2</v>
      </c>
      <c r="I649">
        <f t="shared" si="61"/>
        <v>3.0999999999998806E-3</v>
      </c>
      <c r="J649">
        <f t="shared" si="62"/>
        <v>1.4899999999999913E-2</v>
      </c>
      <c r="K649">
        <f t="shared" si="63"/>
        <v>1.4399999999999968E-2</v>
      </c>
      <c r="L649">
        <f t="shared" si="64"/>
        <v>2.5999999999999357E-3</v>
      </c>
      <c r="M649" t="str">
        <f t="shared" si="65"/>
        <v>down</v>
      </c>
    </row>
    <row r="650" spans="1:13" x14ac:dyDescent="0.25">
      <c r="A650" s="1">
        <v>42279</v>
      </c>
      <c r="B650">
        <v>1.4739</v>
      </c>
      <c r="C650">
        <v>1.4849000000000001</v>
      </c>
      <c r="D650">
        <v>1.4984</v>
      </c>
      <c r="E650">
        <v>1.4733000000000001</v>
      </c>
      <c r="F650">
        <v>-0.77</v>
      </c>
      <c r="G650" t="s">
        <v>13</v>
      </c>
      <c r="H650">
        <f t="shared" si="60"/>
        <v>2.50999999999999E-2</v>
      </c>
      <c r="I650">
        <f t="shared" si="61"/>
        <v>1.3499999999999845E-2</v>
      </c>
      <c r="J650">
        <f t="shared" si="62"/>
        <v>2.4499999999999966E-2</v>
      </c>
      <c r="K650">
        <f t="shared" si="63"/>
        <v>1.1600000000000055E-2</v>
      </c>
      <c r="L650">
        <f t="shared" si="64"/>
        <v>5.9999999999993392E-4</v>
      </c>
      <c r="M650" t="str">
        <f t="shared" si="65"/>
        <v>down</v>
      </c>
    </row>
    <row r="651" spans="1:13" x14ac:dyDescent="0.25">
      <c r="A651" s="1">
        <v>42278</v>
      </c>
      <c r="B651">
        <v>1.4854000000000001</v>
      </c>
      <c r="C651">
        <v>1.4876</v>
      </c>
      <c r="D651">
        <v>1.4903999999999999</v>
      </c>
      <c r="E651">
        <v>1.4755</v>
      </c>
      <c r="F651">
        <v>-0.19</v>
      </c>
      <c r="G651" t="s">
        <v>13</v>
      </c>
      <c r="H651">
        <f t="shared" si="60"/>
        <v>1.4899999999999913E-2</v>
      </c>
      <c r="I651">
        <f t="shared" si="61"/>
        <v>2.7999999999999137E-3</v>
      </c>
      <c r="J651">
        <f t="shared" si="62"/>
        <v>4.9999999999998934E-3</v>
      </c>
      <c r="K651">
        <f t="shared" si="63"/>
        <v>1.21E-2</v>
      </c>
      <c r="L651">
        <f t="shared" si="64"/>
        <v>9.9000000000000199E-3</v>
      </c>
      <c r="M651" t="str">
        <f t="shared" si="65"/>
        <v>down</v>
      </c>
    </row>
    <row r="652" spans="1:13" x14ac:dyDescent="0.25">
      <c r="A652" s="1">
        <v>42277</v>
      </c>
      <c r="B652">
        <v>1.4882</v>
      </c>
      <c r="C652">
        <v>1.5089999999999999</v>
      </c>
      <c r="D652">
        <v>1.5124</v>
      </c>
      <c r="E652">
        <v>1.4863999999999999</v>
      </c>
      <c r="F652">
        <v>-1.43</v>
      </c>
      <c r="G652" t="s">
        <v>13</v>
      </c>
      <c r="H652">
        <f t="shared" si="60"/>
        <v>2.6000000000000023E-2</v>
      </c>
      <c r="I652">
        <f t="shared" si="61"/>
        <v>3.4000000000000696E-3</v>
      </c>
      <c r="J652">
        <f t="shared" si="62"/>
        <v>2.4199999999999999E-2</v>
      </c>
      <c r="K652">
        <f t="shared" si="63"/>
        <v>2.2599999999999953E-2</v>
      </c>
      <c r="L652">
        <f t="shared" si="64"/>
        <v>1.8000000000000238E-3</v>
      </c>
      <c r="M652" t="str">
        <f t="shared" si="65"/>
        <v>down</v>
      </c>
    </row>
    <row r="653" spans="1:13" x14ac:dyDescent="0.25">
      <c r="A653" s="1">
        <v>42276</v>
      </c>
      <c r="B653">
        <v>1.5098</v>
      </c>
      <c r="C653">
        <v>1.5061</v>
      </c>
      <c r="D653">
        <v>1.5166999999999999</v>
      </c>
      <c r="E653">
        <v>1.4990000000000001</v>
      </c>
      <c r="F653">
        <v>0.2</v>
      </c>
      <c r="G653" t="s">
        <v>13</v>
      </c>
      <c r="H653">
        <f t="shared" si="60"/>
        <v>1.7699999999999827E-2</v>
      </c>
      <c r="I653">
        <f t="shared" si="61"/>
        <v>1.0599999999999943E-2</v>
      </c>
      <c r="J653">
        <f t="shared" si="62"/>
        <v>6.8999999999999062E-3</v>
      </c>
      <c r="K653">
        <f t="shared" si="63"/>
        <v>7.0999999999998842E-3</v>
      </c>
      <c r="L653">
        <f t="shared" si="64"/>
        <v>1.0799999999999921E-2</v>
      </c>
      <c r="M653" t="str">
        <f t="shared" si="65"/>
        <v>up</v>
      </c>
    </row>
    <row r="654" spans="1:13" x14ac:dyDescent="0.25">
      <c r="A654" s="1">
        <v>42275</v>
      </c>
      <c r="B654">
        <v>1.5067999999999999</v>
      </c>
      <c r="C654">
        <v>1.4916</v>
      </c>
      <c r="D654">
        <v>1.5068999999999999</v>
      </c>
      <c r="E654">
        <v>1.4865999999999999</v>
      </c>
      <c r="F654">
        <v>0.93</v>
      </c>
      <c r="G654" t="s">
        <v>13</v>
      </c>
      <c r="H654">
        <f t="shared" si="60"/>
        <v>2.0299999999999985E-2</v>
      </c>
      <c r="I654">
        <f t="shared" si="61"/>
        <v>1.5299999999999869E-2</v>
      </c>
      <c r="J654">
        <f t="shared" si="62"/>
        <v>9.9999999999988987E-5</v>
      </c>
      <c r="K654">
        <f t="shared" si="63"/>
        <v>5.0000000000001155E-3</v>
      </c>
      <c r="L654">
        <f t="shared" si="64"/>
        <v>2.0199999999999996E-2</v>
      </c>
      <c r="M654" t="str">
        <f t="shared" si="65"/>
        <v>up</v>
      </c>
    </row>
    <row r="655" spans="1:13" x14ac:dyDescent="0.25">
      <c r="A655" s="1">
        <v>42272</v>
      </c>
      <c r="B655">
        <v>1.4928999999999999</v>
      </c>
      <c r="C655">
        <v>1.4931000000000001</v>
      </c>
      <c r="D655">
        <v>1.4961</v>
      </c>
      <c r="E655">
        <v>1.4806999999999999</v>
      </c>
      <c r="F655">
        <v>-0.05</v>
      </c>
      <c r="G655" t="s">
        <v>13</v>
      </c>
      <c r="H655">
        <f t="shared" si="60"/>
        <v>1.540000000000008E-2</v>
      </c>
      <c r="I655">
        <f t="shared" si="61"/>
        <v>2.9999999999998916E-3</v>
      </c>
      <c r="J655">
        <f t="shared" si="62"/>
        <v>3.2000000000000917E-3</v>
      </c>
      <c r="K655">
        <f t="shared" si="63"/>
        <v>1.2400000000000189E-2</v>
      </c>
      <c r="L655">
        <f t="shared" si="64"/>
        <v>1.2199999999999989E-2</v>
      </c>
      <c r="M655" t="str">
        <f t="shared" si="65"/>
        <v>down</v>
      </c>
    </row>
    <row r="656" spans="1:13" x14ac:dyDescent="0.25">
      <c r="A656" s="1">
        <v>42271</v>
      </c>
      <c r="B656">
        <v>1.4937</v>
      </c>
      <c r="C656">
        <v>1.4894000000000001</v>
      </c>
      <c r="D656">
        <v>1.5117</v>
      </c>
      <c r="E656">
        <v>1.4855</v>
      </c>
      <c r="F656">
        <v>0.24</v>
      </c>
      <c r="G656" t="s">
        <v>13</v>
      </c>
      <c r="H656">
        <f t="shared" si="60"/>
        <v>2.6200000000000001E-2</v>
      </c>
      <c r="I656">
        <f t="shared" si="61"/>
        <v>2.2299999999999986E-2</v>
      </c>
      <c r="J656">
        <f t="shared" si="62"/>
        <v>1.8000000000000016E-2</v>
      </c>
      <c r="K656">
        <f t="shared" si="63"/>
        <v>3.9000000000000146E-3</v>
      </c>
      <c r="L656">
        <f t="shared" si="64"/>
        <v>8.1999999999999851E-3</v>
      </c>
      <c r="M656" t="str">
        <f t="shared" si="65"/>
        <v>up</v>
      </c>
    </row>
    <row r="657" spans="1:13" x14ac:dyDescent="0.25">
      <c r="A657" s="1">
        <v>42270</v>
      </c>
      <c r="B657">
        <v>1.4901</v>
      </c>
      <c r="C657">
        <v>1.4751000000000001</v>
      </c>
      <c r="D657">
        <v>1.4956</v>
      </c>
      <c r="E657">
        <v>1.472</v>
      </c>
      <c r="F657">
        <v>0.98</v>
      </c>
      <c r="G657" t="s">
        <v>13</v>
      </c>
      <c r="H657">
        <f t="shared" si="60"/>
        <v>2.3600000000000065E-2</v>
      </c>
      <c r="I657">
        <f t="shared" si="61"/>
        <v>2.0499999999999963E-2</v>
      </c>
      <c r="J657">
        <f t="shared" si="62"/>
        <v>5.5000000000000604E-3</v>
      </c>
      <c r="K657">
        <f t="shared" si="63"/>
        <v>3.1000000000001027E-3</v>
      </c>
      <c r="L657">
        <f t="shared" si="64"/>
        <v>1.8100000000000005E-2</v>
      </c>
      <c r="M657" t="str">
        <f t="shared" si="65"/>
        <v>up</v>
      </c>
    </row>
    <row r="658" spans="1:13" x14ac:dyDescent="0.25">
      <c r="A658" s="1">
        <v>42269</v>
      </c>
      <c r="B658">
        <v>1.4756</v>
      </c>
      <c r="C658">
        <v>1.4823</v>
      </c>
      <c r="D658">
        <v>1.4853000000000001</v>
      </c>
      <c r="E658">
        <v>1.4739</v>
      </c>
      <c r="F658">
        <v>-0.51</v>
      </c>
      <c r="G658" t="s">
        <v>13</v>
      </c>
      <c r="H658">
        <f t="shared" si="60"/>
        <v>1.1400000000000077E-2</v>
      </c>
      <c r="I658">
        <f t="shared" si="61"/>
        <v>3.0000000000001137E-3</v>
      </c>
      <c r="J658">
        <f t="shared" si="62"/>
        <v>9.7000000000000419E-3</v>
      </c>
      <c r="K658">
        <f t="shared" si="63"/>
        <v>8.3999999999999631E-3</v>
      </c>
      <c r="L658">
        <f t="shared" si="64"/>
        <v>1.7000000000000348E-3</v>
      </c>
      <c r="M658" t="str">
        <f t="shared" si="65"/>
        <v>down</v>
      </c>
    </row>
    <row r="659" spans="1:13" x14ac:dyDescent="0.25">
      <c r="A659" s="1">
        <v>42268</v>
      </c>
      <c r="B659">
        <v>1.4832000000000001</v>
      </c>
      <c r="C659">
        <v>1.4921</v>
      </c>
      <c r="D659">
        <v>1.4977</v>
      </c>
      <c r="E659">
        <v>1.4792000000000001</v>
      </c>
      <c r="F659">
        <v>-0.81</v>
      </c>
      <c r="G659" t="s">
        <v>13</v>
      </c>
      <c r="H659">
        <f t="shared" si="60"/>
        <v>1.8499999999999961E-2</v>
      </c>
      <c r="I659">
        <f t="shared" si="61"/>
        <v>5.6000000000000494E-3</v>
      </c>
      <c r="J659">
        <f t="shared" si="62"/>
        <v>1.4499999999999957E-2</v>
      </c>
      <c r="K659">
        <f t="shared" si="63"/>
        <v>1.2899999999999912E-2</v>
      </c>
      <c r="L659">
        <f t="shared" si="64"/>
        <v>4.0000000000000036E-3</v>
      </c>
      <c r="M659" t="str">
        <f t="shared" si="65"/>
        <v>down</v>
      </c>
    </row>
    <row r="660" spans="1:13" x14ac:dyDescent="0.25">
      <c r="A660" s="1">
        <v>42265</v>
      </c>
      <c r="B660">
        <v>1.4953000000000001</v>
      </c>
      <c r="C660">
        <v>1.5072000000000001</v>
      </c>
      <c r="D660">
        <v>1.508</v>
      </c>
      <c r="E660">
        <v>1.4852000000000001</v>
      </c>
      <c r="F660">
        <v>-0.82</v>
      </c>
      <c r="G660" t="s">
        <v>13</v>
      </c>
      <c r="H660">
        <f t="shared" si="60"/>
        <v>2.2799999999999931E-2</v>
      </c>
      <c r="I660">
        <f t="shared" si="61"/>
        <v>7.9999999999991189E-4</v>
      </c>
      <c r="J660">
        <f t="shared" si="62"/>
        <v>1.2699999999999934E-2</v>
      </c>
      <c r="K660">
        <f t="shared" si="63"/>
        <v>2.200000000000002E-2</v>
      </c>
      <c r="L660">
        <f t="shared" si="64"/>
        <v>1.0099999999999998E-2</v>
      </c>
      <c r="M660" t="str">
        <f t="shared" si="65"/>
        <v>down</v>
      </c>
    </row>
    <row r="661" spans="1:13" x14ac:dyDescent="0.25">
      <c r="A661" s="1">
        <v>42264</v>
      </c>
      <c r="B661">
        <v>1.5076000000000001</v>
      </c>
      <c r="C661">
        <v>1.4864999999999999</v>
      </c>
      <c r="D661">
        <v>1.508</v>
      </c>
      <c r="E661">
        <v>1.4858</v>
      </c>
      <c r="F661">
        <v>1.39</v>
      </c>
      <c r="G661" t="s">
        <v>13</v>
      </c>
      <c r="H661">
        <f t="shared" si="60"/>
        <v>2.2199999999999998E-2</v>
      </c>
      <c r="I661">
        <f t="shared" si="61"/>
        <v>2.1500000000000075E-2</v>
      </c>
      <c r="J661">
        <f t="shared" si="62"/>
        <v>3.9999999999995595E-4</v>
      </c>
      <c r="K661">
        <f t="shared" si="63"/>
        <v>6.9999999999992291E-4</v>
      </c>
      <c r="L661">
        <f t="shared" si="64"/>
        <v>2.1800000000000042E-2</v>
      </c>
      <c r="M661" t="str">
        <f t="shared" si="65"/>
        <v>up</v>
      </c>
    </row>
    <row r="662" spans="1:13" x14ac:dyDescent="0.25">
      <c r="A662" s="1">
        <v>42263</v>
      </c>
      <c r="B662">
        <v>1.4870000000000001</v>
      </c>
      <c r="C662">
        <v>1.4924999999999999</v>
      </c>
      <c r="D662">
        <v>1.4957</v>
      </c>
      <c r="E662">
        <v>1.4839</v>
      </c>
      <c r="F662">
        <v>-0.38</v>
      </c>
      <c r="G662" t="s">
        <v>13</v>
      </c>
      <c r="H662">
        <f t="shared" si="60"/>
        <v>1.1800000000000033E-2</v>
      </c>
      <c r="I662">
        <f t="shared" si="61"/>
        <v>3.2000000000000917E-3</v>
      </c>
      <c r="J662">
        <f t="shared" si="62"/>
        <v>8.69999999999993E-3</v>
      </c>
      <c r="K662">
        <f t="shared" si="63"/>
        <v>8.599999999999941E-3</v>
      </c>
      <c r="L662">
        <f t="shared" si="64"/>
        <v>3.1000000000001027E-3</v>
      </c>
      <c r="M662" t="str">
        <f t="shared" si="65"/>
        <v>down</v>
      </c>
    </row>
    <row r="663" spans="1:13" x14ac:dyDescent="0.25">
      <c r="A663" s="1">
        <v>42262</v>
      </c>
      <c r="B663">
        <v>1.4925999999999999</v>
      </c>
      <c r="C663">
        <v>1.5002</v>
      </c>
      <c r="D663">
        <v>1.5023</v>
      </c>
      <c r="E663">
        <v>1.4906999999999999</v>
      </c>
      <c r="F663">
        <v>-0.59</v>
      </c>
      <c r="G663" t="s">
        <v>13</v>
      </c>
      <c r="H663">
        <f t="shared" si="60"/>
        <v>1.1600000000000055E-2</v>
      </c>
      <c r="I663">
        <f t="shared" si="61"/>
        <v>2.0999999999999908E-3</v>
      </c>
      <c r="J663">
        <f t="shared" si="62"/>
        <v>9.7000000000000419E-3</v>
      </c>
      <c r="K663">
        <f t="shared" si="63"/>
        <v>9.5000000000000639E-3</v>
      </c>
      <c r="L663">
        <f t="shared" si="64"/>
        <v>1.9000000000000128E-3</v>
      </c>
      <c r="M663" t="str">
        <f t="shared" si="65"/>
        <v>down</v>
      </c>
    </row>
    <row r="664" spans="1:13" x14ac:dyDescent="0.25">
      <c r="A664" s="1">
        <v>42261</v>
      </c>
      <c r="B664">
        <v>1.5014000000000001</v>
      </c>
      <c r="C664">
        <v>1.5028999999999999</v>
      </c>
      <c r="D664">
        <v>1.5061</v>
      </c>
      <c r="E664">
        <v>1.4943</v>
      </c>
      <c r="F664">
        <v>-0.16</v>
      </c>
      <c r="G664" t="s">
        <v>13</v>
      </c>
      <c r="H664">
        <f t="shared" si="60"/>
        <v>1.1800000000000033E-2</v>
      </c>
      <c r="I664">
        <f t="shared" si="61"/>
        <v>3.2000000000000917E-3</v>
      </c>
      <c r="J664">
        <f t="shared" si="62"/>
        <v>4.6999999999999265E-3</v>
      </c>
      <c r="K664">
        <f t="shared" si="63"/>
        <v>8.599999999999941E-3</v>
      </c>
      <c r="L664">
        <f t="shared" si="64"/>
        <v>7.1000000000001062E-3</v>
      </c>
      <c r="M664" t="str">
        <f t="shared" si="65"/>
        <v>down</v>
      </c>
    </row>
    <row r="665" spans="1:13" x14ac:dyDescent="0.25">
      <c r="A665" s="1">
        <v>42258</v>
      </c>
      <c r="B665">
        <v>1.5038</v>
      </c>
      <c r="C665">
        <v>1.4946999999999999</v>
      </c>
      <c r="D665">
        <v>1.5059</v>
      </c>
      <c r="E665">
        <v>1.4898</v>
      </c>
      <c r="F665">
        <v>0.59</v>
      </c>
      <c r="G665" t="s">
        <v>13</v>
      </c>
      <c r="H665">
        <f t="shared" si="60"/>
        <v>1.6100000000000003E-2</v>
      </c>
      <c r="I665">
        <f t="shared" si="61"/>
        <v>1.1200000000000099E-2</v>
      </c>
      <c r="J665">
        <f t="shared" si="62"/>
        <v>2.0999999999999908E-3</v>
      </c>
      <c r="K665">
        <f t="shared" si="63"/>
        <v>4.8999999999999044E-3</v>
      </c>
      <c r="L665">
        <f t="shared" si="64"/>
        <v>1.4000000000000012E-2</v>
      </c>
      <c r="M665" t="str">
        <f t="shared" si="65"/>
        <v>up</v>
      </c>
    </row>
    <row r="666" spans="1:13" x14ac:dyDescent="0.25">
      <c r="A666" s="1">
        <v>42257</v>
      </c>
      <c r="B666">
        <v>1.4950000000000001</v>
      </c>
      <c r="C666">
        <v>1.4851000000000001</v>
      </c>
      <c r="D666">
        <v>1.4958</v>
      </c>
      <c r="E666">
        <v>1.4751000000000001</v>
      </c>
      <c r="F666">
        <v>0.64</v>
      </c>
      <c r="G666" t="s">
        <v>13</v>
      </c>
      <c r="H666">
        <f t="shared" si="60"/>
        <v>2.0699999999999941E-2</v>
      </c>
      <c r="I666">
        <f t="shared" si="61"/>
        <v>1.0699999999999932E-2</v>
      </c>
      <c r="J666">
        <f t="shared" si="62"/>
        <v>7.9999999999991189E-4</v>
      </c>
      <c r="K666">
        <f t="shared" si="63"/>
        <v>1.0000000000000009E-2</v>
      </c>
      <c r="L666">
        <f t="shared" si="64"/>
        <v>1.9900000000000029E-2</v>
      </c>
      <c r="M666" t="str">
        <f t="shared" si="65"/>
        <v>up</v>
      </c>
    </row>
    <row r="667" spans="1:13" x14ac:dyDescent="0.25">
      <c r="A667" s="1">
        <v>42256</v>
      </c>
      <c r="B667">
        <v>1.4855</v>
      </c>
      <c r="C667">
        <v>1.4786999999999999</v>
      </c>
      <c r="D667">
        <v>1.4861</v>
      </c>
      <c r="E667">
        <v>1.4655</v>
      </c>
      <c r="F667">
        <v>0.43</v>
      </c>
      <c r="G667" t="s">
        <v>13</v>
      </c>
      <c r="H667">
        <f t="shared" si="60"/>
        <v>2.0599999999999952E-2</v>
      </c>
      <c r="I667">
        <f t="shared" si="61"/>
        <v>7.4000000000000732E-3</v>
      </c>
      <c r="J667">
        <f t="shared" si="62"/>
        <v>5.9999999999993392E-4</v>
      </c>
      <c r="K667">
        <f t="shared" si="63"/>
        <v>1.3199999999999878E-2</v>
      </c>
      <c r="L667">
        <f t="shared" si="64"/>
        <v>2.0000000000000018E-2</v>
      </c>
      <c r="M667" t="str">
        <f t="shared" si="65"/>
        <v>up</v>
      </c>
    </row>
    <row r="668" spans="1:13" x14ac:dyDescent="0.25">
      <c r="A668" s="1">
        <v>42255</v>
      </c>
      <c r="B668">
        <v>1.4791000000000001</v>
      </c>
      <c r="C668">
        <v>1.4861</v>
      </c>
      <c r="D668">
        <v>1.4925999999999999</v>
      </c>
      <c r="E668">
        <v>1.4731000000000001</v>
      </c>
      <c r="F668">
        <v>-0.47</v>
      </c>
      <c r="G668" t="s">
        <v>13</v>
      </c>
      <c r="H668">
        <f t="shared" si="60"/>
        <v>1.9499999999999851E-2</v>
      </c>
      <c r="I668">
        <f t="shared" si="61"/>
        <v>6.4999999999999503E-3</v>
      </c>
      <c r="J668">
        <f t="shared" si="62"/>
        <v>1.3499999999999845E-2</v>
      </c>
      <c r="K668">
        <f t="shared" si="63"/>
        <v>1.2999999999999901E-2</v>
      </c>
      <c r="L668">
        <f t="shared" si="64"/>
        <v>6.0000000000000053E-3</v>
      </c>
      <c r="M668" t="str">
        <f t="shared" si="65"/>
        <v>down</v>
      </c>
    </row>
    <row r="669" spans="1:13" x14ac:dyDescent="0.25">
      <c r="A669" s="1">
        <v>42254</v>
      </c>
      <c r="B669">
        <v>1.4861</v>
      </c>
      <c r="C669">
        <v>1.4810000000000001</v>
      </c>
      <c r="D669">
        <v>1.4869000000000001</v>
      </c>
      <c r="E669">
        <v>1.4742999999999999</v>
      </c>
      <c r="F669">
        <v>0.36</v>
      </c>
      <c r="G669" t="s">
        <v>13</v>
      </c>
      <c r="H669">
        <f t="shared" si="60"/>
        <v>1.2600000000000167E-2</v>
      </c>
      <c r="I669">
        <f t="shared" si="61"/>
        <v>5.9000000000000163E-3</v>
      </c>
      <c r="J669">
        <f t="shared" si="62"/>
        <v>8.0000000000013394E-4</v>
      </c>
      <c r="K669">
        <f t="shared" si="63"/>
        <v>6.7000000000001503E-3</v>
      </c>
      <c r="L669">
        <f t="shared" si="64"/>
        <v>1.1800000000000033E-2</v>
      </c>
      <c r="M669" t="str">
        <f t="shared" si="65"/>
        <v>up</v>
      </c>
    </row>
    <row r="670" spans="1:13" x14ac:dyDescent="0.25">
      <c r="A670" s="1">
        <v>42251</v>
      </c>
      <c r="B670">
        <v>1.4807999999999999</v>
      </c>
      <c r="C670">
        <v>1.4654</v>
      </c>
      <c r="D670">
        <v>1.4814000000000001</v>
      </c>
      <c r="E670">
        <v>1.4616</v>
      </c>
      <c r="F670">
        <v>1.03</v>
      </c>
      <c r="G670" t="s">
        <v>13</v>
      </c>
      <c r="H670">
        <f t="shared" si="60"/>
        <v>1.980000000000004E-2</v>
      </c>
      <c r="I670">
        <f t="shared" si="61"/>
        <v>1.6000000000000014E-2</v>
      </c>
      <c r="J670">
        <f t="shared" si="62"/>
        <v>6.0000000000015596E-4</v>
      </c>
      <c r="K670">
        <f t="shared" si="63"/>
        <v>3.8000000000000256E-3</v>
      </c>
      <c r="L670">
        <f t="shared" si="64"/>
        <v>1.9199999999999884E-2</v>
      </c>
      <c r="M670" t="str">
        <f t="shared" si="65"/>
        <v>up</v>
      </c>
    </row>
    <row r="671" spans="1:13" x14ac:dyDescent="0.25">
      <c r="A671" s="1">
        <v>42250</v>
      </c>
      <c r="B671">
        <v>1.4657</v>
      </c>
      <c r="C671">
        <v>1.4892000000000001</v>
      </c>
      <c r="D671">
        <v>1.4925999999999999</v>
      </c>
      <c r="E671">
        <v>1.4591000000000001</v>
      </c>
      <c r="F671">
        <v>-1.61</v>
      </c>
      <c r="G671" t="s">
        <v>13</v>
      </c>
      <c r="H671">
        <f t="shared" si="60"/>
        <v>3.3499999999999863E-2</v>
      </c>
      <c r="I671">
        <f t="shared" si="61"/>
        <v>3.3999999999998476E-3</v>
      </c>
      <c r="J671">
        <f t="shared" si="62"/>
        <v>2.6899999999999924E-2</v>
      </c>
      <c r="K671">
        <f t="shared" si="63"/>
        <v>3.0100000000000016E-2</v>
      </c>
      <c r="L671">
        <f t="shared" si="64"/>
        <v>6.5999999999999392E-3</v>
      </c>
      <c r="M671" t="str">
        <f t="shared" si="65"/>
        <v>down</v>
      </c>
    </row>
    <row r="672" spans="1:13" x14ac:dyDescent="0.25">
      <c r="A672" s="1">
        <v>42249</v>
      </c>
      <c r="B672">
        <v>1.4897</v>
      </c>
      <c r="C672">
        <v>1.4997</v>
      </c>
      <c r="D672">
        <v>1.5009999999999999</v>
      </c>
      <c r="E672">
        <v>1.4819</v>
      </c>
      <c r="F672">
        <v>-0.71</v>
      </c>
      <c r="G672" t="s">
        <v>13</v>
      </c>
      <c r="H672">
        <f t="shared" si="60"/>
        <v>1.9099999999999895E-2</v>
      </c>
      <c r="I672">
        <f t="shared" si="61"/>
        <v>1.2999999999998568E-3</v>
      </c>
      <c r="J672">
        <f t="shared" si="62"/>
        <v>1.1299999999999866E-2</v>
      </c>
      <c r="K672">
        <f t="shared" si="63"/>
        <v>1.7800000000000038E-2</v>
      </c>
      <c r="L672">
        <f t="shared" si="64"/>
        <v>7.8000000000000291E-3</v>
      </c>
      <c r="M672" t="str">
        <f t="shared" si="65"/>
        <v>down</v>
      </c>
    </row>
    <row r="673" spans="1:13" x14ac:dyDescent="0.25">
      <c r="A673" s="1">
        <v>42248</v>
      </c>
      <c r="B673">
        <v>1.5004</v>
      </c>
      <c r="C673">
        <v>1.4725999999999999</v>
      </c>
      <c r="D673">
        <v>1.5009999999999999</v>
      </c>
      <c r="E673">
        <v>1.4712000000000001</v>
      </c>
      <c r="F673">
        <v>1.82</v>
      </c>
      <c r="G673" t="s">
        <v>13</v>
      </c>
      <c r="H673">
        <f t="shared" si="60"/>
        <v>2.9799999999999827E-2</v>
      </c>
      <c r="I673">
        <f t="shared" si="61"/>
        <v>2.8399999999999981E-2</v>
      </c>
      <c r="J673">
        <f t="shared" si="62"/>
        <v>5.9999999999993392E-4</v>
      </c>
      <c r="K673">
        <f t="shared" si="63"/>
        <v>1.3999999999998458E-3</v>
      </c>
      <c r="L673">
        <f t="shared" si="64"/>
        <v>2.9199999999999893E-2</v>
      </c>
      <c r="M673" t="str">
        <f t="shared" si="65"/>
        <v>up</v>
      </c>
    </row>
    <row r="674" spans="1:13" x14ac:dyDescent="0.25">
      <c r="A674" s="1">
        <v>42247</v>
      </c>
      <c r="B674">
        <v>1.4736</v>
      </c>
      <c r="C674">
        <v>1.4749000000000001</v>
      </c>
      <c r="D674">
        <v>1.4982</v>
      </c>
      <c r="E674">
        <v>1.4697</v>
      </c>
      <c r="F674">
        <v>-0.15</v>
      </c>
      <c r="G674" t="s">
        <v>13</v>
      </c>
      <c r="H674">
        <f t="shared" si="60"/>
        <v>2.849999999999997E-2</v>
      </c>
      <c r="I674">
        <f t="shared" si="61"/>
        <v>2.3299999999999876E-2</v>
      </c>
      <c r="J674">
        <f t="shared" si="62"/>
        <v>2.4599999999999955E-2</v>
      </c>
      <c r="K674">
        <f t="shared" si="63"/>
        <v>5.2000000000000934E-3</v>
      </c>
      <c r="L674">
        <f t="shared" si="64"/>
        <v>3.9000000000000146E-3</v>
      </c>
      <c r="M674" t="str">
        <f t="shared" si="65"/>
        <v>down</v>
      </c>
    </row>
    <row r="675" spans="1:13" x14ac:dyDescent="0.25">
      <c r="A675" s="1">
        <v>42244</v>
      </c>
      <c r="B675">
        <v>1.4758</v>
      </c>
      <c r="C675">
        <v>1.4837</v>
      </c>
      <c r="D675">
        <v>1.4988999999999999</v>
      </c>
      <c r="E675">
        <v>1.4738</v>
      </c>
      <c r="F675">
        <v>-0.56999999999999995</v>
      </c>
      <c r="G675" t="s">
        <v>13</v>
      </c>
      <c r="H675">
        <f t="shared" si="60"/>
        <v>2.50999999999999E-2</v>
      </c>
      <c r="I675">
        <f t="shared" si="61"/>
        <v>1.519999999999988E-2</v>
      </c>
      <c r="J675">
        <f t="shared" si="62"/>
        <v>2.3099999999999898E-2</v>
      </c>
      <c r="K675">
        <f t="shared" si="63"/>
        <v>9.9000000000000199E-3</v>
      </c>
      <c r="L675">
        <f t="shared" si="64"/>
        <v>2.0000000000000018E-3</v>
      </c>
      <c r="M675" t="str">
        <f t="shared" si="65"/>
        <v>down</v>
      </c>
    </row>
    <row r="676" spans="1:13" x14ac:dyDescent="0.25">
      <c r="A676" s="1">
        <v>42243</v>
      </c>
      <c r="B676">
        <v>1.4842</v>
      </c>
      <c r="C676">
        <v>1.5038</v>
      </c>
      <c r="D676">
        <v>1.5099</v>
      </c>
      <c r="E676">
        <v>1.4765999999999999</v>
      </c>
      <c r="F676">
        <v>-1.32</v>
      </c>
      <c r="G676" t="s">
        <v>13</v>
      </c>
      <c r="H676">
        <f t="shared" si="60"/>
        <v>3.3300000000000107E-2</v>
      </c>
      <c r="I676">
        <f t="shared" si="61"/>
        <v>6.0999999999999943E-3</v>
      </c>
      <c r="J676">
        <f t="shared" si="62"/>
        <v>2.5700000000000056E-2</v>
      </c>
      <c r="K676">
        <f t="shared" si="63"/>
        <v>2.7200000000000113E-2</v>
      </c>
      <c r="L676">
        <f t="shared" si="64"/>
        <v>7.6000000000000512E-3</v>
      </c>
      <c r="M676" t="str">
        <f t="shared" si="65"/>
        <v>down</v>
      </c>
    </row>
    <row r="677" spans="1:13" x14ac:dyDescent="0.25">
      <c r="A677" s="1">
        <v>42242</v>
      </c>
      <c r="B677">
        <v>1.504</v>
      </c>
      <c r="C677">
        <v>1.5355000000000001</v>
      </c>
      <c r="D677">
        <v>1.5430999999999999</v>
      </c>
      <c r="E677">
        <v>1.5029999999999999</v>
      </c>
      <c r="F677">
        <v>-2.09</v>
      </c>
      <c r="G677" t="s">
        <v>13</v>
      </c>
      <c r="H677">
        <f t="shared" si="60"/>
        <v>4.0100000000000025E-2</v>
      </c>
      <c r="I677">
        <f t="shared" si="61"/>
        <v>7.5999999999998291E-3</v>
      </c>
      <c r="J677">
        <f t="shared" si="62"/>
        <v>3.9099999999999913E-2</v>
      </c>
      <c r="K677">
        <f t="shared" si="63"/>
        <v>3.2500000000000195E-2</v>
      </c>
      <c r="L677">
        <f t="shared" si="64"/>
        <v>1.0000000000001119E-3</v>
      </c>
      <c r="M677" t="str">
        <f t="shared" si="65"/>
        <v>down</v>
      </c>
    </row>
    <row r="678" spans="1:13" x14ac:dyDescent="0.25">
      <c r="A678" s="1">
        <v>42241</v>
      </c>
      <c r="B678">
        <v>1.5361</v>
      </c>
      <c r="C678">
        <v>1.5436000000000001</v>
      </c>
      <c r="D678">
        <v>1.5445</v>
      </c>
      <c r="E678">
        <v>1.5086999999999999</v>
      </c>
      <c r="F678">
        <v>-0.54</v>
      </c>
      <c r="G678" t="s">
        <v>13</v>
      </c>
      <c r="H678">
        <f t="shared" si="60"/>
        <v>3.5800000000000054E-2</v>
      </c>
      <c r="I678">
        <f t="shared" si="61"/>
        <v>8.9999999999990088E-4</v>
      </c>
      <c r="J678">
        <f t="shared" si="62"/>
        <v>8.3999999999999631E-3</v>
      </c>
      <c r="K678">
        <f t="shared" si="63"/>
        <v>3.4900000000000153E-2</v>
      </c>
      <c r="L678">
        <f t="shared" si="64"/>
        <v>2.7400000000000091E-2</v>
      </c>
      <c r="M678" t="str">
        <f t="shared" si="65"/>
        <v>down</v>
      </c>
    </row>
    <row r="679" spans="1:13" x14ac:dyDescent="0.25">
      <c r="A679" s="1">
        <v>42240</v>
      </c>
      <c r="B679">
        <v>1.5444</v>
      </c>
      <c r="C679">
        <v>1.4976</v>
      </c>
      <c r="D679">
        <v>1.5562</v>
      </c>
      <c r="E679">
        <v>1.4976</v>
      </c>
      <c r="F679">
        <v>2.83</v>
      </c>
      <c r="G679" t="s">
        <v>13</v>
      </c>
      <c r="H679">
        <f t="shared" si="60"/>
        <v>5.8599999999999985E-2</v>
      </c>
      <c r="I679">
        <f t="shared" si="61"/>
        <v>5.8599999999999985E-2</v>
      </c>
      <c r="J679">
        <f t="shared" si="62"/>
        <v>1.1800000000000033E-2</v>
      </c>
      <c r="K679">
        <f t="shared" si="63"/>
        <v>0</v>
      </c>
      <c r="L679">
        <f t="shared" si="64"/>
        <v>4.6799999999999953E-2</v>
      </c>
      <c r="M679" t="str">
        <f t="shared" si="65"/>
        <v>up</v>
      </c>
    </row>
    <row r="680" spans="1:13" x14ac:dyDescent="0.25">
      <c r="A680" s="1">
        <v>42237</v>
      </c>
      <c r="B680">
        <v>1.5019</v>
      </c>
      <c r="C680">
        <v>1.4712000000000001</v>
      </c>
      <c r="D680">
        <v>1.5026999999999999</v>
      </c>
      <c r="E680">
        <v>1.4681</v>
      </c>
      <c r="F680">
        <v>2.0699999999999998</v>
      </c>
      <c r="G680" t="s">
        <v>13</v>
      </c>
      <c r="H680">
        <f t="shared" si="60"/>
        <v>3.4599999999999964E-2</v>
      </c>
      <c r="I680">
        <f t="shared" si="61"/>
        <v>3.1499999999999861E-2</v>
      </c>
      <c r="J680">
        <f t="shared" si="62"/>
        <v>7.9999999999991189E-4</v>
      </c>
      <c r="K680">
        <f t="shared" si="63"/>
        <v>3.1000000000001027E-3</v>
      </c>
      <c r="L680">
        <f t="shared" si="64"/>
        <v>3.3800000000000052E-2</v>
      </c>
      <c r="M680" t="str">
        <f t="shared" si="65"/>
        <v>up</v>
      </c>
    </row>
    <row r="681" spans="1:13" x14ac:dyDescent="0.25">
      <c r="A681" s="1">
        <v>42236</v>
      </c>
      <c r="B681">
        <v>1.4715</v>
      </c>
      <c r="C681">
        <v>1.4594</v>
      </c>
      <c r="D681">
        <v>1.4719</v>
      </c>
      <c r="E681">
        <v>1.4573</v>
      </c>
      <c r="F681">
        <v>0.79</v>
      </c>
      <c r="G681" t="s">
        <v>13</v>
      </c>
      <c r="H681">
        <f t="shared" si="60"/>
        <v>1.4599999999999946E-2</v>
      </c>
      <c r="I681">
        <f t="shared" si="61"/>
        <v>1.2499999999999956E-2</v>
      </c>
      <c r="J681">
        <f t="shared" si="62"/>
        <v>3.9999999999995595E-4</v>
      </c>
      <c r="K681">
        <f t="shared" si="63"/>
        <v>2.0999999999999908E-3</v>
      </c>
      <c r="L681">
        <f t="shared" si="64"/>
        <v>1.419999999999999E-2</v>
      </c>
      <c r="M681" t="str">
        <f t="shared" si="65"/>
        <v>up</v>
      </c>
    </row>
    <row r="682" spans="1:13" x14ac:dyDescent="0.25">
      <c r="A682" s="1">
        <v>42235</v>
      </c>
      <c r="B682">
        <v>1.4599</v>
      </c>
      <c r="C682">
        <v>1.4389000000000001</v>
      </c>
      <c r="D682">
        <v>1.4604999999999999</v>
      </c>
      <c r="E682">
        <v>1.4382999999999999</v>
      </c>
      <c r="F682">
        <v>1.44</v>
      </c>
      <c r="G682" t="s">
        <v>13</v>
      </c>
      <c r="H682">
        <f t="shared" si="60"/>
        <v>2.2199999999999998E-2</v>
      </c>
      <c r="I682">
        <f t="shared" si="61"/>
        <v>2.1599999999999842E-2</v>
      </c>
      <c r="J682">
        <f t="shared" si="62"/>
        <v>5.9999999999993392E-4</v>
      </c>
      <c r="K682">
        <f t="shared" si="63"/>
        <v>6.0000000000015596E-4</v>
      </c>
      <c r="L682">
        <f t="shared" si="64"/>
        <v>2.1600000000000064E-2</v>
      </c>
      <c r="M682" t="str">
        <f t="shared" si="65"/>
        <v>up</v>
      </c>
    </row>
    <row r="683" spans="1:13" x14ac:dyDescent="0.25">
      <c r="A683" s="1">
        <v>42234</v>
      </c>
      <c r="B683">
        <v>1.4392</v>
      </c>
      <c r="C683">
        <v>1.4483999999999999</v>
      </c>
      <c r="D683">
        <v>1.4551000000000001</v>
      </c>
      <c r="E683">
        <v>1.4377</v>
      </c>
      <c r="F683">
        <v>-0.66</v>
      </c>
      <c r="G683" t="s">
        <v>13</v>
      </c>
      <c r="H683">
        <f t="shared" si="60"/>
        <v>1.7400000000000082E-2</v>
      </c>
      <c r="I683">
        <f t="shared" si="61"/>
        <v>6.7000000000001503E-3</v>
      </c>
      <c r="J683">
        <f t="shared" si="62"/>
        <v>1.5900000000000025E-2</v>
      </c>
      <c r="K683">
        <f t="shared" si="63"/>
        <v>1.0699999999999932E-2</v>
      </c>
      <c r="L683">
        <f t="shared" si="64"/>
        <v>1.5000000000000568E-3</v>
      </c>
      <c r="M683" t="str">
        <f t="shared" si="65"/>
        <v>down</v>
      </c>
    </row>
    <row r="684" spans="1:13" x14ac:dyDescent="0.25">
      <c r="A684" s="1">
        <v>42233</v>
      </c>
      <c r="B684">
        <v>1.4488000000000001</v>
      </c>
      <c r="C684">
        <v>1.4531000000000001</v>
      </c>
      <c r="D684">
        <v>1.4603999999999999</v>
      </c>
      <c r="E684">
        <v>1.4460999999999999</v>
      </c>
      <c r="F684">
        <v>-0.34</v>
      </c>
      <c r="G684" t="s">
        <v>13</v>
      </c>
      <c r="H684">
        <f t="shared" si="60"/>
        <v>1.4299999999999979E-2</v>
      </c>
      <c r="I684">
        <f t="shared" si="61"/>
        <v>7.2999999999998622E-3</v>
      </c>
      <c r="J684">
        <f t="shared" si="62"/>
        <v>1.1599999999999833E-2</v>
      </c>
      <c r="K684">
        <f t="shared" si="63"/>
        <v>7.0000000000001172E-3</v>
      </c>
      <c r="L684">
        <f t="shared" si="64"/>
        <v>2.7000000000001467E-3</v>
      </c>
      <c r="M684" t="str">
        <f t="shared" si="65"/>
        <v>down</v>
      </c>
    </row>
    <row r="685" spans="1:13" x14ac:dyDescent="0.25">
      <c r="A685" s="1">
        <v>42230</v>
      </c>
      <c r="B685">
        <v>1.4537</v>
      </c>
      <c r="C685">
        <v>1.4557</v>
      </c>
      <c r="D685">
        <v>1.4615</v>
      </c>
      <c r="E685">
        <v>1.4500999999999999</v>
      </c>
      <c r="F685">
        <v>-0.14000000000000001</v>
      </c>
      <c r="G685" t="s">
        <v>13</v>
      </c>
      <c r="H685">
        <f t="shared" si="60"/>
        <v>1.1400000000000077E-2</v>
      </c>
      <c r="I685">
        <f t="shared" si="61"/>
        <v>5.8000000000000274E-3</v>
      </c>
      <c r="J685">
        <f t="shared" si="62"/>
        <v>7.8000000000000291E-3</v>
      </c>
      <c r="K685">
        <f t="shared" si="63"/>
        <v>5.6000000000000494E-3</v>
      </c>
      <c r="L685">
        <f t="shared" si="64"/>
        <v>3.6000000000000476E-3</v>
      </c>
      <c r="M685" t="str">
        <f t="shared" si="65"/>
        <v>down</v>
      </c>
    </row>
    <row r="686" spans="1:13" x14ac:dyDescent="0.25">
      <c r="A686" s="1">
        <v>42229</v>
      </c>
      <c r="B686">
        <v>1.4558</v>
      </c>
      <c r="C686">
        <v>1.4475</v>
      </c>
      <c r="D686">
        <v>1.4581</v>
      </c>
      <c r="E686">
        <v>1.4426000000000001</v>
      </c>
      <c r="F686">
        <v>0.55000000000000004</v>
      </c>
      <c r="G686" t="s">
        <v>13</v>
      </c>
      <c r="H686">
        <f t="shared" si="60"/>
        <v>1.5499999999999847E-2</v>
      </c>
      <c r="I686">
        <f t="shared" si="61"/>
        <v>1.0599999999999943E-2</v>
      </c>
      <c r="J686">
        <f t="shared" si="62"/>
        <v>2.2999999999999687E-3</v>
      </c>
      <c r="K686">
        <f t="shared" si="63"/>
        <v>4.8999999999999044E-3</v>
      </c>
      <c r="L686">
        <f t="shared" si="64"/>
        <v>1.3199999999999878E-2</v>
      </c>
      <c r="M686" t="str">
        <f t="shared" si="65"/>
        <v>up</v>
      </c>
    </row>
    <row r="687" spans="1:13" x14ac:dyDescent="0.25">
      <c r="A687" s="1">
        <v>42228</v>
      </c>
      <c r="B687">
        <v>1.4478</v>
      </c>
      <c r="C687">
        <v>1.4472</v>
      </c>
      <c r="D687">
        <v>1.4581</v>
      </c>
      <c r="E687">
        <v>1.4439</v>
      </c>
      <c r="F687">
        <v>0.01</v>
      </c>
      <c r="G687" t="s">
        <v>13</v>
      </c>
      <c r="H687">
        <f t="shared" si="60"/>
        <v>1.419999999999999E-2</v>
      </c>
      <c r="I687">
        <f t="shared" si="61"/>
        <v>1.089999999999991E-2</v>
      </c>
      <c r="J687">
        <f t="shared" si="62"/>
        <v>1.0299999999999976E-2</v>
      </c>
      <c r="K687">
        <f t="shared" si="63"/>
        <v>3.3000000000000806E-3</v>
      </c>
      <c r="L687">
        <f t="shared" si="64"/>
        <v>3.9000000000000146E-3</v>
      </c>
      <c r="M687" t="str">
        <f t="shared" si="65"/>
        <v>up</v>
      </c>
    </row>
    <row r="688" spans="1:13" x14ac:dyDescent="0.25">
      <c r="A688" s="1">
        <v>42227</v>
      </c>
      <c r="B688">
        <v>1.4476</v>
      </c>
      <c r="C688">
        <v>1.4320999999999999</v>
      </c>
      <c r="D688">
        <v>1.4542999999999999</v>
      </c>
      <c r="E688">
        <v>1.431</v>
      </c>
      <c r="F688">
        <v>1.04</v>
      </c>
      <c r="G688" t="s">
        <v>13</v>
      </c>
      <c r="H688">
        <f t="shared" si="60"/>
        <v>2.3299999999999876E-2</v>
      </c>
      <c r="I688">
        <f t="shared" si="61"/>
        <v>2.2199999999999998E-2</v>
      </c>
      <c r="J688">
        <f t="shared" si="62"/>
        <v>6.6999999999999282E-3</v>
      </c>
      <c r="K688">
        <f t="shared" si="63"/>
        <v>1.0999999999998789E-3</v>
      </c>
      <c r="L688">
        <f t="shared" si="64"/>
        <v>1.6599999999999948E-2</v>
      </c>
      <c r="M688" t="str">
        <f t="shared" si="65"/>
        <v>up</v>
      </c>
    </row>
    <row r="689" spans="1:13" x14ac:dyDescent="0.25">
      <c r="A689" s="1">
        <v>42226</v>
      </c>
      <c r="B689">
        <v>1.4327000000000001</v>
      </c>
      <c r="C689">
        <v>1.4396</v>
      </c>
      <c r="D689">
        <v>1.446</v>
      </c>
      <c r="E689">
        <v>1.4311</v>
      </c>
      <c r="F689">
        <v>-0.51</v>
      </c>
      <c r="G689" t="s">
        <v>13</v>
      </c>
      <c r="H689">
        <f t="shared" si="60"/>
        <v>1.4899999999999913E-2</v>
      </c>
      <c r="I689">
        <f t="shared" si="61"/>
        <v>6.3999999999999613E-3</v>
      </c>
      <c r="J689">
        <f t="shared" si="62"/>
        <v>1.3299999999999867E-2</v>
      </c>
      <c r="K689">
        <f t="shared" si="63"/>
        <v>8.499999999999952E-3</v>
      </c>
      <c r="L689">
        <f t="shared" si="64"/>
        <v>1.6000000000000458E-3</v>
      </c>
      <c r="M689" t="str">
        <f t="shared" si="65"/>
        <v>down</v>
      </c>
    </row>
    <row r="690" spans="1:13" x14ac:dyDescent="0.25">
      <c r="A690" s="1">
        <v>42223</v>
      </c>
      <c r="B690">
        <v>1.4400999999999999</v>
      </c>
      <c r="C690">
        <v>1.4317</v>
      </c>
      <c r="D690">
        <v>1.4417</v>
      </c>
      <c r="E690">
        <v>1.4234</v>
      </c>
      <c r="F690">
        <v>0.56000000000000005</v>
      </c>
      <c r="G690" t="s">
        <v>13</v>
      </c>
      <c r="H690">
        <f t="shared" si="60"/>
        <v>1.8299999999999983E-2</v>
      </c>
      <c r="I690">
        <f t="shared" si="61"/>
        <v>1.0000000000000009E-2</v>
      </c>
      <c r="J690">
        <f t="shared" si="62"/>
        <v>1.6000000000000458E-3</v>
      </c>
      <c r="K690">
        <f t="shared" si="63"/>
        <v>8.2999999999999741E-3</v>
      </c>
      <c r="L690">
        <f t="shared" si="64"/>
        <v>1.6699999999999937E-2</v>
      </c>
      <c r="M690" t="str">
        <f t="shared" si="65"/>
        <v>up</v>
      </c>
    </row>
    <row r="691" spans="1:13" x14ac:dyDescent="0.25">
      <c r="A691" s="1">
        <v>42222</v>
      </c>
      <c r="B691">
        <v>1.4320999999999999</v>
      </c>
      <c r="C691">
        <v>1.4373</v>
      </c>
      <c r="D691">
        <v>1.44</v>
      </c>
      <c r="E691">
        <v>1.4309000000000001</v>
      </c>
      <c r="F691">
        <v>-0.37</v>
      </c>
      <c r="G691" t="s">
        <v>13</v>
      </c>
      <c r="H691">
        <f t="shared" si="60"/>
        <v>9.099999999999886E-3</v>
      </c>
      <c r="I691">
        <f t="shared" si="61"/>
        <v>2.6999999999999247E-3</v>
      </c>
      <c r="J691">
        <f t="shared" si="62"/>
        <v>7.9000000000000181E-3</v>
      </c>
      <c r="K691">
        <f t="shared" si="63"/>
        <v>6.3999999999999613E-3</v>
      </c>
      <c r="L691">
        <f t="shared" si="64"/>
        <v>1.1999999999998678E-3</v>
      </c>
      <c r="M691" t="str">
        <f t="shared" si="65"/>
        <v>down</v>
      </c>
    </row>
    <row r="692" spans="1:13" x14ac:dyDescent="0.25">
      <c r="A692" s="1">
        <v>42221</v>
      </c>
      <c r="B692">
        <v>1.4374</v>
      </c>
      <c r="C692">
        <v>1.4348000000000001</v>
      </c>
      <c r="D692">
        <v>1.4398</v>
      </c>
      <c r="E692">
        <v>1.4276</v>
      </c>
      <c r="F692">
        <v>0.12</v>
      </c>
      <c r="G692" t="s">
        <v>13</v>
      </c>
      <c r="H692">
        <f t="shared" si="60"/>
        <v>1.2199999999999989E-2</v>
      </c>
      <c r="I692">
        <f t="shared" si="61"/>
        <v>4.9999999999998934E-3</v>
      </c>
      <c r="J692">
        <f t="shared" si="62"/>
        <v>2.3999999999999577E-3</v>
      </c>
      <c r="K692">
        <f t="shared" si="63"/>
        <v>7.2000000000000952E-3</v>
      </c>
      <c r="L692">
        <f t="shared" si="64"/>
        <v>9.8000000000000309E-3</v>
      </c>
      <c r="M692" t="str">
        <f t="shared" si="65"/>
        <v>up</v>
      </c>
    </row>
    <row r="693" spans="1:13" x14ac:dyDescent="0.25">
      <c r="A693" s="1">
        <v>42220</v>
      </c>
      <c r="B693">
        <v>1.4357</v>
      </c>
      <c r="C693">
        <v>1.44</v>
      </c>
      <c r="D693">
        <v>1.4439</v>
      </c>
      <c r="E693">
        <v>1.4337</v>
      </c>
      <c r="F693">
        <v>-0.32</v>
      </c>
      <c r="G693" t="s">
        <v>13</v>
      </c>
      <c r="H693">
        <f t="shared" si="60"/>
        <v>1.0199999999999987E-2</v>
      </c>
      <c r="I693">
        <f t="shared" si="61"/>
        <v>3.9000000000000146E-3</v>
      </c>
      <c r="J693">
        <f t="shared" si="62"/>
        <v>8.1999999999999851E-3</v>
      </c>
      <c r="K693">
        <f t="shared" si="63"/>
        <v>6.2999999999999723E-3</v>
      </c>
      <c r="L693">
        <f t="shared" si="64"/>
        <v>2.0000000000000018E-3</v>
      </c>
      <c r="M693" t="str">
        <f t="shared" si="65"/>
        <v>down</v>
      </c>
    </row>
    <row r="694" spans="1:13" x14ac:dyDescent="0.25">
      <c r="A694" s="1">
        <v>42219</v>
      </c>
      <c r="B694">
        <v>1.4402999999999999</v>
      </c>
      <c r="C694">
        <v>1.4359999999999999</v>
      </c>
      <c r="D694">
        <v>1.4449000000000001</v>
      </c>
      <c r="E694">
        <v>1.4349000000000001</v>
      </c>
      <c r="F694">
        <v>0.15</v>
      </c>
      <c r="G694" t="s">
        <v>13</v>
      </c>
      <c r="H694">
        <f t="shared" si="60"/>
        <v>1.0000000000000009E-2</v>
      </c>
      <c r="I694">
        <f t="shared" si="61"/>
        <v>8.90000000000013E-3</v>
      </c>
      <c r="J694">
        <f t="shared" si="62"/>
        <v>4.6000000000001595E-3</v>
      </c>
      <c r="K694">
        <f t="shared" si="63"/>
        <v>1.0999999999998789E-3</v>
      </c>
      <c r="L694">
        <f t="shared" si="64"/>
        <v>5.3999999999998494E-3</v>
      </c>
      <c r="M694" t="str">
        <f t="shared" si="65"/>
        <v>up</v>
      </c>
    </row>
    <row r="695" spans="1:13" x14ac:dyDescent="0.25">
      <c r="A695" s="1">
        <v>42216</v>
      </c>
      <c r="B695">
        <v>1.4381999999999999</v>
      </c>
      <c r="C695">
        <v>1.4205000000000001</v>
      </c>
      <c r="D695">
        <v>1.4455</v>
      </c>
      <c r="E695">
        <v>1.42</v>
      </c>
      <c r="F695">
        <v>1.22</v>
      </c>
      <c r="G695" t="s">
        <v>13</v>
      </c>
      <c r="H695">
        <f t="shared" si="60"/>
        <v>2.5500000000000078E-2</v>
      </c>
      <c r="I695">
        <f t="shared" si="61"/>
        <v>2.4999999999999911E-2</v>
      </c>
      <c r="J695">
        <f t="shared" si="62"/>
        <v>7.3000000000000842E-3</v>
      </c>
      <c r="K695">
        <f t="shared" si="63"/>
        <v>5.0000000000016698E-4</v>
      </c>
      <c r="L695">
        <f t="shared" si="64"/>
        <v>1.8199999999999994E-2</v>
      </c>
      <c r="M695" t="str">
        <f t="shared" si="65"/>
        <v>up</v>
      </c>
    </row>
    <row r="696" spans="1:13" x14ac:dyDescent="0.25">
      <c r="A696" s="1">
        <v>42215</v>
      </c>
      <c r="B696">
        <v>1.4209000000000001</v>
      </c>
      <c r="C696">
        <v>1.4217</v>
      </c>
      <c r="D696">
        <v>1.4249000000000001</v>
      </c>
      <c r="E696">
        <v>1.4165000000000001</v>
      </c>
      <c r="F696">
        <v>-0.09</v>
      </c>
      <c r="G696" t="s">
        <v>13</v>
      </c>
      <c r="H696">
        <f t="shared" si="60"/>
        <v>8.3999999999999631E-3</v>
      </c>
      <c r="I696">
        <f t="shared" si="61"/>
        <v>3.2000000000000917E-3</v>
      </c>
      <c r="J696">
        <f t="shared" si="62"/>
        <v>4.0000000000000036E-3</v>
      </c>
      <c r="K696">
        <f t="shared" si="63"/>
        <v>5.1999999999998714E-3</v>
      </c>
      <c r="L696">
        <f t="shared" si="64"/>
        <v>4.3999999999999595E-3</v>
      </c>
      <c r="M696" t="str">
        <f t="shared" si="65"/>
        <v>down</v>
      </c>
    </row>
    <row r="697" spans="1:13" x14ac:dyDescent="0.25">
      <c r="A697" s="1">
        <v>42214</v>
      </c>
      <c r="B697">
        <v>1.4221999999999999</v>
      </c>
      <c r="C697">
        <v>1.4286000000000001</v>
      </c>
      <c r="D697">
        <v>1.4343999999999999</v>
      </c>
      <c r="E697">
        <v>1.4194</v>
      </c>
      <c r="F697">
        <v>-0.48</v>
      </c>
      <c r="G697" t="s">
        <v>13</v>
      </c>
      <c r="H697">
        <f t="shared" si="60"/>
        <v>1.4999999999999902E-2</v>
      </c>
      <c r="I697">
        <f t="shared" si="61"/>
        <v>5.7999999999998053E-3</v>
      </c>
      <c r="J697">
        <f t="shared" si="62"/>
        <v>1.2199999999999989E-2</v>
      </c>
      <c r="K697">
        <f t="shared" si="63"/>
        <v>9.200000000000097E-3</v>
      </c>
      <c r="L697">
        <f t="shared" si="64"/>
        <v>2.7999999999999137E-3</v>
      </c>
      <c r="M697" t="str">
        <f t="shared" si="65"/>
        <v>down</v>
      </c>
    </row>
    <row r="698" spans="1:13" x14ac:dyDescent="0.25">
      <c r="A698" s="1">
        <v>42213</v>
      </c>
      <c r="B698">
        <v>1.4291</v>
      </c>
      <c r="C698">
        <v>1.4456</v>
      </c>
      <c r="D698">
        <v>1.4468000000000001</v>
      </c>
      <c r="E698">
        <v>1.4267000000000001</v>
      </c>
      <c r="F698">
        <v>-1.18</v>
      </c>
      <c r="G698" t="s">
        <v>13</v>
      </c>
      <c r="H698">
        <f t="shared" si="60"/>
        <v>2.0100000000000007E-2</v>
      </c>
      <c r="I698">
        <f t="shared" si="61"/>
        <v>1.2000000000000899E-3</v>
      </c>
      <c r="J698">
        <f t="shared" si="62"/>
        <v>1.7700000000000049E-2</v>
      </c>
      <c r="K698">
        <f t="shared" si="63"/>
        <v>1.8899999999999917E-2</v>
      </c>
      <c r="L698">
        <f t="shared" si="64"/>
        <v>2.3999999999999577E-3</v>
      </c>
      <c r="M698" t="str">
        <f t="shared" si="65"/>
        <v>down</v>
      </c>
    </row>
    <row r="699" spans="1:13" x14ac:dyDescent="0.25">
      <c r="A699" s="1">
        <v>42212</v>
      </c>
      <c r="B699">
        <v>1.4461999999999999</v>
      </c>
      <c r="C699">
        <v>1.4305000000000001</v>
      </c>
      <c r="D699">
        <v>1.4499</v>
      </c>
      <c r="E699">
        <v>1.4298</v>
      </c>
      <c r="F699">
        <v>0.9</v>
      </c>
      <c r="G699" t="s">
        <v>13</v>
      </c>
      <c r="H699">
        <f t="shared" si="60"/>
        <v>2.0100000000000007E-2</v>
      </c>
      <c r="I699">
        <f t="shared" si="61"/>
        <v>1.9399999999999862E-2</v>
      </c>
      <c r="J699">
        <f t="shared" si="62"/>
        <v>3.7000000000000366E-3</v>
      </c>
      <c r="K699">
        <f t="shared" si="63"/>
        <v>7.0000000000014495E-4</v>
      </c>
      <c r="L699">
        <f t="shared" si="64"/>
        <v>1.639999999999997E-2</v>
      </c>
      <c r="M699" t="str">
        <f t="shared" si="65"/>
        <v>up</v>
      </c>
    </row>
    <row r="700" spans="1:13" x14ac:dyDescent="0.25">
      <c r="A700" s="1">
        <v>42209</v>
      </c>
      <c r="B700">
        <v>1.4333</v>
      </c>
      <c r="C700">
        <v>1.4312</v>
      </c>
      <c r="D700">
        <v>1.4382999999999999</v>
      </c>
      <c r="E700">
        <v>1.4233</v>
      </c>
      <c r="F700">
        <v>0.12</v>
      </c>
      <c r="G700" t="s">
        <v>13</v>
      </c>
      <c r="H700">
        <f t="shared" si="60"/>
        <v>1.4999999999999902E-2</v>
      </c>
      <c r="I700">
        <f t="shared" si="61"/>
        <v>7.0999999999998842E-3</v>
      </c>
      <c r="J700">
        <f t="shared" si="62"/>
        <v>4.9999999999998934E-3</v>
      </c>
      <c r="K700">
        <f t="shared" si="63"/>
        <v>7.9000000000000181E-3</v>
      </c>
      <c r="L700">
        <f t="shared" si="64"/>
        <v>1.0000000000000009E-2</v>
      </c>
      <c r="M700" t="str">
        <f t="shared" si="65"/>
        <v>up</v>
      </c>
    </row>
    <row r="701" spans="1:13" x14ac:dyDescent="0.25">
      <c r="A701" s="1">
        <v>42208</v>
      </c>
      <c r="B701">
        <v>1.4316</v>
      </c>
      <c r="C701">
        <v>1.4246000000000001</v>
      </c>
      <c r="D701">
        <v>1.4351</v>
      </c>
      <c r="E701">
        <v>1.4224000000000001</v>
      </c>
      <c r="F701">
        <v>0.46</v>
      </c>
      <c r="G701" t="s">
        <v>13</v>
      </c>
      <c r="H701">
        <f t="shared" si="60"/>
        <v>1.2699999999999934E-2</v>
      </c>
      <c r="I701">
        <f t="shared" si="61"/>
        <v>1.0499999999999954E-2</v>
      </c>
      <c r="J701">
        <f t="shared" si="62"/>
        <v>3.5000000000000586E-3</v>
      </c>
      <c r="K701">
        <f t="shared" si="63"/>
        <v>2.1999999999999797E-3</v>
      </c>
      <c r="L701">
        <f t="shared" si="64"/>
        <v>9.1999999999998749E-3</v>
      </c>
      <c r="M701" t="str">
        <f t="shared" si="65"/>
        <v>up</v>
      </c>
    </row>
    <row r="702" spans="1:13" x14ac:dyDescent="0.25">
      <c r="A702" s="1">
        <v>42207</v>
      </c>
      <c r="B702">
        <v>1.4251</v>
      </c>
      <c r="C702">
        <v>1.4154</v>
      </c>
      <c r="D702">
        <v>1.4253</v>
      </c>
      <c r="E702">
        <v>1.4144000000000001</v>
      </c>
      <c r="F702">
        <v>0.64</v>
      </c>
      <c r="G702" t="s">
        <v>13</v>
      </c>
      <c r="H702">
        <f t="shared" si="60"/>
        <v>1.089999999999991E-2</v>
      </c>
      <c r="I702">
        <f t="shared" si="61"/>
        <v>9.9000000000000199E-3</v>
      </c>
      <c r="J702">
        <f t="shared" si="62"/>
        <v>1.9999999999997797E-4</v>
      </c>
      <c r="K702">
        <f t="shared" si="63"/>
        <v>9.9999999999988987E-4</v>
      </c>
      <c r="L702">
        <f t="shared" si="64"/>
        <v>1.0699999999999932E-2</v>
      </c>
      <c r="M702" t="str">
        <f t="shared" si="65"/>
        <v>up</v>
      </c>
    </row>
    <row r="703" spans="1:13" x14ac:dyDescent="0.25">
      <c r="A703" s="1">
        <v>42206</v>
      </c>
      <c r="B703">
        <v>1.4160999999999999</v>
      </c>
      <c r="C703">
        <v>1.4063000000000001</v>
      </c>
      <c r="D703">
        <v>1.4195</v>
      </c>
      <c r="E703">
        <v>1.4048</v>
      </c>
      <c r="F703">
        <v>0.65</v>
      </c>
      <c r="G703" t="s">
        <v>13</v>
      </c>
      <c r="H703">
        <f t="shared" si="60"/>
        <v>1.4699999999999935E-2</v>
      </c>
      <c r="I703">
        <f t="shared" si="61"/>
        <v>1.3199999999999878E-2</v>
      </c>
      <c r="J703">
        <f t="shared" si="62"/>
        <v>3.4000000000000696E-3</v>
      </c>
      <c r="K703">
        <f t="shared" si="63"/>
        <v>1.5000000000000568E-3</v>
      </c>
      <c r="L703">
        <f t="shared" si="64"/>
        <v>1.1299999999999866E-2</v>
      </c>
      <c r="M703" t="str">
        <f t="shared" si="65"/>
        <v>up</v>
      </c>
    </row>
    <row r="704" spans="1:13" x14ac:dyDescent="0.25">
      <c r="A704" s="1">
        <v>42205</v>
      </c>
      <c r="B704">
        <v>1.407</v>
      </c>
      <c r="C704">
        <v>1.4048</v>
      </c>
      <c r="D704">
        <v>1.4128000000000001</v>
      </c>
      <c r="E704">
        <v>1.4043000000000001</v>
      </c>
      <c r="F704">
        <v>0.16</v>
      </c>
      <c r="G704" t="s">
        <v>13</v>
      </c>
      <c r="H704">
        <f t="shared" si="60"/>
        <v>8.499999999999952E-3</v>
      </c>
      <c r="I704">
        <f t="shared" si="61"/>
        <v>8.0000000000000071E-3</v>
      </c>
      <c r="J704">
        <f t="shared" si="62"/>
        <v>5.8000000000000274E-3</v>
      </c>
      <c r="K704">
        <f t="shared" si="63"/>
        <v>4.9999999999994493E-4</v>
      </c>
      <c r="L704">
        <f t="shared" si="64"/>
        <v>2.6999999999999247E-3</v>
      </c>
      <c r="M704" t="str">
        <f t="shared" si="65"/>
        <v>up</v>
      </c>
    </row>
    <row r="705" spans="1:13" x14ac:dyDescent="0.25">
      <c r="A705" s="1">
        <v>42202</v>
      </c>
      <c r="B705">
        <v>1.4047000000000001</v>
      </c>
      <c r="C705">
        <v>1.4084000000000001</v>
      </c>
      <c r="D705">
        <v>1.4149</v>
      </c>
      <c r="E705">
        <v>1.4037999999999999</v>
      </c>
      <c r="F705">
        <v>-0.28999999999999998</v>
      </c>
      <c r="G705" t="s">
        <v>13</v>
      </c>
      <c r="H705">
        <f t="shared" si="60"/>
        <v>1.110000000000011E-2</v>
      </c>
      <c r="I705">
        <f t="shared" si="61"/>
        <v>6.4999999999999503E-3</v>
      </c>
      <c r="J705">
        <f t="shared" si="62"/>
        <v>1.0199999999999987E-2</v>
      </c>
      <c r="K705">
        <f t="shared" si="63"/>
        <v>4.6000000000001595E-3</v>
      </c>
      <c r="L705">
        <f t="shared" si="64"/>
        <v>9.0000000000012292E-4</v>
      </c>
      <c r="M705" t="str">
        <f t="shared" si="65"/>
        <v>down</v>
      </c>
    </row>
    <row r="706" spans="1:13" x14ac:dyDescent="0.25">
      <c r="A706" s="1">
        <v>42201</v>
      </c>
      <c r="B706">
        <v>1.4088000000000001</v>
      </c>
      <c r="C706">
        <v>1.4131</v>
      </c>
      <c r="D706">
        <v>1.4159999999999999</v>
      </c>
      <c r="E706">
        <v>1.403</v>
      </c>
      <c r="F706">
        <v>-0.37</v>
      </c>
      <c r="G706" t="s">
        <v>13</v>
      </c>
      <c r="H706">
        <f t="shared" si="60"/>
        <v>1.2999999999999901E-2</v>
      </c>
      <c r="I706">
        <f t="shared" si="61"/>
        <v>2.8999999999999027E-3</v>
      </c>
      <c r="J706">
        <f t="shared" si="62"/>
        <v>7.1999999999998732E-3</v>
      </c>
      <c r="K706">
        <f t="shared" si="63"/>
        <v>1.0099999999999998E-2</v>
      </c>
      <c r="L706">
        <f t="shared" si="64"/>
        <v>5.8000000000000274E-3</v>
      </c>
      <c r="M706" t="str">
        <f t="shared" si="65"/>
        <v>down</v>
      </c>
    </row>
    <row r="707" spans="1:13" x14ac:dyDescent="0.25">
      <c r="A707" s="1">
        <v>42200</v>
      </c>
      <c r="B707">
        <v>1.4139999999999999</v>
      </c>
      <c r="C707">
        <v>1.4006000000000001</v>
      </c>
      <c r="D707">
        <v>1.4194</v>
      </c>
      <c r="E707">
        <v>1.3988</v>
      </c>
      <c r="F707">
        <v>0.92</v>
      </c>
      <c r="G707" t="s">
        <v>13</v>
      </c>
      <c r="H707">
        <f t="shared" ref="H707:H770" si="66">D707-E707</f>
        <v>2.0599999999999952E-2</v>
      </c>
      <c r="I707">
        <f t="shared" ref="I707:I770" si="67">D707-C707</f>
        <v>1.8799999999999928E-2</v>
      </c>
      <c r="J707">
        <f t="shared" ref="J707:J770" si="68">D707-B707</f>
        <v>5.4000000000000714E-3</v>
      </c>
      <c r="K707">
        <f t="shared" ref="K707:K770" si="69">C707-E707</f>
        <v>1.8000000000000238E-3</v>
      </c>
      <c r="L707">
        <f t="shared" ref="L707:L770" si="70">B707-E707</f>
        <v>1.519999999999988E-2</v>
      </c>
      <c r="M707" t="str">
        <f t="shared" ref="M707:M770" si="71">IF(C707&gt;B707,"down","up")</f>
        <v>up</v>
      </c>
    </row>
    <row r="708" spans="1:13" x14ac:dyDescent="0.25">
      <c r="A708" s="1">
        <v>42199</v>
      </c>
      <c r="B708">
        <v>1.4011</v>
      </c>
      <c r="C708">
        <v>1.4016999999999999</v>
      </c>
      <c r="D708">
        <v>1.4135</v>
      </c>
      <c r="E708">
        <v>1.3980999999999999</v>
      </c>
      <c r="F708">
        <v>-0.06</v>
      </c>
      <c r="G708" t="s">
        <v>13</v>
      </c>
      <c r="H708">
        <f t="shared" si="66"/>
        <v>1.540000000000008E-2</v>
      </c>
      <c r="I708">
        <f t="shared" si="67"/>
        <v>1.1800000000000033E-2</v>
      </c>
      <c r="J708">
        <f t="shared" si="68"/>
        <v>1.2399999999999967E-2</v>
      </c>
      <c r="K708">
        <f t="shared" si="69"/>
        <v>3.6000000000000476E-3</v>
      </c>
      <c r="L708">
        <f t="shared" si="70"/>
        <v>3.0000000000001137E-3</v>
      </c>
      <c r="M708" t="str">
        <f t="shared" si="71"/>
        <v>down</v>
      </c>
    </row>
    <row r="709" spans="1:13" x14ac:dyDescent="0.25">
      <c r="A709" s="1">
        <v>42198</v>
      </c>
      <c r="B709">
        <v>1.4019999999999999</v>
      </c>
      <c r="C709">
        <v>1.4044000000000001</v>
      </c>
      <c r="D709">
        <v>1.4216</v>
      </c>
      <c r="E709">
        <v>1.4000999999999999</v>
      </c>
      <c r="F709">
        <v>-0.8</v>
      </c>
      <c r="G709" t="s">
        <v>13</v>
      </c>
      <c r="H709">
        <f t="shared" si="66"/>
        <v>2.1500000000000075E-2</v>
      </c>
      <c r="I709">
        <f t="shared" si="67"/>
        <v>1.7199999999999882E-2</v>
      </c>
      <c r="J709">
        <f t="shared" si="68"/>
        <v>1.9600000000000062E-2</v>
      </c>
      <c r="K709">
        <f t="shared" si="69"/>
        <v>4.3000000000001926E-3</v>
      </c>
      <c r="L709">
        <f t="shared" si="70"/>
        <v>1.9000000000000128E-3</v>
      </c>
      <c r="M709" t="str">
        <f t="shared" si="71"/>
        <v>down</v>
      </c>
    </row>
    <row r="710" spans="1:13" x14ac:dyDescent="0.25">
      <c r="A710" s="1">
        <v>42195</v>
      </c>
      <c r="B710">
        <v>1.4133</v>
      </c>
      <c r="C710">
        <v>1.4018999999999999</v>
      </c>
      <c r="D710">
        <v>1.4260999999999999</v>
      </c>
      <c r="E710">
        <v>1.4006000000000001</v>
      </c>
      <c r="F710">
        <v>0.78</v>
      </c>
      <c r="G710" t="s">
        <v>13</v>
      </c>
      <c r="H710">
        <f t="shared" si="66"/>
        <v>2.5499999999999856E-2</v>
      </c>
      <c r="I710">
        <f t="shared" si="67"/>
        <v>2.4199999999999999E-2</v>
      </c>
      <c r="J710">
        <f t="shared" si="68"/>
        <v>1.2799999999999923E-2</v>
      </c>
      <c r="K710">
        <f t="shared" si="69"/>
        <v>1.2999999999998568E-3</v>
      </c>
      <c r="L710">
        <f t="shared" si="70"/>
        <v>1.2699999999999934E-2</v>
      </c>
      <c r="M710" t="str">
        <f t="shared" si="71"/>
        <v>up</v>
      </c>
    </row>
    <row r="711" spans="1:13" x14ac:dyDescent="0.25">
      <c r="A711" s="1">
        <v>42194</v>
      </c>
      <c r="B711">
        <v>1.4023000000000001</v>
      </c>
      <c r="C711">
        <v>1.4112</v>
      </c>
      <c r="D711">
        <v>1.4125000000000001</v>
      </c>
      <c r="E711">
        <v>1.3968</v>
      </c>
      <c r="F711">
        <v>-0.69</v>
      </c>
      <c r="G711" t="s">
        <v>13</v>
      </c>
      <c r="H711">
        <f t="shared" si="66"/>
        <v>1.5700000000000047E-2</v>
      </c>
      <c r="I711">
        <f t="shared" si="67"/>
        <v>1.3000000000000789E-3</v>
      </c>
      <c r="J711">
        <f t="shared" si="68"/>
        <v>1.0199999999999987E-2</v>
      </c>
      <c r="K711">
        <f t="shared" si="69"/>
        <v>1.4399999999999968E-2</v>
      </c>
      <c r="L711">
        <f t="shared" si="70"/>
        <v>5.5000000000000604E-3</v>
      </c>
      <c r="M711" t="str">
        <f t="shared" si="71"/>
        <v>down</v>
      </c>
    </row>
    <row r="712" spans="1:13" x14ac:dyDescent="0.25">
      <c r="A712" s="1">
        <v>42193</v>
      </c>
      <c r="B712">
        <v>1.4119999999999999</v>
      </c>
      <c r="C712">
        <v>1.3987000000000001</v>
      </c>
      <c r="D712">
        <v>1.4126000000000001</v>
      </c>
      <c r="E712">
        <v>1.3960999999999999</v>
      </c>
      <c r="F712">
        <v>0.93</v>
      </c>
      <c r="G712" t="s">
        <v>13</v>
      </c>
      <c r="H712">
        <f t="shared" si="66"/>
        <v>1.6500000000000181E-2</v>
      </c>
      <c r="I712">
        <f t="shared" si="67"/>
        <v>1.3900000000000023E-2</v>
      </c>
      <c r="J712">
        <f t="shared" si="68"/>
        <v>6.0000000000015596E-4</v>
      </c>
      <c r="K712">
        <f t="shared" si="69"/>
        <v>2.6000000000001577E-3</v>
      </c>
      <c r="L712">
        <f t="shared" si="70"/>
        <v>1.5900000000000025E-2</v>
      </c>
      <c r="M712" t="str">
        <f t="shared" si="71"/>
        <v>up</v>
      </c>
    </row>
    <row r="713" spans="1:13" x14ac:dyDescent="0.25">
      <c r="A713" s="1">
        <v>42192</v>
      </c>
      <c r="B713">
        <v>1.399</v>
      </c>
      <c r="C713">
        <v>1.3986000000000001</v>
      </c>
      <c r="D713">
        <v>1.4023000000000001</v>
      </c>
      <c r="E713">
        <v>1.39</v>
      </c>
      <c r="F713">
        <v>0.01</v>
      </c>
      <c r="G713" t="s">
        <v>13</v>
      </c>
      <c r="H713">
        <f t="shared" si="66"/>
        <v>1.23000000000002E-2</v>
      </c>
      <c r="I713">
        <f t="shared" si="67"/>
        <v>3.7000000000000366E-3</v>
      </c>
      <c r="J713">
        <f t="shared" si="68"/>
        <v>3.3000000000000806E-3</v>
      </c>
      <c r="K713">
        <f t="shared" si="69"/>
        <v>8.6000000000001631E-3</v>
      </c>
      <c r="L713">
        <f t="shared" si="70"/>
        <v>9.000000000000119E-3</v>
      </c>
      <c r="M713" t="str">
        <f t="shared" si="71"/>
        <v>up</v>
      </c>
    </row>
    <row r="714" spans="1:13" x14ac:dyDescent="0.25">
      <c r="A714" s="1">
        <v>42191</v>
      </c>
      <c r="B714">
        <v>1.3989</v>
      </c>
      <c r="C714">
        <v>1.3829</v>
      </c>
      <c r="D714">
        <v>1.4020999999999999</v>
      </c>
      <c r="E714">
        <v>1.3804000000000001</v>
      </c>
      <c r="F714">
        <v>0.1</v>
      </c>
      <c r="G714" t="s">
        <v>13</v>
      </c>
      <c r="H714">
        <f t="shared" si="66"/>
        <v>2.1699999999999831E-2</v>
      </c>
      <c r="I714">
        <f t="shared" si="67"/>
        <v>1.9199999999999884E-2</v>
      </c>
      <c r="J714">
        <f t="shared" si="68"/>
        <v>3.1999999999998696E-3</v>
      </c>
      <c r="K714">
        <f t="shared" si="69"/>
        <v>2.4999999999999467E-3</v>
      </c>
      <c r="L714">
        <f t="shared" si="70"/>
        <v>1.8499999999999961E-2</v>
      </c>
      <c r="M714" t="str">
        <f t="shared" si="71"/>
        <v>up</v>
      </c>
    </row>
    <row r="715" spans="1:13" x14ac:dyDescent="0.25">
      <c r="A715" s="1">
        <v>42188</v>
      </c>
      <c r="B715">
        <v>1.3975</v>
      </c>
      <c r="C715">
        <v>1.3894</v>
      </c>
      <c r="D715">
        <v>1.399</v>
      </c>
      <c r="E715">
        <v>1.3891</v>
      </c>
      <c r="F715">
        <v>0.55000000000000004</v>
      </c>
      <c r="G715" t="s">
        <v>13</v>
      </c>
      <c r="H715">
        <f t="shared" si="66"/>
        <v>9.9000000000000199E-3</v>
      </c>
      <c r="I715">
        <f t="shared" si="67"/>
        <v>9.6000000000000529E-3</v>
      </c>
      <c r="J715">
        <f t="shared" si="68"/>
        <v>1.5000000000000568E-3</v>
      </c>
      <c r="K715">
        <f t="shared" si="69"/>
        <v>2.9999999999996696E-4</v>
      </c>
      <c r="L715">
        <f t="shared" si="70"/>
        <v>8.3999999999999631E-3</v>
      </c>
      <c r="M715" t="str">
        <f t="shared" si="71"/>
        <v>up</v>
      </c>
    </row>
    <row r="716" spans="1:13" x14ac:dyDescent="0.25">
      <c r="A716" s="1">
        <v>42187</v>
      </c>
      <c r="B716">
        <v>1.3897999999999999</v>
      </c>
      <c r="C716">
        <v>1.3912</v>
      </c>
      <c r="D716">
        <v>1.3997999999999999</v>
      </c>
      <c r="E716">
        <v>1.3883000000000001</v>
      </c>
      <c r="F716">
        <v>-0.11</v>
      </c>
      <c r="G716" t="s">
        <v>13</v>
      </c>
      <c r="H716">
        <f t="shared" si="66"/>
        <v>1.1499999999999844E-2</v>
      </c>
      <c r="I716">
        <f t="shared" si="67"/>
        <v>8.599999999999941E-3</v>
      </c>
      <c r="J716">
        <f t="shared" si="68"/>
        <v>1.0000000000000009E-2</v>
      </c>
      <c r="K716">
        <f t="shared" si="69"/>
        <v>2.8999999999999027E-3</v>
      </c>
      <c r="L716">
        <f t="shared" si="70"/>
        <v>1.4999999999998348E-3</v>
      </c>
      <c r="M716" t="str">
        <f t="shared" si="71"/>
        <v>down</v>
      </c>
    </row>
    <row r="717" spans="1:13" x14ac:dyDescent="0.25">
      <c r="A717" s="1">
        <v>42186</v>
      </c>
      <c r="B717">
        <v>1.3914</v>
      </c>
      <c r="C717">
        <v>1.3912</v>
      </c>
      <c r="D717">
        <v>1.3952</v>
      </c>
      <c r="E717">
        <v>1.3862000000000001</v>
      </c>
      <c r="F717">
        <v>0</v>
      </c>
      <c r="G717" t="s">
        <v>13</v>
      </c>
      <c r="H717">
        <f t="shared" si="66"/>
        <v>8.999999999999897E-3</v>
      </c>
      <c r="I717">
        <f t="shared" si="67"/>
        <v>4.0000000000000036E-3</v>
      </c>
      <c r="J717">
        <f t="shared" si="68"/>
        <v>3.8000000000000256E-3</v>
      </c>
      <c r="K717">
        <f t="shared" si="69"/>
        <v>4.9999999999998934E-3</v>
      </c>
      <c r="L717">
        <f t="shared" si="70"/>
        <v>5.1999999999998714E-3</v>
      </c>
      <c r="M717" t="str">
        <f t="shared" si="71"/>
        <v>up</v>
      </c>
    </row>
    <row r="718" spans="1:13" x14ac:dyDescent="0.25">
      <c r="A718" s="1">
        <v>42185</v>
      </c>
      <c r="B718">
        <v>1.3914</v>
      </c>
      <c r="C718">
        <v>1.3935</v>
      </c>
      <c r="D718">
        <v>1.3968</v>
      </c>
      <c r="E718">
        <v>1.3804000000000001</v>
      </c>
      <c r="F718">
        <v>-0.15</v>
      </c>
      <c r="G718" t="s">
        <v>13</v>
      </c>
      <c r="H718">
        <f t="shared" si="66"/>
        <v>1.639999999999997E-2</v>
      </c>
      <c r="I718">
        <f t="shared" si="67"/>
        <v>3.3000000000000806E-3</v>
      </c>
      <c r="J718">
        <f t="shared" si="68"/>
        <v>5.4000000000000714E-3</v>
      </c>
      <c r="K718">
        <f t="shared" si="69"/>
        <v>1.309999999999989E-2</v>
      </c>
      <c r="L718">
        <f t="shared" si="70"/>
        <v>1.0999999999999899E-2</v>
      </c>
      <c r="M718" t="str">
        <f t="shared" si="71"/>
        <v>down</v>
      </c>
    </row>
    <row r="719" spans="1:13" x14ac:dyDescent="0.25">
      <c r="A719" s="1">
        <v>42184</v>
      </c>
      <c r="B719">
        <v>1.3935</v>
      </c>
      <c r="C719">
        <v>1.3595999999999999</v>
      </c>
      <c r="D719">
        <v>1.3967000000000001</v>
      </c>
      <c r="E719">
        <v>1.3513999999999999</v>
      </c>
      <c r="F719">
        <v>1.32</v>
      </c>
      <c r="G719" t="s">
        <v>13</v>
      </c>
      <c r="H719">
        <f t="shared" si="66"/>
        <v>4.5300000000000118E-2</v>
      </c>
      <c r="I719">
        <f t="shared" si="67"/>
        <v>3.7100000000000133E-2</v>
      </c>
      <c r="J719">
        <f t="shared" si="68"/>
        <v>3.2000000000000917E-3</v>
      </c>
      <c r="K719">
        <f t="shared" si="69"/>
        <v>8.1999999999999851E-3</v>
      </c>
      <c r="L719">
        <f t="shared" si="70"/>
        <v>4.2100000000000026E-2</v>
      </c>
      <c r="M719" t="str">
        <f t="shared" si="71"/>
        <v>up</v>
      </c>
    </row>
    <row r="720" spans="1:13" x14ac:dyDescent="0.25">
      <c r="A720" s="1">
        <v>42181</v>
      </c>
      <c r="B720">
        <v>1.3754</v>
      </c>
      <c r="C720">
        <v>1.381</v>
      </c>
      <c r="D720">
        <v>1.387</v>
      </c>
      <c r="E720">
        <v>1.3735999999999999</v>
      </c>
      <c r="F720">
        <v>-0.43</v>
      </c>
      <c r="G720" t="s">
        <v>13</v>
      </c>
      <c r="H720">
        <f t="shared" si="66"/>
        <v>1.3400000000000079E-2</v>
      </c>
      <c r="I720">
        <f t="shared" si="67"/>
        <v>6.0000000000000053E-3</v>
      </c>
      <c r="J720">
        <f t="shared" si="68"/>
        <v>1.1600000000000055E-2</v>
      </c>
      <c r="K720">
        <f t="shared" si="69"/>
        <v>7.4000000000000732E-3</v>
      </c>
      <c r="L720">
        <f t="shared" si="70"/>
        <v>1.8000000000000238E-3</v>
      </c>
      <c r="M720" t="str">
        <f t="shared" si="71"/>
        <v>down</v>
      </c>
    </row>
    <row r="721" spans="1:13" x14ac:dyDescent="0.25">
      <c r="A721" s="1">
        <v>42180</v>
      </c>
      <c r="B721">
        <v>1.3813</v>
      </c>
      <c r="C721">
        <v>1.3874</v>
      </c>
      <c r="D721">
        <v>1.3912</v>
      </c>
      <c r="E721">
        <v>1.3787</v>
      </c>
      <c r="F721">
        <v>-0.43</v>
      </c>
      <c r="G721" t="s">
        <v>13</v>
      </c>
      <c r="H721">
        <f t="shared" si="66"/>
        <v>1.2499999999999956E-2</v>
      </c>
      <c r="I721">
        <f t="shared" si="67"/>
        <v>3.8000000000000256E-3</v>
      </c>
      <c r="J721">
        <f t="shared" si="68"/>
        <v>9.9000000000000199E-3</v>
      </c>
      <c r="K721">
        <f t="shared" si="69"/>
        <v>8.69999999999993E-3</v>
      </c>
      <c r="L721">
        <f t="shared" si="70"/>
        <v>2.5999999999999357E-3</v>
      </c>
      <c r="M721" t="str">
        <f t="shared" si="71"/>
        <v>down</v>
      </c>
    </row>
    <row r="722" spans="1:13" x14ac:dyDescent="0.25">
      <c r="A722" s="1">
        <v>42179</v>
      </c>
      <c r="B722">
        <v>1.3872</v>
      </c>
      <c r="C722">
        <v>1.3765000000000001</v>
      </c>
      <c r="D722">
        <v>1.3898999999999999</v>
      </c>
      <c r="E722">
        <v>1.3744000000000001</v>
      </c>
      <c r="F722">
        <v>0.75</v>
      </c>
      <c r="G722" t="s">
        <v>13</v>
      </c>
      <c r="H722">
        <f t="shared" si="66"/>
        <v>1.5499999999999847E-2</v>
      </c>
      <c r="I722">
        <f t="shared" si="67"/>
        <v>1.3399999999999856E-2</v>
      </c>
      <c r="J722">
        <f t="shared" si="68"/>
        <v>2.6999999999999247E-3</v>
      </c>
      <c r="K722">
        <f t="shared" si="69"/>
        <v>2.0999999999999908E-3</v>
      </c>
      <c r="L722">
        <f t="shared" si="70"/>
        <v>1.2799999999999923E-2</v>
      </c>
      <c r="M722" t="str">
        <f t="shared" si="71"/>
        <v>up</v>
      </c>
    </row>
    <row r="723" spans="1:13" x14ac:dyDescent="0.25">
      <c r="A723" s="1">
        <v>42178</v>
      </c>
      <c r="B723">
        <v>1.3769</v>
      </c>
      <c r="C723">
        <v>1.3955</v>
      </c>
      <c r="D723">
        <v>1.3976999999999999</v>
      </c>
      <c r="E723">
        <v>1.375</v>
      </c>
      <c r="F723">
        <v>-1.36</v>
      </c>
      <c r="G723" t="s">
        <v>13</v>
      </c>
      <c r="H723">
        <f t="shared" si="66"/>
        <v>2.2699999999999942E-2</v>
      </c>
      <c r="I723">
        <f t="shared" si="67"/>
        <v>2.1999999999999797E-3</v>
      </c>
      <c r="J723">
        <f t="shared" si="68"/>
        <v>2.079999999999993E-2</v>
      </c>
      <c r="K723">
        <f t="shared" si="69"/>
        <v>2.0499999999999963E-2</v>
      </c>
      <c r="L723">
        <f t="shared" si="70"/>
        <v>1.9000000000000128E-3</v>
      </c>
      <c r="M723" t="str">
        <f t="shared" si="71"/>
        <v>down</v>
      </c>
    </row>
    <row r="724" spans="1:13" x14ac:dyDescent="0.25">
      <c r="A724" s="1">
        <v>42177</v>
      </c>
      <c r="B724">
        <v>1.3958999999999999</v>
      </c>
      <c r="C724">
        <v>1.3932</v>
      </c>
      <c r="D724">
        <v>1.4025000000000001</v>
      </c>
      <c r="E724">
        <v>1.3861000000000001</v>
      </c>
      <c r="F724">
        <v>0.24</v>
      </c>
      <c r="G724" t="s">
        <v>13</v>
      </c>
      <c r="H724">
        <f t="shared" si="66"/>
        <v>1.639999999999997E-2</v>
      </c>
      <c r="I724">
        <f t="shared" si="67"/>
        <v>9.300000000000086E-3</v>
      </c>
      <c r="J724">
        <f t="shared" si="68"/>
        <v>6.6000000000001613E-3</v>
      </c>
      <c r="K724">
        <f t="shared" si="69"/>
        <v>7.0999999999998842E-3</v>
      </c>
      <c r="L724">
        <f t="shared" si="70"/>
        <v>9.7999999999998089E-3</v>
      </c>
      <c r="M724" t="str">
        <f t="shared" si="71"/>
        <v>up</v>
      </c>
    </row>
    <row r="725" spans="1:13" x14ac:dyDescent="0.25">
      <c r="A725" s="1">
        <v>42174</v>
      </c>
      <c r="B725">
        <v>1.3925000000000001</v>
      </c>
      <c r="C725">
        <v>1.3880999999999999</v>
      </c>
      <c r="D725">
        <v>1.3948</v>
      </c>
      <c r="E725">
        <v>1.3806</v>
      </c>
      <c r="F725">
        <v>0.3</v>
      </c>
      <c r="G725" t="s">
        <v>13</v>
      </c>
      <c r="H725">
        <f t="shared" si="66"/>
        <v>1.419999999999999E-2</v>
      </c>
      <c r="I725">
        <f t="shared" si="67"/>
        <v>6.7000000000001503E-3</v>
      </c>
      <c r="J725">
        <f t="shared" si="68"/>
        <v>2.2999999999999687E-3</v>
      </c>
      <c r="K725">
        <f t="shared" si="69"/>
        <v>7.4999999999998401E-3</v>
      </c>
      <c r="L725">
        <f t="shared" si="70"/>
        <v>1.1900000000000022E-2</v>
      </c>
      <c r="M725" t="str">
        <f t="shared" si="71"/>
        <v>up</v>
      </c>
    </row>
    <row r="726" spans="1:13" x14ac:dyDescent="0.25">
      <c r="A726" s="1">
        <v>42173</v>
      </c>
      <c r="B726">
        <v>1.3883000000000001</v>
      </c>
      <c r="C726">
        <v>1.3861000000000001</v>
      </c>
      <c r="D726">
        <v>1.3960999999999999</v>
      </c>
      <c r="E726">
        <v>1.3815</v>
      </c>
      <c r="F726">
        <v>0.14000000000000001</v>
      </c>
      <c r="G726" t="s">
        <v>13</v>
      </c>
      <c r="H726">
        <f t="shared" si="66"/>
        <v>1.4599999999999946E-2</v>
      </c>
      <c r="I726">
        <f t="shared" si="67"/>
        <v>9.9999999999997868E-3</v>
      </c>
      <c r="J726">
        <f t="shared" si="68"/>
        <v>7.7999999999998071E-3</v>
      </c>
      <c r="K726">
        <f t="shared" si="69"/>
        <v>4.6000000000001595E-3</v>
      </c>
      <c r="L726">
        <f t="shared" si="70"/>
        <v>6.8000000000001393E-3</v>
      </c>
      <c r="M726" t="str">
        <f t="shared" si="71"/>
        <v>up</v>
      </c>
    </row>
    <row r="727" spans="1:13" x14ac:dyDescent="0.25">
      <c r="A727" s="1">
        <v>42172</v>
      </c>
      <c r="B727">
        <v>1.3863000000000001</v>
      </c>
      <c r="C727">
        <v>1.3824000000000001</v>
      </c>
      <c r="D727">
        <v>1.3925000000000001</v>
      </c>
      <c r="E727">
        <v>1.3803000000000001</v>
      </c>
      <c r="F727">
        <v>0.25</v>
      </c>
      <c r="G727" t="s">
        <v>13</v>
      </c>
      <c r="H727">
        <f t="shared" si="66"/>
        <v>1.2199999999999989E-2</v>
      </c>
      <c r="I727">
        <f t="shared" si="67"/>
        <v>1.0099999999999998E-2</v>
      </c>
      <c r="J727">
        <f t="shared" si="68"/>
        <v>6.1999999999999833E-3</v>
      </c>
      <c r="K727">
        <f t="shared" si="69"/>
        <v>2.0999999999999908E-3</v>
      </c>
      <c r="L727">
        <f t="shared" si="70"/>
        <v>6.0000000000000053E-3</v>
      </c>
      <c r="M727" t="str">
        <f t="shared" si="71"/>
        <v>up</v>
      </c>
    </row>
    <row r="728" spans="1:13" x14ac:dyDescent="0.25">
      <c r="A728" s="1">
        <v>42171</v>
      </c>
      <c r="B728">
        <v>1.3828</v>
      </c>
      <c r="C728">
        <v>1.3909</v>
      </c>
      <c r="D728">
        <v>1.3956</v>
      </c>
      <c r="E728">
        <v>1.3808</v>
      </c>
      <c r="F728">
        <v>-0.57999999999999996</v>
      </c>
      <c r="G728" t="s">
        <v>13</v>
      </c>
      <c r="H728">
        <f t="shared" si="66"/>
        <v>1.4799999999999924E-2</v>
      </c>
      <c r="I728">
        <f t="shared" si="67"/>
        <v>4.6999999999999265E-3</v>
      </c>
      <c r="J728">
        <f t="shared" si="68"/>
        <v>1.2799999999999923E-2</v>
      </c>
      <c r="K728">
        <f t="shared" si="69"/>
        <v>1.0099999999999998E-2</v>
      </c>
      <c r="L728">
        <f t="shared" si="70"/>
        <v>2.0000000000000018E-3</v>
      </c>
      <c r="M728" t="str">
        <f t="shared" si="71"/>
        <v>down</v>
      </c>
    </row>
    <row r="729" spans="1:13" x14ac:dyDescent="0.25">
      <c r="A729" s="1">
        <v>42170</v>
      </c>
      <c r="B729">
        <v>1.3908</v>
      </c>
      <c r="C729">
        <v>1.3829</v>
      </c>
      <c r="D729">
        <v>1.3914</v>
      </c>
      <c r="E729">
        <v>1.3795999999999999</v>
      </c>
      <c r="F729">
        <v>0.15</v>
      </c>
      <c r="G729" t="s">
        <v>13</v>
      </c>
      <c r="H729">
        <f t="shared" si="66"/>
        <v>1.1800000000000033E-2</v>
      </c>
      <c r="I729">
        <f t="shared" si="67"/>
        <v>8.499999999999952E-3</v>
      </c>
      <c r="J729">
        <f t="shared" si="68"/>
        <v>5.9999999999993392E-4</v>
      </c>
      <c r="K729">
        <f t="shared" si="69"/>
        <v>3.3000000000000806E-3</v>
      </c>
      <c r="L729">
        <f t="shared" si="70"/>
        <v>1.1200000000000099E-2</v>
      </c>
      <c r="M729" t="str">
        <f t="shared" si="71"/>
        <v>up</v>
      </c>
    </row>
    <row r="730" spans="1:13" x14ac:dyDescent="0.25">
      <c r="A730" s="1">
        <v>42167</v>
      </c>
      <c r="B730">
        <v>1.3887</v>
      </c>
      <c r="C730">
        <v>1.3834</v>
      </c>
      <c r="D730">
        <v>1.3900999999999999</v>
      </c>
      <c r="E730">
        <v>1.3740000000000001</v>
      </c>
      <c r="F730">
        <v>0.35</v>
      </c>
      <c r="G730" t="s">
        <v>13</v>
      </c>
      <c r="H730">
        <f t="shared" si="66"/>
        <v>1.6099999999999781E-2</v>
      </c>
      <c r="I730">
        <f t="shared" si="67"/>
        <v>6.6999999999999282E-3</v>
      </c>
      <c r="J730">
        <f t="shared" si="68"/>
        <v>1.3999999999998458E-3</v>
      </c>
      <c r="K730">
        <f t="shared" si="69"/>
        <v>9.3999999999998529E-3</v>
      </c>
      <c r="L730">
        <f t="shared" si="70"/>
        <v>1.4699999999999935E-2</v>
      </c>
      <c r="M730" t="str">
        <f t="shared" si="71"/>
        <v>up</v>
      </c>
    </row>
    <row r="731" spans="1:13" x14ac:dyDescent="0.25">
      <c r="A731" s="1">
        <v>42166</v>
      </c>
      <c r="B731">
        <v>1.3837999999999999</v>
      </c>
      <c r="C731">
        <v>1.3874</v>
      </c>
      <c r="D731">
        <v>1.3905000000000001</v>
      </c>
      <c r="E731">
        <v>1.3787</v>
      </c>
      <c r="F731">
        <v>-0.3</v>
      </c>
      <c r="G731" t="s">
        <v>13</v>
      </c>
      <c r="H731">
        <f t="shared" si="66"/>
        <v>1.1800000000000033E-2</v>
      </c>
      <c r="I731">
        <f t="shared" si="67"/>
        <v>3.1000000000001027E-3</v>
      </c>
      <c r="J731">
        <f t="shared" si="68"/>
        <v>6.7000000000001503E-3</v>
      </c>
      <c r="K731">
        <f t="shared" si="69"/>
        <v>8.69999999999993E-3</v>
      </c>
      <c r="L731">
        <f t="shared" si="70"/>
        <v>5.0999999999998824E-3</v>
      </c>
      <c r="M731" t="str">
        <f t="shared" si="71"/>
        <v>down</v>
      </c>
    </row>
    <row r="732" spans="1:13" x14ac:dyDescent="0.25">
      <c r="A732" s="1">
        <v>42165</v>
      </c>
      <c r="B732">
        <v>1.3879999999999999</v>
      </c>
      <c r="C732">
        <v>1.3918999999999999</v>
      </c>
      <c r="D732">
        <v>1.3958999999999999</v>
      </c>
      <c r="E732">
        <v>1.3794</v>
      </c>
      <c r="F732">
        <v>-0.28999999999999998</v>
      </c>
      <c r="G732" t="s">
        <v>13</v>
      </c>
      <c r="H732">
        <f t="shared" si="66"/>
        <v>1.6499999999999959E-2</v>
      </c>
      <c r="I732">
        <f t="shared" si="67"/>
        <v>4.0000000000000036E-3</v>
      </c>
      <c r="J732">
        <f t="shared" si="68"/>
        <v>7.9000000000000181E-3</v>
      </c>
      <c r="K732">
        <f t="shared" si="69"/>
        <v>1.2499999999999956E-2</v>
      </c>
      <c r="L732">
        <f t="shared" si="70"/>
        <v>8.599999999999941E-3</v>
      </c>
      <c r="M732" t="str">
        <f t="shared" si="71"/>
        <v>down</v>
      </c>
    </row>
    <row r="733" spans="1:13" x14ac:dyDescent="0.25">
      <c r="A733" s="1">
        <v>42164</v>
      </c>
      <c r="B733">
        <v>1.3920999999999999</v>
      </c>
      <c r="C733">
        <v>1.4011</v>
      </c>
      <c r="D733">
        <v>1.4046000000000001</v>
      </c>
      <c r="E733">
        <v>1.3836999999999999</v>
      </c>
      <c r="F733">
        <v>-0.66</v>
      </c>
      <c r="G733" t="s">
        <v>13</v>
      </c>
      <c r="H733">
        <f t="shared" si="66"/>
        <v>2.0900000000000141E-2</v>
      </c>
      <c r="I733">
        <f t="shared" si="67"/>
        <v>3.5000000000000586E-3</v>
      </c>
      <c r="J733">
        <f t="shared" si="68"/>
        <v>1.2500000000000178E-2</v>
      </c>
      <c r="K733">
        <f t="shared" si="69"/>
        <v>1.7400000000000082E-2</v>
      </c>
      <c r="L733">
        <f t="shared" si="70"/>
        <v>8.3999999999999631E-3</v>
      </c>
      <c r="M733" t="str">
        <f t="shared" si="71"/>
        <v>down</v>
      </c>
    </row>
    <row r="734" spans="1:13" x14ac:dyDescent="0.25">
      <c r="A734" s="1">
        <v>42163</v>
      </c>
      <c r="B734">
        <v>1.4013</v>
      </c>
      <c r="C734">
        <v>1.3813</v>
      </c>
      <c r="D734">
        <v>1.4016999999999999</v>
      </c>
      <c r="E734">
        <v>1.3765000000000001</v>
      </c>
      <c r="F734">
        <v>1.37</v>
      </c>
      <c r="G734" t="s">
        <v>13</v>
      </c>
      <c r="H734">
        <f t="shared" si="66"/>
        <v>2.5199999999999889E-2</v>
      </c>
      <c r="I734">
        <f t="shared" si="67"/>
        <v>2.0399999999999974E-2</v>
      </c>
      <c r="J734">
        <f t="shared" si="68"/>
        <v>3.9999999999995595E-4</v>
      </c>
      <c r="K734">
        <f t="shared" si="69"/>
        <v>4.7999999999999154E-3</v>
      </c>
      <c r="L734">
        <f t="shared" si="70"/>
        <v>2.4799999999999933E-2</v>
      </c>
      <c r="M734" t="str">
        <f t="shared" si="71"/>
        <v>up</v>
      </c>
    </row>
    <row r="735" spans="1:13" x14ac:dyDescent="0.25">
      <c r="A735" s="1">
        <v>42160</v>
      </c>
      <c r="B735">
        <v>1.3824000000000001</v>
      </c>
      <c r="C735">
        <v>1.4048</v>
      </c>
      <c r="D735">
        <v>1.4127000000000001</v>
      </c>
      <c r="E735">
        <v>1.3808</v>
      </c>
      <c r="F735">
        <v>-1.62</v>
      </c>
      <c r="G735" t="s">
        <v>13</v>
      </c>
      <c r="H735">
        <f t="shared" si="66"/>
        <v>3.1900000000000039E-2</v>
      </c>
      <c r="I735">
        <f t="shared" si="67"/>
        <v>7.9000000000000181E-3</v>
      </c>
      <c r="J735">
        <f t="shared" si="68"/>
        <v>3.0299999999999994E-2</v>
      </c>
      <c r="K735">
        <f t="shared" si="69"/>
        <v>2.4000000000000021E-2</v>
      </c>
      <c r="L735">
        <f t="shared" si="70"/>
        <v>1.6000000000000458E-3</v>
      </c>
      <c r="M735" t="str">
        <f t="shared" si="71"/>
        <v>down</v>
      </c>
    </row>
    <row r="736" spans="1:13" x14ac:dyDescent="0.25">
      <c r="A736" s="1">
        <v>42159</v>
      </c>
      <c r="B736">
        <v>1.4052</v>
      </c>
      <c r="C736">
        <v>1.4036</v>
      </c>
      <c r="D736">
        <v>1.4162999999999999</v>
      </c>
      <c r="E736">
        <v>1.4004000000000001</v>
      </c>
      <c r="F736">
        <v>0.11</v>
      </c>
      <c r="G736" t="s">
        <v>13</v>
      </c>
      <c r="H736">
        <f t="shared" si="66"/>
        <v>1.5899999999999803E-2</v>
      </c>
      <c r="I736">
        <f t="shared" si="67"/>
        <v>1.2699999999999934E-2</v>
      </c>
      <c r="J736">
        <f t="shared" si="68"/>
        <v>1.1099999999999888E-2</v>
      </c>
      <c r="K736">
        <f t="shared" si="69"/>
        <v>3.1999999999998696E-3</v>
      </c>
      <c r="L736">
        <f t="shared" si="70"/>
        <v>4.7999999999999154E-3</v>
      </c>
      <c r="M736" t="str">
        <f t="shared" si="71"/>
        <v>up</v>
      </c>
    </row>
    <row r="737" spans="1:13" x14ac:dyDescent="0.25">
      <c r="A737" s="1">
        <v>42158</v>
      </c>
      <c r="B737">
        <v>1.4036</v>
      </c>
      <c r="C737">
        <v>1.3827</v>
      </c>
      <c r="D737">
        <v>1.4049</v>
      </c>
      <c r="E737">
        <v>1.3795999999999999</v>
      </c>
      <c r="F737">
        <v>1.47</v>
      </c>
      <c r="G737" t="s">
        <v>13</v>
      </c>
      <c r="H737">
        <f t="shared" si="66"/>
        <v>2.53000000000001E-2</v>
      </c>
      <c r="I737">
        <f t="shared" si="67"/>
        <v>2.2199999999999998E-2</v>
      </c>
      <c r="J737">
        <f t="shared" si="68"/>
        <v>1.3000000000000789E-3</v>
      </c>
      <c r="K737">
        <f t="shared" si="69"/>
        <v>3.1000000000001027E-3</v>
      </c>
      <c r="L737">
        <f t="shared" si="70"/>
        <v>2.4000000000000021E-2</v>
      </c>
      <c r="M737" t="str">
        <f t="shared" si="71"/>
        <v>up</v>
      </c>
    </row>
    <row r="738" spans="1:13" x14ac:dyDescent="0.25">
      <c r="A738" s="1">
        <v>42157</v>
      </c>
      <c r="B738">
        <v>1.3832</v>
      </c>
      <c r="C738">
        <v>1.3678999999999999</v>
      </c>
      <c r="D738">
        <v>1.3919999999999999</v>
      </c>
      <c r="E738">
        <v>1.3654999999999999</v>
      </c>
      <c r="F738">
        <v>1.0900000000000001</v>
      </c>
      <c r="G738" t="s">
        <v>13</v>
      </c>
      <c r="H738">
        <f t="shared" si="66"/>
        <v>2.6499999999999968E-2</v>
      </c>
      <c r="I738">
        <f t="shared" si="67"/>
        <v>2.410000000000001E-2</v>
      </c>
      <c r="J738">
        <f t="shared" si="68"/>
        <v>8.799999999999919E-3</v>
      </c>
      <c r="K738">
        <f t="shared" si="69"/>
        <v>2.3999999999999577E-3</v>
      </c>
      <c r="L738">
        <f t="shared" si="70"/>
        <v>1.7700000000000049E-2</v>
      </c>
      <c r="M738" t="str">
        <f t="shared" si="71"/>
        <v>up</v>
      </c>
    </row>
    <row r="739" spans="1:13" x14ac:dyDescent="0.25">
      <c r="A739" s="1">
        <v>42156</v>
      </c>
      <c r="B739">
        <v>1.3683000000000001</v>
      </c>
      <c r="C739">
        <v>1.3678999999999999</v>
      </c>
      <c r="D739">
        <v>1.3718999999999999</v>
      </c>
      <c r="E739">
        <v>1.3594999999999999</v>
      </c>
      <c r="F739">
        <v>0.04</v>
      </c>
      <c r="G739" t="s">
        <v>13</v>
      </c>
      <c r="H739">
        <f t="shared" si="66"/>
        <v>1.2399999999999967E-2</v>
      </c>
      <c r="I739">
        <f t="shared" si="67"/>
        <v>4.0000000000000036E-3</v>
      </c>
      <c r="J739">
        <f t="shared" si="68"/>
        <v>3.5999999999998256E-3</v>
      </c>
      <c r="K739">
        <f t="shared" si="69"/>
        <v>8.3999999999999631E-3</v>
      </c>
      <c r="L739">
        <f t="shared" si="70"/>
        <v>8.800000000000141E-3</v>
      </c>
      <c r="M739" t="str">
        <f t="shared" si="71"/>
        <v>up</v>
      </c>
    </row>
    <row r="740" spans="1:13" x14ac:dyDescent="0.25">
      <c r="A740" s="1">
        <v>42153</v>
      </c>
      <c r="B740">
        <v>1.3676999999999999</v>
      </c>
      <c r="C740">
        <v>1.361</v>
      </c>
      <c r="D740">
        <v>1.3754</v>
      </c>
      <c r="E740">
        <v>1.3585</v>
      </c>
      <c r="F740">
        <v>0.44</v>
      </c>
      <c r="G740" t="s">
        <v>13</v>
      </c>
      <c r="H740">
        <f t="shared" si="66"/>
        <v>1.6899999999999915E-2</v>
      </c>
      <c r="I740">
        <f t="shared" si="67"/>
        <v>1.4399999999999968E-2</v>
      </c>
      <c r="J740">
        <f t="shared" si="68"/>
        <v>7.7000000000000401E-3</v>
      </c>
      <c r="K740">
        <f t="shared" si="69"/>
        <v>2.4999999999999467E-3</v>
      </c>
      <c r="L740">
        <f t="shared" si="70"/>
        <v>9.1999999999998749E-3</v>
      </c>
      <c r="M740" t="str">
        <f t="shared" si="71"/>
        <v>up</v>
      </c>
    </row>
    <row r="741" spans="1:13" x14ac:dyDescent="0.25">
      <c r="A741" s="1">
        <v>42152</v>
      </c>
      <c r="B741">
        <v>1.3616999999999999</v>
      </c>
      <c r="C741">
        <v>1.3574999999999999</v>
      </c>
      <c r="D741">
        <v>1.3674999999999999</v>
      </c>
      <c r="E741">
        <v>1.3560000000000001</v>
      </c>
      <c r="F741">
        <v>0.28000000000000003</v>
      </c>
      <c r="G741" t="s">
        <v>13</v>
      </c>
      <c r="H741">
        <f t="shared" si="66"/>
        <v>1.1499999999999844E-2</v>
      </c>
      <c r="I741">
        <f t="shared" si="67"/>
        <v>1.0000000000000009E-2</v>
      </c>
      <c r="J741">
        <f t="shared" si="68"/>
        <v>5.8000000000000274E-3</v>
      </c>
      <c r="K741">
        <f t="shared" si="69"/>
        <v>1.4999999999998348E-3</v>
      </c>
      <c r="L741">
        <f t="shared" si="70"/>
        <v>5.6999999999998163E-3</v>
      </c>
      <c r="M741" t="str">
        <f t="shared" si="71"/>
        <v>up</v>
      </c>
    </row>
    <row r="742" spans="1:13" x14ac:dyDescent="0.25">
      <c r="A742" s="1">
        <v>42151</v>
      </c>
      <c r="B742">
        <v>1.3579000000000001</v>
      </c>
      <c r="C742">
        <v>1.3514999999999999</v>
      </c>
      <c r="D742">
        <v>1.3613</v>
      </c>
      <c r="E742">
        <v>1.3479000000000001</v>
      </c>
      <c r="F742">
        <v>0.44</v>
      </c>
      <c r="G742" t="s">
        <v>13</v>
      </c>
      <c r="H742">
        <f t="shared" si="66"/>
        <v>1.3399999999999856E-2</v>
      </c>
      <c r="I742">
        <f t="shared" si="67"/>
        <v>9.8000000000000309E-3</v>
      </c>
      <c r="J742">
        <f t="shared" si="68"/>
        <v>3.3999999999998476E-3</v>
      </c>
      <c r="K742">
        <f t="shared" si="69"/>
        <v>3.5999999999998256E-3</v>
      </c>
      <c r="L742">
        <f t="shared" si="70"/>
        <v>1.0000000000000009E-2</v>
      </c>
      <c r="M742" t="str">
        <f t="shared" si="71"/>
        <v>up</v>
      </c>
    </row>
    <row r="743" spans="1:13" x14ac:dyDescent="0.25">
      <c r="A743" s="1">
        <v>42150</v>
      </c>
      <c r="B743">
        <v>1.3520000000000001</v>
      </c>
      <c r="C743">
        <v>1.3512</v>
      </c>
      <c r="D743">
        <v>1.3569</v>
      </c>
      <c r="E743">
        <v>1.3425</v>
      </c>
      <c r="F743">
        <v>0.04</v>
      </c>
      <c r="G743" t="s">
        <v>13</v>
      </c>
      <c r="H743">
        <f t="shared" si="66"/>
        <v>1.4399999999999968E-2</v>
      </c>
      <c r="I743">
        <f t="shared" si="67"/>
        <v>5.7000000000000384E-3</v>
      </c>
      <c r="J743">
        <f t="shared" si="68"/>
        <v>4.8999999999999044E-3</v>
      </c>
      <c r="K743">
        <f t="shared" si="69"/>
        <v>8.69999999999993E-3</v>
      </c>
      <c r="L743">
        <f t="shared" si="70"/>
        <v>9.5000000000000639E-3</v>
      </c>
      <c r="M743" t="str">
        <f t="shared" si="71"/>
        <v>up</v>
      </c>
    </row>
    <row r="744" spans="1:13" x14ac:dyDescent="0.25">
      <c r="A744" s="1">
        <v>42149</v>
      </c>
      <c r="B744">
        <v>1.3514999999999999</v>
      </c>
      <c r="C744">
        <v>1.3501000000000001</v>
      </c>
      <c r="D744">
        <v>1.3532</v>
      </c>
      <c r="E744">
        <v>1.3472</v>
      </c>
      <c r="F744">
        <v>-0.1</v>
      </c>
      <c r="G744" t="s">
        <v>13</v>
      </c>
      <c r="H744">
        <f t="shared" si="66"/>
        <v>6.0000000000000053E-3</v>
      </c>
      <c r="I744">
        <f t="shared" si="67"/>
        <v>3.0999999999998806E-3</v>
      </c>
      <c r="J744">
        <f t="shared" si="68"/>
        <v>1.7000000000000348E-3</v>
      </c>
      <c r="K744">
        <f t="shared" si="69"/>
        <v>2.9000000000001247E-3</v>
      </c>
      <c r="L744">
        <f t="shared" si="70"/>
        <v>4.2999999999999705E-3</v>
      </c>
      <c r="M744" t="str">
        <f t="shared" si="71"/>
        <v>up</v>
      </c>
    </row>
    <row r="745" spans="1:13" x14ac:dyDescent="0.25">
      <c r="A745" s="1">
        <v>42146</v>
      </c>
      <c r="B745">
        <v>1.3529</v>
      </c>
      <c r="C745">
        <v>1.3552999999999999</v>
      </c>
      <c r="D745">
        <v>1.3673999999999999</v>
      </c>
      <c r="E745">
        <v>1.3511</v>
      </c>
      <c r="F745">
        <v>-0.2</v>
      </c>
      <c r="G745" t="s">
        <v>13</v>
      </c>
      <c r="H745">
        <f t="shared" si="66"/>
        <v>1.6299999999999981E-2</v>
      </c>
      <c r="I745">
        <f t="shared" si="67"/>
        <v>1.21E-2</v>
      </c>
      <c r="J745">
        <f t="shared" si="68"/>
        <v>1.4499999999999957E-2</v>
      </c>
      <c r="K745">
        <f t="shared" si="69"/>
        <v>4.1999999999999815E-3</v>
      </c>
      <c r="L745">
        <f t="shared" si="70"/>
        <v>1.8000000000000238E-3</v>
      </c>
      <c r="M745" t="str">
        <f t="shared" si="71"/>
        <v>down</v>
      </c>
    </row>
    <row r="746" spans="1:13" x14ac:dyDescent="0.25">
      <c r="A746" s="1">
        <v>42145</v>
      </c>
      <c r="B746">
        <v>1.3555999999999999</v>
      </c>
      <c r="C746">
        <v>1.3536999999999999</v>
      </c>
      <c r="D746">
        <v>1.3632</v>
      </c>
      <c r="E746">
        <v>1.3511</v>
      </c>
      <c r="F746">
        <v>0.1</v>
      </c>
      <c r="G746" t="s">
        <v>13</v>
      </c>
      <c r="H746">
        <f t="shared" si="66"/>
        <v>1.21E-2</v>
      </c>
      <c r="I746">
        <f t="shared" si="67"/>
        <v>9.5000000000000639E-3</v>
      </c>
      <c r="J746">
        <f t="shared" si="68"/>
        <v>7.6000000000000512E-3</v>
      </c>
      <c r="K746">
        <f t="shared" si="69"/>
        <v>2.5999999999999357E-3</v>
      </c>
      <c r="L746">
        <f t="shared" si="70"/>
        <v>4.4999999999999485E-3</v>
      </c>
      <c r="M746" t="str">
        <f t="shared" si="71"/>
        <v>up</v>
      </c>
    </row>
    <row r="747" spans="1:13" x14ac:dyDescent="0.25">
      <c r="A747" s="1">
        <v>42144</v>
      </c>
      <c r="B747">
        <v>1.3542000000000001</v>
      </c>
      <c r="C747">
        <v>1.3633</v>
      </c>
      <c r="D747">
        <v>1.3647</v>
      </c>
      <c r="E747">
        <v>1.3516999999999999</v>
      </c>
      <c r="F747">
        <v>-0.71</v>
      </c>
      <c r="G747" t="s">
        <v>13</v>
      </c>
      <c r="H747">
        <f t="shared" si="66"/>
        <v>1.3000000000000123E-2</v>
      </c>
      <c r="I747">
        <f t="shared" si="67"/>
        <v>1.4000000000000679E-3</v>
      </c>
      <c r="J747">
        <f t="shared" si="68"/>
        <v>1.0499999999999954E-2</v>
      </c>
      <c r="K747">
        <f t="shared" si="69"/>
        <v>1.1600000000000055E-2</v>
      </c>
      <c r="L747">
        <f t="shared" si="70"/>
        <v>2.5000000000001688E-3</v>
      </c>
      <c r="M747" t="str">
        <f t="shared" si="71"/>
        <v>down</v>
      </c>
    </row>
    <row r="748" spans="1:13" x14ac:dyDescent="0.25">
      <c r="A748" s="1">
        <v>42143</v>
      </c>
      <c r="B748">
        <v>1.3638999999999999</v>
      </c>
      <c r="C748">
        <v>1.3756999999999999</v>
      </c>
      <c r="D748">
        <v>1.3771</v>
      </c>
      <c r="E748">
        <v>1.3576999999999999</v>
      </c>
      <c r="F748">
        <v>-0.88</v>
      </c>
      <c r="G748" t="s">
        <v>13</v>
      </c>
      <c r="H748">
        <f t="shared" si="66"/>
        <v>1.9400000000000084E-2</v>
      </c>
      <c r="I748">
        <f t="shared" si="67"/>
        <v>1.4000000000000679E-3</v>
      </c>
      <c r="J748">
        <f t="shared" si="68"/>
        <v>1.3200000000000101E-2</v>
      </c>
      <c r="K748">
        <f t="shared" si="69"/>
        <v>1.8000000000000016E-2</v>
      </c>
      <c r="L748">
        <f t="shared" si="70"/>
        <v>6.1999999999999833E-3</v>
      </c>
      <c r="M748" t="str">
        <f t="shared" si="71"/>
        <v>down</v>
      </c>
    </row>
    <row r="749" spans="1:13" x14ac:dyDescent="0.25">
      <c r="A749" s="1">
        <v>42142</v>
      </c>
      <c r="B749">
        <v>1.3759999999999999</v>
      </c>
      <c r="C749">
        <v>1.3753</v>
      </c>
      <c r="D749">
        <v>1.3808</v>
      </c>
      <c r="E749">
        <v>1.3691</v>
      </c>
      <c r="F749">
        <v>0.01</v>
      </c>
      <c r="G749" t="s">
        <v>13</v>
      </c>
      <c r="H749">
        <f t="shared" si="66"/>
        <v>1.1700000000000044E-2</v>
      </c>
      <c r="I749">
        <f t="shared" si="67"/>
        <v>5.5000000000000604E-3</v>
      </c>
      <c r="J749">
        <f t="shared" si="68"/>
        <v>4.8000000000001375E-3</v>
      </c>
      <c r="K749">
        <f t="shared" si="69"/>
        <v>6.1999999999999833E-3</v>
      </c>
      <c r="L749">
        <f t="shared" si="70"/>
        <v>6.8999999999999062E-3</v>
      </c>
      <c r="M749" t="str">
        <f t="shared" si="71"/>
        <v>up</v>
      </c>
    </row>
    <row r="750" spans="1:13" x14ac:dyDescent="0.25">
      <c r="A750" s="1">
        <v>42139</v>
      </c>
      <c r="B750">
        <v>1.3757999999999999</v>
      </c>
      <c r="C750">
        <v>1.3669</v>
      </c>
      <c r="D750">
        <v>1.3779999999999999</v>
      </c>
      <c r="E750">
        <v>1.3620000000000001</v>
      </c>
      <c r="F750">
        <v>0.63</v>
      </c>
      <c r="G750" t="s">
        <v>13</v>
      </c>
      <c r="H750">
        <f t="shared" si="66"/>
        <v>1.5999999999999792E-2</v>
      </c>
      <c r="I750">
        <f t="shared" si="67"/>
        <v>1.1099999999999888E-2</v>
      </c>
      <c r="J750">
        <f t="shared" si="68"/>
        <v>2.1999999999999797E-3</v>
      </c>
      <c r="K750">
        <f t="shared" si="69"/>
        <v>4.8999999999999044E-3</v>
      </c>
      <c r="L750">
        <f t="shared" si="70"/>
        <v>1.3799999999999812E-2</v>
      </c>
      <c r="M750" t="str">
        <f t="shared" si="71"/>
        <v>up</v>
      </c>
    </row>
    <row r="751" spans="1:13" x14ac:dyDescent="0.25">
      <c r="A751" s="1">
        <v>42138</v>
      </c>
      <c r="B751">
        <v>1.3672</v>
      </c>
      <c r="C751">
        <v>1.3573999999999999</v>
      </c>
      <c r="D751">
        <v>1.3694999999999999</v>
      </c>
      <c r="E751">
        <v>1.3549</v>
      </c>
      <c r="F751">
        <v>0.68</v>
      </c>
      <c r="G751" t="s">
        <v>13</v>
      </c>
      <c r="H751">
        <f t="shared" si="66"/>
        <v>1.4599999999999946E-2</v>
      </c>
      <c r="I751">
        <f t="shared" si="67"/>
        <v>1.21E-2</v>
      </c>
      <c r="J751">
        <f t="shared" si="68"/>
        <v>2.2999999999999687E-3</v>
      </c>
      <c r="K751">
        <f t="shared" si="69"/>
        <v>2.4999999999999467E-3</v>
      </c>
      <c r="L751">
        <f t="shared" si="70"/>
        <v>1.2299999999999978E-2</v>
      </c>
      <c r="M751" t="str">
        <f t="shared" si="71"/>
        <v>up</v>
      </c>
    </row>
    <row r="752" spans="1:13" x14ac:dyDescent="0.25">
      <c r="A752" s="1">
        <v>42137</v>
      </c>
      <c r="B752">
        <v>1.3579000000000001</v>
      </c>
      <c r="C752">
        <v>1.347</v>
      </c>
      <c r="D752">
        <v>1.3611</v>
      </c>
      <c r="E752">
        <v>1.3423</v>
      </c>
      <c r="F752">
        <v>0.76</v>
      </c>
      <c r="G752" t="s">
        <v>13</v>
      </c>
      <c r="H752">
        <f t="shared" si="66"/>
        <v>1.8799999999999928E-2</v>
      </c>
      <c r="I752">
        <f t="shared" si="67"/>
        <v>1.4100000000000001E-2</v>
      </c>
      <c r="J752">
        <f t="shared" si="68"/>
        <v>3.1999999999998696E-3</v>
      </c>
      <c r="K752">
        <f t="shared" si="69"/>
        <v>4.6999999999999265E-3</v>
      </c>
      <c r="L752">
        <f t="shared" si="70"/>
        <v>1.5600000000000058E-2</v>
      </c>
      <c r="M752" t="str">
        <f t="shared" si="71"/>
        <v>up</v>
      </c>
    </row>
    <row r="753" spans="1:13" x14ac:dyDescent="0.25">
      <c r="A753" s="1">
        <v>42136</v>
      </c>
      <c r="B753">
        <v>1.3475999999999999</v>
      </c>
      <c r="C753">
        <v>1.3494999999999999</v>
      </c>
      <c r="D753">
        <v>1.3606</v>
      </c>
      <c r="E753">
        <v>1.3447</v>
      </c>
      <c r="F753">
        <v>-0.18</v>
      </c>
      <c r="G753" t="s">
        <v>13</v>
      </c>
      <c r="H753">
        <f t="shared" si="66"/>
        <v>1.5900000000000025E-2</v>
      </c>
      <c r="I753">
        <f t="shared" si="67"/>
        <v>1.110000000000011E-2</v>
      </c>
      <c r="J753">
        <f t="shared" si="68"/>
        <v>1.3000000000000123E-2</v>
      </c>
      <c r="K753">
        <f t="shared" si="69"/>
        <v>4.7999999999999154E-3</v>
      </c>
      <c r="L753">
        <f t="shared" si="70"/>
        <v>2.8999999999999027E-3</v>
      </c>
      <c r="M753" t="str">
        <f t="shared" si="71"/>
        <v>down</v>
      </c>
    </row>
    <row r="754" spans="1:13" x14ac:dyDescent="0.25">
      <c r="A754" s="1">
        <v>42135</v>
      </c>
      <c r="B754">
        <v>1.35</v>
      </c>
      <c r="C754">
        <v>1.3511</v>
      </c>
      <c r="D754">
        <v>1.3573999999999999</v>
      </c>
      <c r="E754">
        <v>1.3451</v>
      </c>
      <c r="F754">
        <v>-0.18</v>
      </c>
      <c r="G754" t="s">
        <v>13</v>
      </c>
      <c r="H754">
        <f t="shared" si="66"/>
        <v>1.2299999999999978E-2</v>
      </c>
      <c r="I754">
        <f t="shared" si="67"/>
        <v>6.2999999999999723E-3</v>
      </c>
      <c r="J754">
        <f t="shared" si="68"/>
        <v>7.3999999999998511E-3</v>
      </c>
      <c r="K754">
        <f t="shared" si="69"/>
        <v>6.0000000000000053E-3</v>
      </c>
      <c r="L754">
        <f t="shared" si="70"/>
        <v>4.9000000000001265E-3</v>
      </c>
      <c r="M754" t="str">
        <f t="shared" si="71"/>
        <v>down</v>
      </c>
    </row>
    <row r="755" spans="1:13" x14ac:dyDescent="0.25">
      <c r="A755" s="1">
        <v>42132</v>
      </c>
      <c r="B755">
        <v>1.3525</v>
      </c>
      <c r="C755">
        <v>1.3658999999999999</v>
      </c>
      <c r="D755">
        <v>1.3677999999999999</v>
      </c>
      <c r="E755">
        <v>1.351</v>
      </c>
      <c r="F755">
        <v>-1.02</v>
      </c>
      <c r="G755" t="s">
        <v>13</v>
      </c>
      <c r="H755">
        <f t="shared" si="66"/>
        <v>1.6799999999999926E-2</v>
      </c>
      <c r="I755">
        <f t="shared" si="67"/>
        <v>1.9000000000000128E-3</v>
      </c>
      <c r="J755">
        <f t="shared" si="68"/>
        <v>1.5299999999999869E-2</v>
      </c>
      <c r="K755">
        <f t="shared" si="69"/>
        <v>1.4899999999999913E-2</v>
      </c>
      <c r="L755">
        <f t="shared" si="70"/>
        <v>1.5000000000000568E-3</v>
      </c>
      <c r="M755" t="str">
        <f t="shared" si="71"/>
        <v>down</v>
      </c>
    </row>
    <row r="756" spans="1:13" x14ac:dyDescent="0.25">
      <c r="A756" s="1">
        <v>42131</v>
      </c>
      <c r="B756">
        <v>1.3664000000000001</v>
      </c>
      <c r="C756">
        <v>1.3674999999999999</v>
      </c>
      <c r="D756">
        <v>1.377</v>
      </c>
      <c r="E756">
        <v>1.3608</v>
      </c>
      <c r="F756">
        <v>-0.1</v>
      </c>
      <c r="G756" t="s">
        <v>13</v>
      </c>
      <c r="H756">
        <f t="shared" si="66"/>
        <v>1.6199999999999992E-2</v>
      </c>
      <c r="I756">
        <f t="shared" si="67"/>
        <v>9.5000000000000639E-3</v>
      </c>
      <c r="J756">
        <f t="shared" si="68"/>
        <v>1.0599999999999943E-2</v>
      </c>
      <c r="K756">
        <f t="shared" si="69"/>
        <v>6.6999999999999282E-3</v>
      </c>
      <c r="L756">
        <f t="shared" si="70"/>
        <v>5.6000000000000494E-3</v>
      </c>
      <c r="M756" t="str">
        <f t="shared" si="71"/>
        <v>down</v>
      </c>
    </row>
    <row r="757" spans="1:13" x14ac:dyDescent="0.25">
      <c r="A757" s="1">
        <v>42130</v>
      </c>
      <c r="B757">
        <v>1.3676999999999999</v>
      </c>
      <c r="C757">
        <v>1.3492</v>
      </c>
      <c r="D757">
        <v>1.3694</v>
      </c>
      <c r="E757">
        <v>1.3464</v>
      </c>
      <c r="F757">
        <v>1.33</v>
      </c>
      <c r="G757" t="s">
        <v>13</v>
      </c>
      <c r="H757">
        <f t="shared" si="66"/>
        <v>2.2999999999999909E-2</v>
      </c>
      <c r="I757">
        <f t="shared" si="67"/>
        <v>2.0199999999999996E-2</v>
      </c>
      <c r="J757">
        <f t="shared" si="68"/>
        <v>1.7000000000000348E-3</v>
      </c>
      <c r="K757">
        <f t="shared" si="69"/>
        <v>2.7999999999999137E-3</v>
      </c>
      <c r="L757">
        <f t="shared" si="70"/>
        <v>2.1299999999999875E-2</v>
      </c>
      <c r="M757" t="str">
        <f t="shared" si="71"/>
        <v>up</v>
      </c>
    </row>
    <row r="758" spans="1:13" x14ac:dyDescent="0.25">
      <c r="A758" s="1">
        <v>42129</v>
      </c>
      <c r="B758">
        <v>1.3496999999999999</v>
      </c>
      <c r="C758">
        <v>1.3478000000000001</v>
      </c>
      <c r="D758">
        <v>1.3524</v>
      </c>
      <c r="E758">
        <v>1.3396999999999999</v>
      </c>
      <c r="F758">
        <v>0.12</v>
      </c>
      <c r="G758" t="s">
        <v>13</v>
      </c>
      <c r="H758">
        <f t="shared" si="66"/>
        <v>1.2700000000000156E-2</v>
      </c>
      <c r="I758">
        <f t="shared" si="67"/>
        <v>4.5999999999999375E-3</v>
      </c>
      <c r="J758">
        <f t="shared" si="68"/>
        <v>2.7000000000001467E-3</v>
      </c>
      <c r="K758">
        <f t="shared" si="69"/>
        <v>8.1000000000002181E-3</v>
      </c>
      <c r="L758">
        <f t="shared" si="70"/>
        <v>1.0000000000000009E-2</v>
      </c>
      <c r="M758" t="str">
        <f t="shared" si="71"/>
        <v>up</v>
      </c>
    </row>
    <row r="759" spans="1:13" x14ac:dyDescent="0.25">
      <c r="A759" s="1">
        <v>42128</v>
      </c>
      <c r="B759">
        <v>1.3481000000000001</v>
      </c>
      <c r="C759">
        <v>1.3611</v>
      </c>
      <c r="D759">
        <v>1.3641000000000001</v>
      </c>
      <c r="E759">
        <v>1.3462000000000001</v>
      </c>
      <c r="F759">
        <v>-1.02</v>
      </c>
      <c r="G759" t="s">
        <v>13</v>
      </c>
      <c r="H759">
        <f t="shared" si="66"/>
        <v>1.7900000000000027E-2</v>
      </c>
      <c r="I759">
        <f t="shared" si="67"/>
        <v>3.0000000000001137E-3</v>
      </c>
      <c r="J759">
        <f t="shared" si="68"/>
        <v>1.6000000000000014E-2</v>
      </c>
      <c r="K759">
        <f t="shared" si="69"/>
        <v>1.4899999999999913E-2</v>
      </c>
      <c r="L759">
        <f t="shared" si="70"/>
        <v>1.9000000000000128E-3</v>
      </c>
      <c r="M759" t="str">
        <f t="shared" si="71"/>
        <v>down</v>
      </c>
    </row>
    <row r="760" spans="1:13" x14ac:dyDescent="0.25">
      <c r="A760" s="1">
        <v>42125</v>
      </c>
      <c r="B760">
        <v>1.3620000000000001</v>
      </c>
      <c r="C760">
        <v>1.3549</v>
      </c>
      <c r="D760">
        <v>1.371</v>
      </c>
      <c r="E760">
        <v>1.3520000000000001</v>
      </c>
      <c r="F760">
        <v>0.47</v>
      </c>
      <c r="G760" t="s">
        <v>13</v>
      </c>
      <c r="H760">
        <f t="shared" si="66"/>
        <v>1.8999999999999906E-2</v>
      </c>
      <c r="I760">
        <f t="shared" si="67"/>
        <v>1.6100000000000003E-2</v>
      </c>
      <c r="J760">
        <f t="shared" si="68"/>
        <v>8.999999999999897E-3</v>
      </c>
      <c r="K760">
        <f t="shared" si="69"/>
        <v>2.8999999999999027E-3</v>
      </c>
      <c r="L760">
        <f t="shared" si="70"/>
        <v>1.0000000000000009E-2</v>
      </c>
      <c r="M760" t="str">
        <f t="shared" si="71"/>
        <v>up</v>
      </c>
    </row>
    <row r="761" spans="1:13" x14ac:dyDescent="0.25">
      <c r="A761" s="1">
        <v>42124</v>
      </c>
      <c r="B761">
        <v>1.3555999999999999</v>
      </c>
      <c r="C761">
        <v>1.3375999999999999</v>
      </c>
      <c r="D761">
        <v>1.3620000000000001</v>
      </c>
      <c r="E761">
        <v>1.3319000000000001</v>
      </c>
      <c r="F761">
        <v>1.32</v>
      </c>
      <c r="G761" t="s">
        <v>13</v>
      </c>
      <c r="H761">
        <f t="shared" si="66"/>
        <v>3.0100000000000016E-2</v>
      </c>
      <c r="I761">
        <f t="shared" si="67"/>
        <v>2.4400000000000199E-2</v>
      </c>
      <c r="J761">
        <f t="shared" si="68"/>
        <v>6.4000000000001833E-3</v>
      </c>
      <c r="K761">
        <f t="shared" si="69"/>
        <v>5.6999999999998163E-3</v>
      </c>
      <c r="L761">
        <f t="shared" si="70"/>
        <v>2.3699999999999832E-2</v>
      </c>
      <c r="M761" t="str">
        <f t="shared" si="71"/>
        <v>up</v>
      </c>
    </row>
    <row r="762" spans="1:13" x14ac:dyDescent="0.25">
      <c r="A762" s="1">
        <v>42123</v>
      </c>
      <c r="B762">
        <v>1.3379000000000001</v>
      </c>
      <c r="C762">
        <v>1.3211999999999999</v>
      </c>
      <c r="D762">
        <v>1.3398000000000001</v>
      </c>
      <c r="E762">
        <v>1.3182</v>
      </c>
      <c r="F762">
        <v>1.23</v>
      </c>
      <c r="G762" t="s">
        <v>13</v>
      </c>
      <c r="H762">
        <f t="shared" si="66"/>
        <v>2.1600000000000064E-2</v>
      </c>
      <c r="I762">
        <f t="shared" si="67"/>
        <v>1.8600000000000172E-2</v>
      </c>
      <c r="J762">
        <f t="shared" si="68"/>
        <v>1.9000000000000128E-3</v>
      </c>
      <c r="K762">
        <f t="shared" si="69"/>
        <v>2.9999999999998916E-3</v>
      </c>
      <c r="L762">
        <f t="shared" si="70"/>
        <v>1.9700000000000051E-2</v>
      </c>
      <c r="M762" t="str">
        <f t="shared" si="71"/>
        <v>up</v>
      </c>
    </row>
    <row r="763" spans="1:13" x14ac:dyDescent="0.25">
      <c r="A763" s="1">
        <v>42122</v>
      </c>
      <c r="B763">
        <v>1.3216000000000001</v>
      </c>
      <c r="C763">
        <v>1.3154999999999999</v>
      </c>
      <c r="D763">
        <v>1.3232999999999999</v>
      </c>
      <c r="E763">
        <v>1.3137000000000001</v>
      </c>
      <c r="F763">
        <v>0.43</v>
      </c>
      <c r="G763" t="s">
        <v>13</v>
      </c>
      <c r="H763">
        <f t="shared" si="66"/>
        <v>9.5999999999998309E-3</v>
      </c>
      <c r="I763">
        <f t="shared" si="67"/>
        <v>7.8000000000000291E-3</v>
      </c>
      <c r="J763">
        <f t="shared" si="68"/>
        <v>1.6999999999998128E-3</v>
      </c>
      <c r="K763">
        <f t="shared" si="69"/>
        <v>1.7999999999998018E-3</v>
      </c>
      <c r="L763">
        <f t="shared" si="70"/>
        <v>7.9000000000000181E-3</v>
      </c>
      <c r="M763" t="str">
        <f t="shared" si="71"/>
        <v>up</v>
      </c>
    </row>
    <row r="764" spans="1:13" x14ac:dyDescent="0.25">
      <c r="A764" s="1">
        <v>42121</v>
      </c>
      <c r="B764">
        <v>1.3160000000000001</v>
      </c>
      <c r="C764">
        <v>1.3242</v>
      </c>
      <c r="D764">
        <v>1.3255999999999999</v>
      </c>
      <c r="E764">
        <v>1.3125</v>
      </c>
      <c r="F764">
        <v>-0.63</v>
      </c>
      <c r="G764" t="s">
        <v>13</v>
      </c>
      <c r="H764">
        <f t="shared" si="66"/>
        <v>1.309999999999989E-2</v>
      </c>
      <c r="I764">
        <f t="shared" si="67"/>
        <v>1.3999999999998458E-3</v>
      </c>
      <c r="J764">
        <f t="shared" si="68"/>
        <v>9.5999999999998309E-3</v>
      </c>
      <c r="K764">
        <f t="shared" si="69"/>
        <v>1.1700000000000044E-2</v>
      </c>
      <c r="L764">
        <f t="shared" si="70"/>
        <v>3.5000000000000586E-3</v>
      </c>
      <c r="M764" t="str">
        <f t="shared" si="71"/>
        <v>down</v>
      </c>
    </row>
    <row r="765" spans="1:13" x14ac:dyDescent="0.25">
      <c r="A765" s="1">
        <v>42118</v>
      </c>
      <c r="B765">
        <v>1.3244</v>
      </c>
      <c r="C765">
        <v>1.3139000000000001</v>
      </c>
      <c r="D765">
        <v>1.3257000000000001</v>
      </c>
      <c r="E765">
        <v>1.3102</v>
      </c>
      <c r="F765">
        <v>0.73</v>
      </c>
      <c r="G765" t="s">
        <v>13</v>
      </c>
      <c r="H765">
        <f t="shared" si="66"/>
        <v>1.5500000000000069E-2</v>
      </c>
      <c r="I765">
        <f t="shared" si="67"/>
        <v>1.1800000000000033E-2</v>
      </c>
      <c r="J765">
        <f t="shared" si="68"/>
        <v>1.3000000000000789E-3</v>
      </c>
      <c r="K765">
        <f t="shared" si="69"/>
        <v>3.7000000000000366E-3</v>
      </c>
      <c r="L765">
        <f t="shared" si="70"/>
        <v>1.419999999999999E-2</v>
      </c>
      <c r="M765" t="str">
        <f t="shared" si="71"/>
        <v>up</v>
      </c>
    </row>
    <row r="766" spans="1:13" x14ac:dyDescent="0.25">
      <c r="A766" s="1">
        <v>42117</v>
      </c>
      <c r="B766">
        <v>1.3148</v>
      </c>
      <c r="C766">
        <v>1.3122</v>
      </c>
      <c r="D766">
        <v>1.3190999999999999</v>
      </c>
      <c r="E766">
        <v>1.3069</v>
      </c>
      <c r="F766">
        <v>0.16</v>
      </c>
      <c r="G766" t="s">
        <v>13</v>
      </c>
      <c r="H766">
        <f t="shared" si="66"/>
        <v>1.2199999999999989E-2</v>
      </c>
      <c r="I766">
        <f t="shared" si="67"/>
        <v>6.8999999999999062E-3</v>
      </c>
      <c r="J766">
        <f t="shared" si="68"/>
        <v>4.2999999999999705E-3</v>
      </c>
      <c r="K766">
        <f t="shared" si="69"/>
        <v>5.3000000000000824E-3</v>
      </c>
      <c r="L766">
        <f t="shared" si="70"/>
        <v>7.9000000000000181E-3</v>
      </c>
      <c r="M766" t="str">
        <f t="shared" si="71"/>
        <v>up</v>
      </c>
    </row>
    <row r="767" spans="1:13" x14ac:dyDescent="0.25">
      <c r="A767" s="1">
        <v>42116</v>
      </c>
      <c r="B767">
        <v>1.3127</v>
      </c>
      <c r="C767">
        <v>1.3180000000000001</v>
      </c>
      <c r="D767">
        <v>1.3203</v>
      </c>
      <c r="E767">
        <v>1.3106</v>
      </c>
      <c r="F767">
        <v>-0.43</v>
      </c>
      <c r="G767" t="s">
        <v>13</v>
      </c>
      <c r="H767">
        <f t="shared" si="66"/>
        <v>9.7000000000000419E-3</v>
      </c>
      <c r="I767">
        <f t="shared" si="67"/>
        <v>2.2999999999999687E-3</v>
      </c>
      <c r="J767">
        <f t="shared" si="68"/>
        <v>7.6000000000000512E-3</v>
      </c>
      <c r="K767">
        <f t="shared" si="69"/>
        <v>7.4000000000000732E-3</v>
      </c>
      <c r="L767">
        <f t="shared" si="70"/>
        <v>2.0999999999999908E-3</v>
      </c>
      <c r="M767" t="str">
        <f t="shared" si="71"/>
        <v>down</v>
      </c>
    </row>
    <row r="768" spans="1:13" x14ac:dyDescent="0.25">
      <c r="A768" s="1">
        <v>42115</v>
      </c>
      <c r="B768">
        <v>1.3184</v>
      </c>
      <c r="C768">
        <v>1.3122</v>
      </c>
      <c r="D768">
        <v>1.323</v>
      </c>
      <c r="E768">
        <v>1.3051999999999999</v>
      </c>
      <c r="F768">
        <v>0.42</v>
      </c>
      <c r="G768" t="s">
        <v>13</v>
      </c>
      <c r="H768">
        <f t="shared" si="66"/>
        <v>1.7800000000000038E-2</v>
      </c>
      <c r="I768">
        <f t="shared" si="67"/>
        <v>1.0799999999999921E-2</v>
      </c>
      <c r="J768">
        <f t="shared" si="68"/>
        <v>4.5999999999999375E-3</v>
      </c>
      <c r="K768">
        <f t="shared" si="69"/>
        <v>7.0000000000001172E-3</v>
      </c>
      <c r="L768">
        <f t="shared" si="70"/>
        <v>1.3200000000000101E-2</v>
      </c>
      <c r="M768" t="str">
        <f t="shared" si="71"/>
        <v>up</v>
      </c>
    </row>
    <row r="769" spans="1:13" x14ac:dyDescent="0.25">
      <c r="A769" s="1">
        <v>42114</v>
      </c>
      <c r="B769">
        <v>1.3129</v>
      </c>
      <c r="C769">
        <v>1.3249</v>
      </c>
      <c r="D769">
        <v>1.3258000000000001</v>
      </c>
      <c r="E769">
        <v>1.3095000000000001</v>
      </c>
      <c r="F769">
        <v>-0.82</v>
      </c>
      <c r="G769" t="s">
        <v>13</v>
      </c>
      <c r="H769">
        <f t="shared" si="66"/>
        <v>1.6299999999999981E-2</v>
      </c>
      <c r="I769">
        <f t="shared" si="67"/>
        <v>9.0000000000012292E-4</v>
      </c>
      <c r="J769">
        <f t="shared" si="68"/>
        <v>1.2900000000000134E-2</v>
      </c>
      <c r="K769">
        <f t="shared" si="69"/>
        <v>1.5399999999999858E-2</v>
      </c>
      <c r="L769">
        <f t="shared" si="70"/>
        <v>3.3999999999998476E-3</v>
      </c>
      <c r="M769" t="str">
        <f t="shared" si="71"/>
        <v>down</v>
      </c>
    </row>
    <row r="770" spans="1:13" x14ac:dyDescent="0.25">
      <c r="A770" s="1">
        <v>42111</v>
      </c>
      <c r="B770">
        <v>1.3238000000000001</v>
      </c>
      <c r="C770">
        <v>1.3110999999999999</v>
      </c>
      <c r="D770">
        <v>1.3244</v>
      </c>
      <c r="E770">
        <v>1.3019000000000001</v>
      </c>
      <c r="F770">
        <v>0.94</v>
      </c>
      <c r="G770" t="s">
        <v>13</v>
      </c>
      <c r="H770">
        <f t="shared" si="66"/>
        <v>2.2499999999999964E-2</v>
      </c>
      <c r="I770">
        <f t="shared" si="67"/>
        <v>1.330000000000009E-2</v>
      </c>
      <c r="J770">
        <f t="shared" si="68"/>
        <v>5.9999999999993392E-4</v>
      </c>
      <c r="K770">
        <f t="shared" si="69"/>
        <v>9.1999999999998749E-3</v>
      </c>
      <c r="L770">
        <f t="shared" si="70"/>
        <v>2.1900000000000031E-2</v>
      </c>
      <c r="M770" t="str">
        <f t="shared" si="71"/>
        <v>up</v>
      </c>
    </row>
    <row r="771" spans="1:13" x14ac:dyDescent="0.25">
      <c r="A771" s="1">
        <v>42110</v>
      </c>
      <c r="B771">
        <v>1.3115000000000001</v>
      </c>
      <c r="C771">
        <v>1.3127</v>
      </c>
      <c r="D771">
        <v>1.3227</v>
      </c>
      <c r="E771">
        <v>1.3069</v>
      </c>
      <c r="F771">
        <v>-0.13</v>
      </c>
      <c r="G771" t="s">
        <v>13</v>
      </c>
      <c r="H771">
        <f t="shared" ref="H771:H834" si="72">D771-E771</f>
        <v>1.5800000000000036E-2</v>
      </c>
      <c r="I771">
        <f t="shared" ref="I771:I834" si="73">D771-C771</f>
        <v>1.0000000000000009E-2</v>
      </c>
      <c r="J771">
        <f t="shared" ref="J771:J834" si="74">D771-B771</f>
        <v>1.1199999999999877E-2</v>
      </c>
      <c r="K771">
        <f t="shared" ref="K771:K834" si="75">C771-E771</f>
        <v>5.8000000000000274E-3</v>
      </c>
      <c r="L771">
        <f t="shared" ref="L771:L834" si="76">B771-E771</f>
        <v>4.6000000000001595E-3</v>
      </c>
      <c r="M771" t="str">
        <f t="shared" ref="M771:M834" si="77">IF(C771&gt;B771,"down","up")</f>
        <v>down</v>
      </c>
    </row>
    <row r="772" spans="1:13" x14ac:dyDescent="0.25">
      <c r="A772" s="1">
        <v>42109</v>
      </c>
      <c r="B772">
        <v>1.3131999999999999</v>
      </c>
      <c r="C772">
        <v>1.3298000000000001</v>
      </c>
      <c r="D772">
        <v>1.3374999999999999</v>
      </c>
      <c r="E772">
        <v>1.3105</v>
      </c>
      <c r="F772">
        <v>-1.28</v>
      </c>
      <c r="G772" t="s">
        <v>13</v>
      </c>
      <c r="H772">
        <f t="shared" si="72"/>
        <v>2.6999999999999913E-2</v>
      </c>
      <c r="I772">
        <f t="shared" si="73"/>
        <v>7.6999999999998181E-3</v>
      </c>
      <c r="J772">
        <f t="shared" si="74"/>
        <v>2.4299999999999988E-2</v>
      </c>
      <c r="K772">
        <f t="shared" si="75"/>
        <v>1.9300000000000095E-2</v>
      </c>
      <c r="L772">
        <f t="shared" si="76"/>
        <v>2.6999999999999247E-3</v>
      </c>
      <c r="M772" t="str">
        <f t="shared" si="77"/>
        <v>down</v>
      </c>
    </row>
    <row r="773" spans="1:13" x14ac:dyDescent="0.25">
      <c r="A773" s="1">
        <v>42108</v>
      </c>
      <c r="B773">
        <v>1.3302</v>
      </c>
      <c r="C773">
        <v>1.3305</v>
      </c>
      <c r="D773">
        <v>1.3374999999999999</v>
      </c>
      <c r="E773">
        <v>1.3248</v>
      </c>
      <c r="F773">
        <v>-0.06</v>
      </c>
      <c r="G773" t="s">
        <v>13</v>
      </c>
      <c r="H773">
        <f t="shared" si="72"/>
        <v>1.2699999999999934E-2</v>
      </c>
      <c r="I773">
        <f t="shared" si="73"/>
        <v>6.9999999999998952E-3</v>
      </c>
      <c r="J773">
        <f t="shared" si="74"/>
        <v>7.2999999999998622E-3</v>
      </c>
      <c r="K773">
        <f t="shared" si="75"/>
        <v>5.7000000000000384E-3</v>
      </c>
      <c r="L773">
        <f t="shared" si="76"/>
        <v>5.4000000000000714E-3</v>
      </c>
      <c r="M773" t="str">
        <f t="shared" si="77"/>
        <v>down</v>
      </c>
    </row>
    <row r="774" spans="1:13" x14ac:dyDescent="0.25">
      <c r="A774" s="1">
        <v>42107</v>
      </c>
      <c r="B774">
        <v>1.331</v>
      </c>
      <c r="C774">
        <v>1.3322000000000001</v>
      </c>
      <c r="D774">
        <v>1.3380000000000001</v>
      </c>
      <c r="E774">
        <v>1.3290999999999999</v>
      </c>
      <c r="F774">
        <v>-0.14000000000000001</v>
      </c>
      <c r="G774" t="s">
        <v>13</v>
      </c>
      <c r="H774">
        <f t="shared" si="72"/>
        <v>8.90000000000013E-3</v>
      </c>
      <c r="I774">
        <f t="shared" si="73"/>
        <v>5.8000000000000274E-3</v>
      </c>
      <c r="J774">
        <f t="shared" si="74"/>
        <v>7.0000000000001172E-3</v>
      </c>
      <c r="K774">
        <f t="shared" si="75"/>
        <v>3.1000000000001027E-3</v>
      </c>
      <c r="L774">
        <f t="shared" si="76"/>
        <v>1.9000000000000128E-3</v>
      </c>
      <c r="M774" t="str">
        <f t="shared" si="77"/>
        <v>down</v>
      </c>
    </row>
    <row r="775" spans="1:13" x14ac:dyDescent="0.25">
      <c r="A775" s="1">
        <v>42104</v>
      </c>
      <c r="B775">
        <v>1.3328</v>
      </c>
      <c r="C775">
        <v>1.3402000000000001</v>
      </c>
      <c r="D775">
        <v>1.3449</v>
      </c>
      <c r="E775">
        <v>1.3312999999999999</v>
      </c>
      <c r="F775">
        <v>-0.61</v>
      </c>
      <c r="G775" t="s">
        <v>13</v>
      </c>
      <c r="H775">
        <f t="shared" si="72"/>
        <v>1.3600000000000056E-2</v>
      </c>
      <c r="I775">
        <f t="shared" si="73"/>
        <v>4.6999999999999265E-3</v>
      </c>
      <c r="J775">
        <f t="shared" si="74"/>
        <v>1.21E-2</v>
      </c>
      <c r="K775">
        <f t="shared" si="75"/>
        <v>8.90000000000013E-3</v>
      </c>
      <c r="L775">
        <f t="shared" si="76"/>
        <v>1.5000000000000568E-3</v>
      </c>
      <c r="M775" t="str">
        <f t="shared" si="77"/>
        <v>down</v>
      </c>
    </row>
    <row r="776" spans="1:13" x14ac:dyDescent="0.25">
      <c r="A776" s="1">
        <v>42103</v>
      </c>
      <c r="B776">
        <v>1.341</v>
      </c>
      <c r="C776">
        <v>1.3517999999999999</v>
      </c>
      <c r="D776">
        <v>1.355</v>
      </c>
      <c r="E776">
        <v>1.3391</v>
      </c>
      <c r="F776">
        <v>-0.83</v>
      </c>
      <c r="G776" t="s">
        <v>13</v>
      </c>
      <c r="H776">
        <f t="shared" si="72"/>
        <v>1.5900000000000025E-2</v>
      </c>
      <c r="I776">
        <f t="shared" si="73"/>
        <v>3.2000000000000917E-3</v>
      </c>
      <c r="J776">
        <f t="shared" si="74"/>
        <v>1.4000000000000012E-2</v>
      </c>
      <c r="K776">
        <f t="shared" si="75"/>
        <v>1.2699999999999934E-2</v>
      </c>
      <c r="L776">
        <f t="shared" si="76"/>
        <v>1.9000000000000128E-3</v>
      </c>
      <c r="M776" t="str">
        <f t="shared" si="77"/>
        <v>down</v>
      </c>
    </row>
    <row r="777" spans="1:13" x14ac:dyDescent="0.25">
      <c r="A777" s="1">
        <v>42102</v>
      </c>
      <c r="B777">
        <v>1.3522000000000001</v>
      </c>
      <c r="C777">
        <v>1.3519000000000001</v>
      </c>
      <c r="D777">
        <v>1.3552999999999999</v>
      </c>
      <c r="E777">
        <v>1.3458000000000001</v>
      </c>
      <c r="F777">
        <v>-0.01</v>
      </c>
      <c r="G777" t="s">
        <v>13</v>
      </c>
      <c r="H777">
        <f t="shared" si="72"/>
        <v>9.4999999999998419E-3</v>
      </c>
      <c r="I777">
        <f t="shared" si="73"/>
        <v>3.3999999999998476E-3</v>
      </c>
      <c r="J777">
        <f t="shared" si="74"/>
        <v>3.0999999999998806E-3</v>
      </c>
      <c r="K777">
        <f t="shared" si="75"/>
        <v>6.0999999999999943E-3</v>
      </c>
      <c r="L777">
        <f t="shared" si="76"/>
        <v>6.3999999999999613E-3</v>
      </c>
      <c r="M777" t="str">
        <f t="shared" si="77"/>
        <v>up</v>
      </c>
    </row>
    <row r="778" spans="1:13" x14ac:dyDescent="0.25">
      <c r="A778" s="1">
        <v>42101</v>
      </c>
      <c r="B778">
        <v>1.3524</v>
      </c>
      <c r="C778">
        <v>1.3624000000000001</v>
      </c>
      <c r="D778">
        <v>1.3658999999999999</v>
      </c>
      <c r="E778">
        <v>1.3509</v>
      </c>
      <c r="F778">
        <v>-0.79</v>
      </c>
      <c r="G778" t="s">
        <v>13</v>
      </c>
      <c r="H778">
        <f t="shared" si="72"/>
        <v>1.4999999999999902E-2</v>
      </c>
      <c r="I778">
        <f t="shared" si="73"/>
        <v>3.4999999999998366E-3</v>
      </c>
      <c r="J778">
        <f t="shared" si="74"/>
        <v>1.3499999999999845E-2</v>
      </c>
      <c r="K778">
        <f t="shared" si="75"/>
        <v>1.1500000000000066E-2</v>
      </c>
      <c r="L778">
        <f t="shared" si="76"/>
        <v>1.5000000000000568E-3</v>
      </c>
      <c r="M778" t="str">
        <f t="shared" si="77"/>
        <v>down</v>
      </c>
    </row>
    <row r="779" spans="1:13" x14ac:dyDescent="0.25">
      <c r="A779" s="1">
        <v>42100</v>
      </c>
      <c r="B779">
        <v>1.3632</v>
      </c>
      <c r="C779">
        <v>1.3713</v>
      </c>
      <c r="D779">
        <v>1.3755999999999999</v>
      </c>
      <c r="E779">
        <v>1.3625</v>
      </c>
      <c r="F779">
        <v>-0.53</v>
      </c>
      <c r="G779" t="s">
        <v>13</v>
      </c>
      <c r="H779">
        <f t="shared" si="72"/>
        <v>1.309999999999989E-2</v>
      </c>
      <c r="I779">
        <f t="shared" si="73"/>
        <v>4.2999999999999705E-3</v>
      </c>
      <c r="J779">
        <f t="shared" si="74"/>
        <v>1.2399999999999967E-2</v>
      </c>
      <c r="K779">
        <f t="shared" si="75"/>
        <v>8.799999999999919E-3</v>
      </c>
      <c r="L779">
        <f t="shared" si="76"/>
        <v>6.9999999999992291E-4</v>
      </c>
      <c r="M779" t="str">
        <f t="shared" si="77"/>
        <v>down</v>
      </c>
    </row>
    <row r="780" spans="1:13" x14ac:dyDescent="0.25">
      <c r="A780" s="1">
        <v>42097</v>
      </c>
      <c r="B780">
        <v>1.3705000000000001</v>
      </c>
      <c r="C780">
        <v>1.3663000000000001</v>
      </c>
      <c r="D780">
        <v>1.3761000000000001</v>
      </c>
      <c r="E780">
        <v>1.3638999999999999</v>
      </c>
      <c r="F780">
        <v>0.28999999999999998</v>
      </c>
      <c r="G780" t="s">
        <v>13</v>
      </c>
      <c r="H780">
        <f t="shared" si="72"/>
        <v>1.2200000000000211E-2</v>
      </c>
      <c r="I780">
        <f t="shared" si="73"/>
        <v>9.8000000000000309E-3</v>
      </c>
      <c r="J780">
        <f t="shared" si="74"/>
        <v>5.6000000000000494E-3</v>
      </c>
      <c r="K780">
        <f t="shared" si="75"/>
        <v>2.4000000000001798E-3</v>
      </c>
      <c r="L780">
        <f t="shared" si="76"/>
        <v>6.6000000000001613E-3</v>
      </c>
      <c r="M780" t="str">
        <f t="shared" si="77"/>
        <v>up</v>
      </c>
    </row>
    <row r="781" spans="1:13" x14ac:dyDescent="0.25">
      <c r="A781" s="1">
        <v>42096</v>
      </c>
      <c r="B781">
        <v>1.3666</v>
      </c>
      <c r="C781">
        <v>1.3581000000000001</v>
      </c>
      <c r="D781">
        <v>1.3731</v>
      </c>
      <c r="E781">
        <v>1.3552999999999999</v>
      </c>
      <c r="F781">
        <v>0.59</v>
      </c>
      <c r="G781" t="s">
        <v>13</v>
      </c>
      <c r="H781">
        <f t="shared" si="72"/>
        <v>1.7800000000000038E-2</v>
      </c>
      <c r="I781">
        <f t="shared" si="73"/>
        <v>1.4999999999999902E-2</v>
      </c>
      <c r="J781">
        <f t="shared" si="74"/>
        <v>6.4999999999999503E-3</v>
      </c>
      <c r="K781">
        <f t="shared" si="75"/>
        <v>2.8000000000001357E-3</v>
      </c>
      <c r="L781">
        <f t="shared" si="76"/>
        <v>1.1300000000000088E-2</v>
      </c>
      <c r="M781" t="str">
        <f t="shared" si="77"/>
        <v>up</v>
      </c>
    </row>
    <row r="782" spans="1:13" x14ac:dyDescent="0.25">
      <c r="A782" s="1">
        <v>42095</v>
      </c>
      <c r="B782">
        <v>1.3586</v>
      </c>
      <c r="C782">
        <v>1.3615999999999999</v>
      </c>
      <c r="D782">
        <v>1.3662000000000001</v>
      </c>
      <c r="E782">
        <v>1.3552999999999999</v>
      </c>
      <c r="F782">
        <v>-0.21</v>
      </c>
      <c r="G782" t="s">
        <v>13</v>
      </c>
      <c r="H782">
        <f t="shared" si="72"/>
        <v>1.0900000000000132E-2</v>
      </c>
      <c r="I782">
        <f t="shared" si="73"/>
        <v>4.6000000000001595E-3</v>
      </c>
      <c r="J782">
        <f t="shared" si="74"/>
        <v>7.6000000000000512E-3</v>
      </c>
      <c r="K782">
        <f t="shared" si="75"/>
        <v>6.2999999999999723E-3</v>
      </c>
      <c r="L782">
        <f t="shared" si="76"/>
        <v>3.3000000000000806E-3</v>
      </c>
      <c r="M782" t="str">
        <f t="shared" si="77"/>
        <v>down</v>
      </c>
    </row>
    <row r="783" spans="1:13" x14ac:dyDescent="0.25">
      <c r="A783" s="1">
        <v>42094</v>
      </c>
      <c r="B783">
        <v>1.3614999999999999</v>
      </c>
      <c r="C783">
        <v>1.3727</v>
      </c>
      <c r="D783">
        <v>1.3764000000000001</v>
      </c>
      <c r="E783">
        <v>1.3581000000000001</v>
      </c>
      <c r="F783">
        <v>-0.84</v>
      </c>
      <c r="G783" t="s">
        <v>13</v>
      </c>
      <c r="H783">
        <f t="shared" si="72"/>
        <v>1.8299999999999983E-2</v>
      </c>
      <c r="I783">
        <f t="shared" si="73"/>
        <v>3.7000000000000366E-3</v>
      </c>
      <c r="J783">
        <f t="shared" si="74"/>
        <v>1.4900000000000135E-2</v>
      </c>
      <c r="K783">
        <f t="shared" si="75"/>
        <v>1.4599999999999946E-2</v>
      </c>
      <c r="L783">
        <f t="shared" si="76"/>
        <v>3.3999999999998476E-3</v>
      </c>
      <c r="M783" t="str">
        <f t="shared" si="77"/>
        <v>down</v>
      </c>
    </row>
    <row r="784" spans="1:13" x14ac:dyDescent="0.25">
      <c r="A784" s="1">
        <v>42093</v>
      </c>
      <c r="B784">
        <v>1.373</v>
      </c>
      <c r="C784">
        <v>1.3724000000000001</v>
      </c>
      <c r="D784">
        <v>1.3755999999999999</v>
      </c>
      <c r="E784">
        <v>1.3673</v>
      </c>
      <c r="F784">
        <v>0.01</v>
      </c>
      <c r="G784" t="s">
        <v>13</v>
      </c>
      <c r="H784">
        <f t="shared" si="72"/>
        <v>8.2999999999999741E-3</v>
      </c>
      <c r="I784">
        <f t="shared" si="73"/>
        <v>3.1999999999998696E-3</v>
      </c>
      <c r="J784">
        <f t="shared" si="74"/>
        <v>2.5999999999999357E-3</v>
      </c>
      <c r="K784">
        <f t="shared" si="75"/>
        <v>5.1000000000001044E-3</v>
      </c>
      <c r="L784">
        <f t="shared" si="76"/>
        <v>5.7000000000000384E-3</v>
      </c>
      <c r="M784" t="str">
        <f t="shared" si="77"/>
        <v>up</v>
      </c>
    </row>
    <row r="785" spans="1:13" x14ac:dyDescent="0.25">
      <c r="A785" s="1">
        <v>42090</v>
      </c>
      <c r="B785">
        <v>1.3729</v>
      </c>
      <c r="C785">
        <v>1.3584000000000001</v>
      </c>
      <c r="D785">
        <v>1.3767</v>
      </c>
      <c r="E785">
        <v>1.3520000000000001</v>
      </c>
      <c r="F785">
        <v>1.05</v>
      </c>
      <c r="G785" t="s">
        <v>13</v>
      </c>
      <c r="H785">
        <f t="shared" si="72"/>
        <v>2.4699999999999944E-2</v>
      </c>
      <c r="I785">
        <f t="shared" si="73"/>
        <v>1.8299999999999983E-2</v>
      </c>
      <c r="J785">
        <f t="shared" si="74"/>
        <v>3.8000000000000256E-3</v>
      </c>
      <c r="K785">
        <f t="shared" si="75"/>
        <v>6.3999999999999613E-3</v>
      </c>
      <c r="L785">
        <f t="shared" si="76"/>
        <v>2.0899999999999919E-2</v>
      </c>
      <c r="M785" t="str">
        <f t="shared" si="77"/>
        <v>up</v>
      </c>
    </row>
    <row r="786" spans="1:13" x14ac:dyDescent="0.25">
      <c r="A786" s="1">
        <v>42089</v>
      </c>
      <c r="B786">
        <v>1.3586</v>
      </c>
      <c r="C786">
        <v>1.3725000000000001</v>
      </c>
      <c r="D786">
        <v>1.3742000000000001</v>
      </c>
      <c r="E786">
        <v>1.355</v>
      </c>
      <c r="F786">
        <v>-1.06</v>
      </c>
      <c r="G786" t="s">
        <v>13</v>
      </c>
      <c r="H786">
        <f t="shared" si="72"/>
        <v>1.9200000000000106E-2</v>
      </c>
      <c r="I786">
        <f t="shared" si="73"/>
        <v>1.7000000000000348E-3</v>
      </c>
      <c r="J786">
        <f t="shared" si="74"/>
        <v>1.5600000000000058E-2</v>
      </c>
      <c r="K786">
        <f t="shared" si="75"/>
        <v>1.7500000000000071E-2</v>
      </c>
      <c r="L786">
        <f t="shared" si="76"/>
        <v>3.6000000000000476E-3</v>
      </c>
      <c r="M786" t="str">
        <f t="shared" si="77"/>
        <v>down</v>
      </c>
    </row>
    <row r="787" spans="1:13" x14ac:dyDescent="0.25">
      <c r="A787" s="1">
        <v>42088</v>
      </c>
      <c r="B787">
        <v>1.3732</v>
      </c>
      <c r="C787">
        <v>1.3644000000000001</v>
      </c>
      <c r="D787">
        <v>1.3767</v>
      </c>
      <c r="E787">
        <v>1.363</v>
      </c>
      <c r="F787">
        <v>0.59</v>
      </c>
      <c r="G787" t="s">
        <v>13</v>
      </c>
      <c r="H787">
        <f t="shared" si="72"/>
        <v>1.3700000000000045E-2</v>
      </c>
      <c r="I787">
        <f t="shared" si="73"/>
        <v>1.2299999999999978E-2</v>
      </c>
      <c r="J787">
        <f t="shared" si="74"/>
        <v>3.5000000000000586E-3</v>
      </c>
      <c r="K787">
        <f t="shared" si="75"/>
        <v>1.4000000000000679E-3</v>
      </c>
      <c r="L787">
        <f t="shared" si="76"/>
        <v>1.0199999999999987E-2</v>
      </c>
      <c r="M787" t="str">
        <f t="shared" si="77"/>
        <v>up</v>
      </c>
    </row>
    <row r="788" spans="1:13" x14ac:dyDescent="0.25">
      <c r="A788" s="1">
        <v>42087</v>
      </c>
      <c r="B788">
        <v>1.3651</v>
      </c>
      <c r="C788">
        <v>1.3705000000000001</v>
      </c>
      <c r="D788">
        <v>1.3744000000000001</v>
      </c>
      <c r="E788">
        <v>1.3624000000000001</v>
      </c>
      <c r="F788">
        <v>-0.42</v>
      </c>
      <c r="G788" t="s">
        <v>13</v>
      </c>
      <c r="H788">
        <f t="shared" si="72"/>
        <v>1.2000000000000011E-2</v>
      </c>
      <c r="I788">
        <f t="shared" si="73"/>
        <v>3.9000000000000146E-3</v>
      </c>
      <c r="J788">
        <f t="shared" si="74"/>
        <v>9.300000000000086E-3</v>
      </c>
      <c r="K788">
        <f t="shared" si="75"/>
        <v>8.0999999999999961E-3</v>
      </c>
      <c r="L788">
        <f t="shared" si="76"/>
        <v>2.6999999999999247E-3</v>
      </c>
      <c r="M788" t="str">
        <f t="shared" si="77"/>
        <v>down</v>
      </c>
    </row>
    <row r="789" spans="1:13" x14ac:dyDescent="0.25">
      <c r="A789" s="1">
        <v>42086</v>
      </c>
      <c r="B789">
        <v>1.3708</v>
      </c>
      <c r="C789">
        <v>1.3597999999999999</v>
      </c>
      <c r="D789">
        <v>1.3712</v>
      </c>
      <c r="E789">
        <v>1.3564000000000001</v>
      </c>
      <c r="F789">
        <v>0.92</v>
      </c>
      <c r="G789" t="s">
        <v>13</v>
      </c>
      <c r="H789">
        <f t="shared" si="72"/>
        <v>1.4799999999999924E-2</v>
      </c>
      <c r="I789">
        <f t="shared" si="73"/>
        <v>1.1400000000000077E-2</v>
      </c>
      <c r="J789">
        <f t="shared" si="74"/>
        <v>3.9999999999995595E-4</v>
      </c>
      <c r="K789">
        <f t="shared" si="75"/>
        <v>3.3999999999998476E-3</v>
      </c>
      <c r="L789">
        <f t="shared" si="76"/>
        <v>1.4399999999999968E-2</v>
      </c>
      <c r="M789" t="str">
        <f t="shared" si="77"/>
        <v>up</v>
      </c>
    </row>
    <row r="790" spans="1:13" x14ac:dyDescent="0.25">
      <c r="A790" s="1">
        <v>42083</v>
      </c>
      <c r="B790">
        <v>1.3583000000000001</v>
      </c>
      <c r="C790">
        <v>1.3553999999999999</v>
      </c>
      <c r="D790">
        <v>1.3683000000000001</v>
      </c>
      <c r="E790">
        <v>1.3507</v>
      </c>
      <c r="F790">
        <v>0.18</v>
      </c>
      <c r="G790" t="s">
        <v>13</v>
      </c>
      <c r="H790">
        <f t="shared" si="72"/>
        <v>1.760000000000006E-2</v>
      </c>
      <c r="I790">
        <f t="shared" si="73"/>
        <v>1.2900000000000134E-2</v>
      </c>
      <c r="J790">
        <f t="shared" si="74"/>
        <v>1.0000000000000009E-2</v>
      </c>
      <c r="K790">
        <f t="shared" si="75"/>
        <v>4.6999999999999265E-3</v>
      </c>
      <c r="L790">
        <f t="shared" si="76"/>
        <v>7.6000000000000512E-3</v>
      </c>
      <c r="M790" t="str">
        <f t="shared" si="77"/>
        <v>up</v>
      </c>
    </row>
    <row r="791" spans="1:13" x14ac:dyDescent="0.25">
      <c r="A791" s="1">
        <v>42082</v>
      </c>
      <c r="B791">
        <v>1.3557999999999999</v>
      </c>
      <c r="C791">
        <v>1.3649</v>
      </c>
      <c r="D791">
        <v>1.3676999999999999</v>
      </c>
      <c r="E791">
        <v>1.3468</v>
      </c>
      <c r="F791">
        <v>-0.71</v>
      </c>
      <c r="G791" t="s">
        <v>13</v>
      </c>
      <c r="H791">
        <f t="shared" si="72"/>
        <v>2.0899999999999919E-2</v>
      </c>
      <c r="I791">
        <f t="shared" si="73"/>
        <v>2.7999999999999137E-3</v>
      </c>
      <c r="J791">
        <f t="shared" si="74"/>
        <v>1.1900000000000022E-2</v>
      </c>
      <c r="K791">
        <f t="shared" si="75"/>
        <v>1.8100000000000005E-2</v>
      </c>
      <c r="L791">
        <f t="shared" si="76"/>
        <v>8.999999999999897E-3</v>
      </c>
      <c r="M791" t="str">
        <f t="shared" si="77"/>
        <v>down</v>
      </c>
    </row>
    <row r="792" spans="1:13" x14ac:dyDescent="0.25">
      <c r="A792" s="1">
        <v>42081</v>
      </c>
      <c r="B792">
        <v>1.3654999999999999</v>
      </c>
      <c r="C792">
        <v>1.3551</v>
      </c>
      <c r="D792">
        <v>1.3784000000000001</v>
      </c>
      <c r="E792">
        <v>1.3531</v>
      </c>
      <c r="F792">
        <v>0.75</v>
      </c>
      <c r="G792" t="s">
        <v>13</v>
      </c>
      <c r="H792">
        <f t="shared" si="72"/>
        <v>2.53000000000001E-2</v>
      </c>
      <c r="I792">
        <f t="shared" si="73"/>
        <v>2.3300000000000098E-2</v>
      </c>
      <c r="J792">
        <f t="shared" si="74"/>
        <v>1.2900000000000134E-2</v>
      </c>
      <c r="K792">
        <f t="shared" si="75"/>
        <v>2.0000000000000018E-3</v>
      </c>
      <c r="L792">
        <f t="shared" si="76"/>
        <v>1.2399999999999967E-2</v>
      </c>
      <c r="M792" t="str">
        <f t="shared" si="77"/>
        <v>up</v>
      </c>
    </row>
    <row r="793" spans="1:13" x14ac:dyDescent="0.25">
      <c r="A793" s="1">
        <v>42080</v>
      </c>
      <c r="B793">
        <v>1.3553999999999999</v>
      </c>
      <c r="C793">
        <v>1.3494999999999999</v>
      </c>
      <c r="D793">
        <v>1.3603000000000001</v>
      </c>
      <c r="E793">
        <v>1.3484</v>
      </c>
      <c r="F793">
        <v>0.41</v>
      </c>
      <c r="G793" t="s">
        <v>13</v>
      </c>
      <c r="H793">
        <f t="shared" si="72"/>
        <v>1.1900000000000022E-2</v>
      </c>
      <c r="I793">
        <f t="shared" si="73"/>
        <v>1.0800000000000143E-2</v>
      </c>
      <c r="J793">
        <f t="shared" si="74"/>
        <v>4.9000000000001265E-3</v>
      </c>
      <c r="K793">
        <f t="shared" si="75"/>
        <v>1.0999999999998789E-3</v>
      </c>
      <c r="L793">
        <f t="shared" si="76"/>
        <v>6.9999999999998952E-3</v>
      </c>
      <c r="M793" t="str">
        <f t="shared" si="77"/>
        <v>up</v>
      </c>
    </row>
    <row r="794" spans="1:13" x14ac:dyDescent="0.25">
      <c r="A794" s="1">
        <v>42079</v>
      </c>
      <c r="B794">
        <v>1.3499000000000001</v>
      </c>
      <c r="C794">
        <v>1.3411999999999999</v>
      </c>
      <c r="D794">
        <v>1.3573</v>
      </c>
      <c r="E794">
        <v>1.3374999999999999</v>
      </c>
      <c r="F794">
        <v>0.62</v>
      </c>
      <c r="G794" t="s">
        <v>13</v>
      </c>
      <c r="H794">
        <f t="shared" si="72"/>
        <v>1.980000000000004E-2</v>
      </c>
      <c r="I794">
        <f t="shared" si="73"/>
        <v>1.6100000000000003E-2</v>
      </c>
      <c r="J794">
        <f t="shared" si="74"/>
        <v>7.3999999999998511E-3</v>
      </c>
      <c r="K794">
        <f t="shared" si="75"/>
        <v>3.7000000000000366E-3</v>
      </c>
      <c r="L794">
        <f t="shared" si="76"/>
        <v>1.2400000000000189E-2</v>
      </c>
      <c r="M794" t="str">
        <f t="shared" si="77"/>
        <v>up</v>
      </c>
    </row>
    <row r="795" spans="1:13" x14ac:dyDescent="0.25">
      <c r="A795" s="1">
        <v>42076</v>
      </c>
      <c r="B795">
        <v>1.3415999999999999</v>
      </c>
      <c r="C795">
        <v>1.349</v>
      </c>
      <c r="D795">
        <v>1.3523000000000001</v>
      </c>
      <c r="E795">
        <v>1.3382000000000001</v>
      </c>
      <c r="F795">
        <v>-0.56000000000000005</v>
      </c>
      <c r="G795" t="s">
        <v>13</v>
      </c>
      <c r="H795">
        <f t="shared" si="72"/>
        <v>1.4100000000000001E-2</v>
      </c>
      <c r="I795">
        <f t="shared" si="73"/>
        <v>3.3000000000000806E-3</v>
      </c>
      <c r="J795">
        <f t="shared" si="74"/>
        <v>1.0700000000000154E-2</v>
      </c>
      <c r="K795">
        <f t="shared" si="75"/>
        <v>1.0799999999999921E-2</v>
      </c>
      <c r="L795">
        <f t="shared" si="76"/>
        <v>3.3999999999998476E-3</v>
      </c>
      <c r="M795" t="str">
        <f t="shared" si="77"/>
        <v>down</v>
      </c>
    </row>
    <row r="796" spans="1:13" x14ac:dyDescent="0.25">
      <c r="A796" s="1">
        <v>42075</v>
      </c>
      <c r="B796">
        <v>1.3491</v>
      </c>
      <c r="C796">
        <v>1.3443000000000001</v>
      </c>
      <c r="D796">
        <v>1.3504</v>
      </c>
      <c r="E796">
        <v>1.3391</v>
      </c>
      <c r="F796">
        <v>0.31</v>
      </c>
      <c r="G796" t="s">
        <v>13</v>
      </c>
      <c r="H796">
        <f t="shared" si="72"/>
        <v>1.1300000000000088E-2</v>
      </c>
      <c r="I796">
        <f t="shared" si="73"/>
        <v>6.0999999999999943E-3</v>
      </c>
      <c r="J796">
        <f t="shared" si="74"/>
        <v>1.3000000000000789E-3</v>
      </c>
      <c r="K796">
        <f t="shared" si="75"/>
        <v>5.2000000000000934E-3</v>
      </c>
      <c r="L796">
        <f t="shared" si="76"/>
        <v>1.0000000000000009E-2</v>
      </c>
      <c r="M796" t="str">
        <f t="shared" si="77"/>
        <v>up</v>
      </c>
    </row>
    <row r="797" spans="1:13" x14ac:dyDescent="0.25">
      <c r="A797" s="1">
        <v>42074</v>
      </c>
      <c r="B797">
        <v>1.3449</v>
      </c>
      <c r="C797">
        <v>1.3572</v>
      </c>
      <c r="D797">
        <v>1.3583000000000001</v>
      </c>
      <c r="E797">
        <v>1.3402000000000001</v>
      </c>
      <c r="F797">
        <v>-0.93</v>
      </c>
      <c r="G797" t="s">
        <v>13</v>
      </c>
      <c r="H797">
        <f t="shared" si="72"/>
        <v>1.8100000000000005E-2</v>
      </c>
      <c r="I797">
        <f t="shared" si="73"/>
        <v>1.1000000000001009E-3</v>
      </c>
      <c r="J797">
        <f t="shared" si="74"/>
        <v>1.3400000000000079E-2</v>
      </c>
      <c r="K797">
        <f t="shared" si="75"/>
        <v>1.6999999999999904E-2</v>
      </c>
      <c r="L797">
        <f t="shared" si="76"/>
        <v>4.6999999999999265E-3</v>
      </c>
      <c r="M797" t="str">
        <f t="shared" si="77"/>
        <v>down</v>
      </c>
    </row>
    <row r="798" spans="1:13" x14ac:dyDescent="0.25">
      <c r="A798" s="1">
        <v>42073</v>
      </c>
      <c r="B798">
        <v>1.3574999999999999</v>
      </c>
      <c r="C798">
        <v>1.3673</v>
      </c>
      <c r="D798">
        <v>1.3691</v>
      </c>
      <c r="E798">
        <v>1.3507</v>
      </c>
      <c r="F798">
        <v>-0.75</v>
      </c>
      <c r="G798" t="s">
        <v>13</v>
      </c>
      <c r="H798">
        <f t="shared" si="72"/>
        <v>1.8399999999999972E-2</v>
      </c>
      <c r="I798">
        <f t="shared" si="73"/>
        <v>1.8000000000000238E-3</v>
      </c>
      <c r="J798">
        <f t="shared" si="74"/>
        <v>1.1600000000000055E-2</v>
      </c>
      <c r="K798">
        <f t="shared" si="75"/>
        <v>1.6599999999999948E-2</v>
      </c>
      <c r="L798">
        <f t="shared" si="76"/>
        <v>6.7999999999999172E-3</v>
      </c>
      <c r="M798" t="str">
        <f t="shared" si="77"/>
        <v>down</v>
      </c>
    </row>
    <row r="799" spans="1:13" x14ac:dyDescent="0.25">
      <c r="A799" s="1">
        <v>42072</v>
      </c>
      <c r="B799">
        <v>1.3676999999999999</v>
      </c>
      <c r="C799">
        <v>1.3664000000000001</v>
      </c>
      <c r="D799">
        <v>1.3740000000000001</v>
      </c>
      <c r="E799">
        <v>1.3648</v>
      </c>
      <c r="F799">
        <v>-0.08</v>
      </c>
      <c r="G799" t="s">
        <v>13</v>
      </c>
      <c r="H799">
        <f t="shared" si="72"/>
        <v>9.200000000000097E-3</v>
      </c>
      <c r="I799">
        <f t="shared" si="73"/>
        <v>7.6000000000000512E-3</v>
      </c>
      <c r="J799">
        <f t="shared" si="74"/>
        <v>6.3000000000001943E-3</v>
      </c>
      <c r="K799">
        <f t="shared" si="75"/>
        <v>1.6000000000000458E-3</v>
      </c>
      <c r="L799">
        <f t="shared" si="76"/>
        <v>2.8999999999999027E-3</v>
      </c>
      <c r="M799" t="str">
        <f t="shared" si="77"/>
        <v>up</v>
      </c>
    </row>
    <row r="800" spans="1:13" x14ac:dyDescent="0.25">
      <c r="A800" s="1">
        <v>42069</v>
      </c>
      <c r="B800">
        <v>1.3688</v>
      </c>
      <c r="C800">
        <v>1.3767</v>
      </c>
      <c r="D800">
        <v>1.3782000000000001</v>
      </c>
      <c r="E800">
        <v>1.3616999999999999</v>
      </c>
      <c r="F800">
        <v>-0.62</v>
      </c>
      <c r="G800" t="s">
        <v>13</v>
      </c>
      <c r="H800">
        <f t="shared" si="72"/>
        <v>1.6500000000000181E-2</v>
      </c>
      <c r="I800">
        <f t="shared" si="73"/>
        <v>1.5000000000000568E-3</v>
      </c>
      <c r="J800">
        <f t="shared" si="74"/>
        <v>9.400000000000075E-3</v>
      </c>
      <c r="K800">
        <f t="shared" si="75"/>
        <v>1.5000000000000124E-2</v>
      </c>
      <c r="L800">
        <f t="shared" si="76"/>
        <v>7.1000000000001062E-3</v>
      </c>
      <c r="M800" t="str">
        <f t="shared" si="77"/>
        <v>down</v>
      </c>
    </row>
    <row r="801" spans="1:13" x14ac:dyDescent="0.25">
      <c r="A801" s="1">
        <v>42068</v>
      </c>
      <c r="B801">
        <v>1.3773</v>
      </c>
      <c r="C801">
        <v>1.3764000000000001</v>
      </c>
      <c r="D801">
        <v>1.3832</v>
      </c>
      <c r="E801">
        <v>1.369</v>
      </c>
      <c r="F801">
        <v>0.03</v>
      </c>
      <c r="G801" t="s">
        <v>13</v>
      </c>
      <c r="H801">
        <f t="shared" si="72"/>
        <v>1.419999999999999E-2</v>
      </c>
      <c r="I801">
        <f t="shared" si="73"/>
        <v>6.7999999999999172E-3</v>
      </c>
      <c r="J801">
        <f t="shared" si="74"/>
        <v>5.9000000000000163E-3</v>
      </c>
      <c r="K801">
        <f t="shared" si="75"/>
        <v>7.4000000000000732E-3</v>
      </c>
      <c r="L801">
        <f t="shared" si="76"/>
        <v>8.2999999999999741E-3</v>
      </c>
      <c r="M801" t="str">
        <f t="shared" si="77"/>
        <v>up</v>
      </c>
    </row>
    <row r="802" spans="1:13" x14ac:dyDescent="0.25">
      <c r="A802" s="1">
        <v>42067</v>
      </c>
      <c r="B802">
        <v>1.3769</v>
      </c>
      <c r="C802">
        <v>1.3960999999999999</v>
      </c>
      <c r="D802">
        <v>1.3982000000000001</v>
      </c>
      <c r="E802">
        <v>1.3733</v>
      </c>
      <c r="F802">
        <v>-1.4</v>
      </c>
      <c r="G802" t="s">
        <v>13</v>
      </c>
      <c r="H802">
        <f t="shared" si="72"/>
        <v>2.4900000000000144E-2</v>
      </c>
      <c r="I802">
        <f t="shared" si="73"/>
        <v>2.1000000000002128E-3</v>
      </c>
      <c r="J802">
        <f t="shared" si="74"/>
        <v>2.1300000000000097E-2</v>
      </c>
      <c r="K802">
        <f t="shared" si="75"/>
        <v>2.2799999999999931E-2</v>
      </c>
      <c r="L802">
        <f t="shared" si="76"/>
        <v>3.6000000000000476E-3</v>
      </c>
      <c r="M802" t="str">
        <f t="shared" si="77"/>
        <v>down</v>
      </c>
    </row>
    <row r="803" spans="1:13" x14ac:dyDescent="0.25">
      <c r="A803" s="1">
        <v>42066</v>
      </c>
      <c r="B803">
        <v>1.3965000000000001</v>
      </c>
      <c r="C803">
        <v>1.4015</v>
      </c>
      <c r="D803">
        <v>1.4034</v>
      </c>
      <c r="E803">
        <v>1.3886000000000001</v>
      </c>
      <c r="F803">
        <v>-0.4</v>
      </c>
      <c r="G803" t="s">
        <v>13</v>
      </c>
      <c r="H803">
        <f t="shared" si="72"/>
        <v>1.4799999999999924E-2</v>
      </c>
      <c r="I803">
        <f t="shared" si="73"/>
        <v>1.9000000000000128E-3</v>
      </c>
      <c r="J803">
        <f t="shared" si="74"/>
        <v>6.8999999999999062E-3</v>
      </c>
      <c r="K803">
        <f t="shared" si="75"/>
        <v>1.2899999999999912E-2</v>
      </c>
      <c r="L803">
        <f t="shared" si="76"/>
        <v>7.9000000000000181E-3</v>
      </c>
      <c r="M803" t="str">
        <f t="shared" si="77"/>
        <v>down</v>
      </c>
    </row>
    <row r="804" spans="1:13" x14ac:dyDescent="0.25">
      <c r="A804" s="1">
        <v>42065</v>
      </c>
      <c r="B804">
        <v>1.4020999999999999</v>
      </c>
      <c r="C804">
        <v>1.3997999999999999</v>
      </c>
      <c r="D804">
        <v>1.4092</v>
      </c>
      <c r="E804">
        <v>1.3943000000000001</v>
      </c>
      <c r="F804">
        <v>0.13</v>
      </c>
      <c r="G804" t="s">
        <v>13</v>
      </c>
      <c r="H804">
        <f t="shared" si="72"/>
        <v>1.4899999999999913E-2</v>
      </c>
      <c r="I804">
        <f t="shared" si="73"/>
        <v>9.400000000000075E-3</v>
      </c>
      <c r="J804">
        <f t="shared" si="74"/>
        <v>7.1000000000001062E-3</v>
      </c>
      <c r="K804">
        <f t="shared" si="75"/>
        <v>5.4999999999998384E-3</v>
      </c>
      <c r="L804">
        <f t="shared" si="76"/>
        <v>7.7999999999998071E-3</v>
      </c>
      <c r="M804" t="str">
        <f t="shared" si="77"/>
        <v>up</v>
      </c>
    </row>
    <row r="805" spans="1:13" x14ac:dyDescent="0.25">
      <c r="A805" s="1">
        <v>42062</v>
      </c>
      <c r="B805">
        <v>1.4003000000000001</v>
      </c>
      <c r="C805">
        <v>1.401</v>
      </c>
      <c r="D805">
        <v>1.4037999999999999</v>
      </c>
      <c r="E805">
        <v>1.3945000000000001</v>
      </c>
      <c r="F805">
        <v>-0.09</v>
      </c>
      <c r="G805" t="s">
        <v>13</v>
      </c>
      <c r="H805">
        <f t="shared" si="72"/>
        <v>9.2999999999998639E-3</v>
      </c>
      <c r="I805">
        <f t="shared" si="73"/>
        <v>2.7999999999999137E-3</v>
      </c>
      <c r="J805">
        <f t="shared" si="74"/>
        <v>3.4999999999998366E-3</v>
      </c>
      <c r="K805">
        <f t="shared" si="75"/>
        <v>6.4999999999999503E-3</v>
      </c>
      <c r="L805">
        <f t="shared" si="76"/>
        <v>5.8000000000000274E-3</v>
      </c>
      <c r="M805" t="str">
        <f t="shared" si="77"/>
        <v>down</v>
      </c>
    </row>
    <row r="806" spans="1:13" x14ac:dyDescent="0.25">
      <c r="A806" s="1">
        <v>42061</v>
      </c>
      <c r="B806">
        <v>1.4015</v>
      </c>
      <c r="C806">
        <v>1.4126000000000001</v>
      </c>
      <c r="D806">
        <v>1.415</v>
      </c>
      <c r="E806">
        <v>1.3975</v>
      </c>
      <c r="F806">
        <v>-0.81</v>
      </c>
      <c r="G806" t="s">
        <v>13</v>
      </c>
      <c r="H806">
        <f t="shared" si="72"/>
        <v>1.7500000000000071E-2</v>
      </c>
      <c r="I806">
        <f t="shared" si="73"/>
        <v>2.3999999999999577E-3</v>
      </c>
      <c r="J806">
        <f t="shared" si="74"/>
        <v>1.3500000000000068E-2</v>
      </c>
      <c r="K806">
        <f t="shared" si="75"/>
        <v>1.5100000000000113E-2</v>
      </c>
      <c r="L806">
        <f t="shared" si="76"/>
        <v>4.0000000000000036E-3</v>
      </c>
      <c r="M806" t="str">
        <f t="shared" si="77"/>
        <v>down</v>
      </c>
    </row>
    <row r="807" spans="1:13" x14ac:dyDescent="0.25">
      <c r="A807" s="1">
        <v>42060</v>
      </c>
      <c r="B807">
        <v>1.4129</v>
      </c>
      <c r="C807">
        <v>1.4157999999999999</v>
      </c>
      <c r="D807">
        <v>1.4176</v>
      </c>
      <c r="E807">
        <v>1.4064000000000001</v>
      </c>
      <c r="F807">
        <v>-0.2</v>
      </c>
      <c r="G807" t="s">
        <v>13</v>
      </c>
      <c r="H807">
        <f t="shared" si="72"/>
        <v>1.1199999999999877E-2</v>
      </c>
      <c r="I807">
        <f t="shared" si="73"/>
        <v>1.8000000000000238E-3</v>
      </c>
      <c r="J807">
        <f t="shared" si="74"/>
        <v>4.6999999999999265E-3</v>
      </c>
      <c r="K807">
        <f t="shared" si="75"/>
        <v>9.3999999999998529E-3</v>
      </c>
      <c r="L807">
        <f t="shared" si="76"/>
        <v>6.4999999999999503E-3</v>
      </c>
      <c r="M807" t="str">
        <f t="shared" si="77"/>
        <v>down</v>
      </c>
    </row>
    <row r="808" spans="1:13" x14ac:dyDescent="0.25">
      <c r="A808" s="1">
        <v>42059</v>
      </c>
      <c r="B808">
        <v>1.4157</v>
      </c>
      <c r="C808">
        <v>1.4242999999999999</v>
      </c>
      <c r="D808">
        <v>1.4334</v>
      </c>
      <c r="E808">
        <v>1.4142999999999999</v>
      </c>
      <c r="F808">
        <v>-0.61</v>
      </c>
      <c r="G808" t="s">
        <v>13</v>
      </c>
      <c r="H808">
        <f t="shared" si="72"/>
        <v>1.9100000000000117E-2</v>
      </c>
      <c r="I808">
        <f t="shared" si="73"/>
        <v>9.100000000000108E-3</v>
      </c>
      <c r="J808">
        <f t="shared" si="74"/>
        <v>1.7700000000000049E-2</v>
      </c>
      <c r="K808">
        <f t="shared" si="75"/>
        <v>1.0000000000000009E-2</v>
      </c>
      <c r="L808">
        <f t="shared" si="76"/>
        <v>1.4000000000000679E-3</v>
      </c>
      <c r="M808" t="str">
        <f t="shared" si="77"/>
        <v>down</v>
      </c>
    </row>
    <row r="809" spans="1:13" x14ac:dyDescent="0.25">
      <c r="A809" s="1">
        <v>42058</v>
      </c>
      <c r="B809">
        <v>1.4244000000000001</v>
      </c>
      <c r="C809">
        <v>1.4258</v>
      </c>
      <c r="D809">
        <v>1.4303999999999999</v>
      </c>
      <c r="E809">
        <v>1.4217</v>
      </c>
      <c r="F809">
        <v>-0.09</v>
      </c>
      <c r="G809" t="s">
        <v>13</v>
      </c>
      <c r="H809">
        <f t="shared" si="72"/>
        <v>8.69999999999993E-3</v>
      </c>
      <c r="I809">
        <f t="shared" si="73"/>
        <v>4.5999999999999375E-3</v>
      </c>
      <c r="J809">
        <f t="shared" si="74"/>
        <v>5.9999999999997833E-3</v>
      </c>
      <c r="K809">
        <f t="shared" si="75"/>
        <v>4.0999999999999925E-3</v>
      </c>
      <c r="L809">
        <f t="shared" si="76"/>
        <v>2.7000000000001467E-3</v>
      </c>
      <c r="M809" t="str">
        <f t="shared" si="77"/>
        <v>down</v>
      </c>
    </row>
    <row r="810" spans="1:13" x14ac:dyDescent="0.25">
      <c r="A810" s="1">
        <v>42055</v>
      </c>
      <c r="B810">
        <v>1.4257</v>
      </c>
      <c r="C810">
        <v>1.42</v>
      </c>
      <c r="D810">
        <v>1.4319999999999999</v>
      </c>
      <c r="E810">
        <v>1.4051</v>
      </c>
      <c r="F810">
        <v>0.37</v>
      </c>
      <c r="G810" t="s">
        <v>13</v>
      </c>
      <c r="H810">
        <f t="shared" si="72"/>
        <v>2.6899999999999924E-2</v>
      </c>
      <c r="I810">
        <f t="shared" si="73"/>
        <v>1.2000000000000011E-2</v>
      </c>
      <c r="J810">
        <f t="shared" si="74"/>
        <v>6.2999999999999723E-3</v>
      </c>
      <c r="K810">
        <f t="shared" si="75"/>
        <v>1.4899999999999913E-2</v>
      </c>
      <c r="L810">
        <f t="shared" si="76"/>
        <v>2.0599999999999952E-2</v>
      </c>
      <c r="M810" t="str">
        <f t="shared" si="77"/>
        <v>up</v>
      </c>
    </row>
    <row r="811" spans="1:13" x14ac:dyDescent="0.25">
      <c r="A811" s="1">
        <v>42054</v>
      </c>
      <c r="B811">
        <v>1.4204000000000001</v>
      </c>
      <c r="C811">
        <v>1.4193</v>
      </c>
      <c r="D811">
        <v>1.4292</v>
      </c>
      <c r="E811">
        <v>1.4177999999999999</v>
      </c>
      <c r="F811">
        <v>0.06</v>
      </c>
      <c r="G811" t="s">
        <v>13</v>
      </c>
      <c r="H811">
        <f t="shared" si="72"/>
        <v>1.1400000000000077E-2</v>
      </c>
      <c r="I811">
        <f t="shared" si="73"/>
        <v>9.9000000000000199E-3</v>
      </c>
      <c r="J811">
        <f t="shared" si="74"/>
        <v>8.799999999999919E-3</v>
      </c>
      <c r="K811">
        <f t="shared" si="75"/>
        <v>1.5000000000000568E-3</v>
      </c>
      <c r="L811">
        <f t="shared" si="76"/>
        <v>2.6000000000001577E-3</v>
      </c>
      <c r="M811" t="str">
        <f t="shared" si="77"/>
        <v>up</v>
      </c>
    </row>
    <row r="812" spans="1:13" x14ac:dyDescent="0.25">
      <c r="A812" s="1">
        <v>42053</v>
      </c>
      <c r="B812">
        <v>1.4196</v>
      </c>
      <c r="C812">
        <v>1.4134</v>
      </c>
      <c r="D812">
        <v>1.42</v>
      </c>
      <c r="E812">
        <v>1.4080999999999999</v>
      </c>
      <c r="F812">
        <v>0.39</v>
      </c>
      <c r="G812" t="s">
        <v>13</v>
      </c>
      <c r="H812">
        <f t="shared" si="72"/>
        <v>1.1900000000000022E-2</v>
      </c>
      <c r="I812">
        <f t="shared" si="73"/>
        <v>6.5999999999999392E-3</v>
      </c>
      <c r="J812">
        <f t="shared" si="74"/>
        <v>3.9999999999995595E-4</v>
      </c>
      <c r="K812">
        <f t="shared" si="75"/>
        <v>5.3000000000000824E-3</v>
      </c>
      <c r="L812">
        <f t="shared" si="76"/>
        <v>1.1500000000000066E-2</v>
      </c>
      <c r="M812" t="str">
        <f t="shared" si="77"/>
        <v>up</v>
      </c>
    </row>
    <row r="813" spans="1:13" x14ac:dyDescent="0.25">
      <c r="A813" s="1">
        <v>42052</v>
      </c>
      <c r="B813">
        <v>1.4140999999999999</v>
      </c>
      <c r="C813">
        <v>1.415</v>
      </c>
      <c r="D813">
        <v>1.4179999999999999</v>
      </c>
      <c r="E813">
        <v>1.4088000000000001</v>
      </c>
      <c r="F813">
        <v>-0.1</v>
      </c>
      <c r="G813" t="s">
        <v>13</v>
      </c>
      <c r="H813">
        <f t="shared" si="72"/>
        <v>9.1999999999998749E-3</v>
      </c>
      <c r="I813">
        <f t="shared" si="73"/>
        <v>2.9999999999998916E-3</v>
      </c>
      <c r="J813">
        <f t="shared" si="74"/>
        <v>3.9000000000000146E-3</v>
      </c>
      <c r="K813">
        <f t="shared" si="75"/>
        <v>6.1999999999999833E-3</v>
      </c>
      <c r="L813">
        <f t="shared" si="76"/>
        <v>5.2999999999998604E-3</v>
      </c>
      <c r="M813" t="str">
        <f t="shared" si="77"/>
        <v>down</v>
      </c>
    </row>
    <row r="814" spans="1:13" x14ac:dyDescent="0.25">
      <c r="A814" s="1">
        <v>42051</v>
      </c>
      <c r="B814">
        <v>1.4155</v>
      </c>
      <c r="C814">
        <v>1.4169</v>
      </c>
      <c r="D814">
        <v>1.4242999999999999</v>
      </c>
      <c r="E814">
        <v>1.4118999999999999</v>
      </c>
      <c r="F814">
        <v>-0.13</v>
      </c>
      <c r="G814" t="s">
        <v>13</v>
      </c>
      <c r="H814">
        <f t="shared" si="72"/>
        <v>1.2399999999999967E-2</v>
      </c>
      <c r="I814">
        <f t="shared" si="73"/>
        <v>7.3999999999998511E-3</v>
      </c>
      <c r="J814">
        <f t="shared" si="74"/>
        <v>8.799999999999919E-3</v>
      </c>
      <c r="K814">
        <f t="shared" si="75"/>
        <v>5.0000000000001155E-3</v>
      </c>
      <c r="L814">
        <f t="shared" si="76"/>
        <v>3.6000000000000476E-3</v>
      </c>
      <c r="M814" t="str">
        <f t="shared" si="77"/>
        <v>down</v>
      </c>
    </row>
    <row r="815" spans="1:13" x14ac:dyDescent="0.25">
      <c r="A815" s="1">
        <v>42048</v>
      </c>
      <c r="B815">
        <v>1.4173</v>
      </c>
      <c r="C815">
        <v>1.4261999999999999</v>
      </c>
      <c r="D815">
        <v>1.4319999999999999</v>
      </c>
      <c r="E815">
        <v>1.4164000000000001</v>
      </c>
      <c r="F815">
        <v>-0.62</v>
      </c>
      <c r="G815" t="s">
        <v>13</v>
      </c>
      <c r="H815">
        <f t="shared" si="72"/>
        <v>1.5599999999999836E-2</v>
      </c>
      <c r="I815">
        <f t="shared" si="73"/>
        <v>5.8000000000000274E-3</v>
      </c>
      <c r="J815">
        <f t="shared" si="74"/>
        <v>1.4699999999999935E-2</v>
      </c>
      <c r="K815">
        <f t="shared" si="75"/>
        <v>9.7999999999998089E-3</v>
      </c>
      <c r="L815">
        <f t="shared" si="76"/>
        <v>8.9999999999990088E-4</v>
      </c>
      <c r="M815" t="str">
        <f t="shared" si="77"/>
        <v>down</v>
      </c>
    </row>
    <row r="816" spans="1:13" x14ac:dyDescent="0.25">
      <c r="A816" s="1">
        <v>42047</v>
      </c>
      <c r="B816">
        <v>1.4260999999999999</v>
      </c>
      <c r="C816">
        <v>1.4311</v>
      </c>
      <c r="D816">
        <v>1.4334</v>
      </c>
      <c r="E816">
        <v>1.4153</v>
      </c>
      <c r="F816">
        <v>-0.4</v>
      </c>
      <c r="G816" t="s">
        <v>13</v>
      </c>
      <c r="H816">
        <f t="shared" si="72"/>
        <v>1.8100000000000005E-2</v>
      </c>
      <c r="I816">
        <f t="shared" si="73"/>
        <v>2.2999999999999687E-3</v>
      </c>
      <c r="J816">
        <f t="shared" si="74"/>
        <v>7.3000000000000842E-3</v>
      </c>
      <c r="K816">
        <f t="shared" si="75"/>
        <v>1.5800000000000036E-2</v>
      </c>
      <c r="L816">
        <f t="shared" si="76"/>
        <v>1.0799999999999921E-2</v>
      </c>
      <c r="M816" t="str">
        <f t="shared" si="77"/>
        <v>down</v>
      </c>
    </row>
    <row r="817" spans="1:13" x14ac:dyDescent="0.25">
      <c r="A817" s="1">
        <v>42046</v>
      </c>
      <c r="B817">
        <v>1.4318</v>
      </c>
      <c r="C817">
        <v>1.4246000000000001</v>
      </c>
      <c r="D817">
        <v>1.4346000000000001</v>
      </c>
      <c r="E817">
        <v>1.4218999999999999</v>
      </c>
      <c r="F817">
        <v>0.46</v>
      </c>
      <c r="G817" t="s">
        <v>13</v>
      </c>
      <c r="H817">
        <f t="shared" si="72"/>
        <v>1.2700000000000156E-2</v>
      </c>
      <c r="I817">
        <f t="shared" si="73"/>
        <v>1.0000000000000009E-2</v>
      </c>
      <c r="J817">
        <f t="shared" si="74"/>
        <v>2.8000000000001357E-3</v>
      </c>
      <c r="K817">
        <f t="shared" si="75"/>
        <v>2.7000000000001467E-3</v>
      </c>
      <c r="L817">
        <f t="shared" si="76"/>
        <v>9.9000000000000199E-3</v>
      </c>
      <c r="M817" t="str">
        <f t="shared" si="77"/>
        <v>up</v>
      </c>
    </row>
    <row r="818" spans="1:13" x14ac:dyDescent="0.25">
      <c r="A818" s="1">
        <v>42045</v>
      </c>
      <c r="B818">
        <v>1.4252</v>
      </c>
      <c r="C818">
        <v>1.4115</v>
      </c>
      <c r="D818">
        <v>1.4296</v>
      </c>
      <c r="E818">
        <v>1.4067000000000001</v>
      </c>
      <c r="F818">
        <v>0.95</v>
      </c>
      <c r="G818" t="s">
        <v>13</v>
      </c>
      <c r="H818">
        <f t="shared" si="72"/>
        <v>2.289999999999992E-2</v>
      </c>
      <c r="I818">
        <f t="shared" si="73"/>
        <v>1.8100000000000005E-2</v>
      </c>
      <c r="J818">
        <f t="shared" si="74"/>
        <v>4.3999999999999595E-3</v>
      </c>
      <c r="K818">
        <f t="shared" si="75"/>
        <v>4.7999999999999154E-3</v>
      </c>
      <c r="L818">
        <f t="shared" si="76"/>
        <v>1.8499999999999961E-2</v>
      </c>
      <c r="M818" t="str">
        <f t="shared" si="77"/>
        <v>up</v>
      </c>
    </row>
    <row r="819" spans="1:13" x14ac:dyDescent="0.25">
      <c r="A819" s="1">
        <v>42044</v>
      </c>
      <c r="B819">
        <v>1.4117999999999999</v>
      </c>
      <c r="C819">
        <v>1.4171</v>
      </c>
      <c r="D819">
        <v>1.4213</v>
      </c>
      <c r="E819">
        <v>1.4071</v>
      </c>
      <c r="F819">
        <v>-0.39</v>
      </c>
      <c r="G819" t="s">
        <v>13</v>
      </c>
      <c r="H819">
        <f t="shared" si="72"/>
        <v>1.419999999999999E-2</v>
      </c>
      <c r="I819">
        <f t="shared" si="73"/>
        <v>4.1999999999999815E-3</v>
      </c>
      <c r="J819">
        <f t="shared" si="74"/>
        <v>9.5000000000000639E-3</v>
      </c>
      <c r="K819">
        <f t="shared" si="75"/>
        <v>1.0000000000000009E-2</v>
      </c>
      <c r="L819">
        <f t="shared" si="76"/>
        <v>4.6999999999999265E-3</v>
      </c>
      <c r="M819" t="str">
        <f t="shared" si="77"/>
        <v>down</v>
      </c>
    </row>
    <row r="820" spans="1:13" x14ac:dyDescent="0.25">
      <c r="A820" s="1">
        <v>42041</v>
      </c>
      <c r="B820">
        <v>1.4173</v>
      </c>
      <c r="C820">
        <v>1.4267000000000001</v>
      </c>
      <c r="D820">
        <v>1.4294</v>
      </c>
      <c r="E820">
        <v>1.4108000000000001</v>
      </c>
      <c r="F820">
        <v>-0.69</v>
      </c>
      <c r="G820" t="s">
        <v>13</v>
      </c>
      <c r="H820">
        <f t="shared" si="72"/>
        <v>1.859999999999995E-2</v>
      </c>
      <c r="I820">
        <f t="shared" si="73"/>
        <v>2.6999999999999247E-3</v>
      </c>
      <c r="J820">
        <f t="shared" si="74"/>
        <v>1.21E-2</v>
      </c>
      <c r="K820">
        <f t="shared" si="75"/>
        <v>1.5900000000000025E-2</v>
      </c>
      <c r="L820">
        <f t="shared" si="76"/>
        <v>6.4999999999999503E-3</v>
      </c>
      <c r="M820" t="str">
        <f t="shared" si="77"/>
        <v>down</v>
      </c>
    </row>
    <row r="821" spans="1:13" x14ac:dyDescent="0.25">
      <c r="A821" s="1">
        <v>42040</v>
      </c>
      <c r="B821">
        <v>1.4272</v>
      </c>
      <c r="C821">
        <v>1.4261999999999999</v>
      </c>
      <c r="D821">
        <v>1.4339999999999999</v>
      </c>
      <c r="E821">
        <v>1.4177999999999999</v>
      </c>
      <c r="F821">
        <v>0.03</v>
      </c>
      <c r="G821" t="s">
        <v>13</v>
      </c>
      <c r="H821">
        <f t="shared" si="72"/>
        <v>1.6199999999999992E-2</v>
      </c>
      <c r="I821">
        <f t="shared" si="73"/>
        <v>7.8000000000000291E-3</v>
      </c>
      <c r="J821">
        <f t="shared" si="74"/>
        <v>6.7999999999999172E-3</v>
      </c>
      <c r="K821">
        <f t="shared" si="75"/>
        <v>8.3999999999999631E-3</v>
      </c>
      <c r="L821">
        <f t="shared" si="76"/>
        <v>9.400000000000075E-3</v>
      </c>
      <c r="M821" t="str">
        <f t="shared" si="77"/>
        <v>up</v>
      </c>
    </row>
    <row r="822" spans="1:13" x14ac:dyDescent="0.25">
      <c r="A822" s="1">
        <v>42039</v>
      </c>
      <c r="B822">
        <v>1.4268000000000001</v>
      </c>
      <c r="C822">
        <v>1.4251</v>
      </c>
      <c r="D822">
        <v>1.4389000000000001</v>
      </c>
      <c r="E822">
        <v>1.4213</v>
      </c>
      <c r="F822">
        <v>0.1</v>
      </c>
      <c r="G822" t="s">
        <v>13</v>
      </c>
      <c r="H822">
        <f t="shared" si="72"/>
        <v>1.760000000000006E-2</v>
      </c>
      <c r="I822">
        <f t="shared" si="73"/>
        <v>1.3800000000000034E-2</v>
      </c>
      <c r="J822">
        <f t="shared" si="74"/>
        <v>1.21E-2</v>
      </c>
      <c r="K822">
        <f t="shared" si="75"/>
        <v>3.8000000000000256E-3</v>
      </c>
      <c r="L822">
        <f t="shared" si="76"/>
        <v>5.5000000000000604E-3</v>
      </c>
      <c r="M822" t="str">
        <f t="shared" si="77"/>
        <v>up</v>
      </c>
    </row>
    <row r="823" spans="1:13" x14ac:dyDescent="0.25">
      <c r="A823" s="1">
        <v>42038</v>
      </c>
      <c r="B823">
        <v>1.4254</v>
      </c>
      <c r="C823">
        <v>1.425</v>
      </c>
      <c r="D823">
        <v>1.4351</v>
      </c>
      <c r="E823">
        <v>1.4208000000000001</v>
      </c>
      <c r="F823">
        <v>0.04</v>
      </c>
      <c r="G823" t="s">
        <v>13</v>
      </c>
      <c r="H823">
        <f t="shared" si="72"/>
        <v>1.4299999999999979E-2</v>
      </c>
      <c r="I823">
        <f t="shared" si="73"/>
        <v>1.0099999999999998E-2</v>
      </c>
      <c r="J823">
        <f t="shared" si="74"/>
        <v>9.7000000000000419E-3</v>
      </c>
      <c r="K823">
        <f t="shared" si="75"/>
        <v>4.1999999999999815E-3</v>
      </c>
      <c r="L823">
        <f t="shared" si="76"/>
        <v>4.5999999999999375E-3</v>
      </c>
      <c r="M823" t="str">
        <f t="shared" si="77"/>
        <v>up</v>
      </c>
    </row>
    <row r="824" spans="1:13" x14ac:dyDescent="0.25">
      <c r="A824" s="1">
        <v>42037</v>
      </c>
      <c r="B824">
        <v>1.4249000000000001</v>
      </c>
      <c r="C824">
        <v>1.4362999999999999</v>
      </c>
      <c r="D824">
        <v>1.4478</v>
      </c>
      <c r="E824">
        <v>1.4224000000000001</v>
      </c>
      <c r="F824">
        <v>-0.86</v>
      </c>
      <c r="G824" t="s">
        <v>13</v>
      </c>
      <c r="H824">
        <f t="shared" si="72"/>
        <v>2.5399999999999867E-2</v>
      </c>
      <c r="I824">
        <f t="shared" si="73"/>
        <v>1.1500000000000066E-2</v>
      </c>
      <c r="J824">
        <f t="shared" si="74"/>
        <v>2.289999999999992E-2</v>
      </c>
      <c r="K824">
        <f t="shared" si="75"/>
        <v>1.3899999999999801E-2</v>
      </c>
      <c r="L824">
        <f t="shared" si="76"/>
        <v>2.4999999999999467E-3</v>
      </c>
      <c r="M824" t="str">
        <f t="shared" si="77"/>
        <v>down</v>
      </c>
    </row>
    <row r="825" spans="1:13" x14ac:dyDescent="0.25">
      <c r="A825" s="1">
        <v>42034</v>
      </c>
      <c r="B825">
        <v>1.4372</v>
      </c>
      <c r="C825">
        <v>1.4279999999999999</v>
      </c>
      <c r="D825">
        <v>1.4494</v>
      </c>
      <c r="E825">
        <v>1.427</v>
      </c>
      <c r="F825">
        <v>0.62</v>
      </c>
      <c r="G825" t="s">
        <v>13</v>
      </c>
      <c r="H825">
        <f t="shared" si="72"/>
        <v>2.2399999999999975E-2</v>
      </c>
      <c r="I825">
        <f t="shared" si="73"/>
        <v>2.1400000000000086E-2</v>
      </c>
      <c r="J825">
        <f t="shared" si="74"/>
        <v>1.2199999999999989E-2</v>
      </c>
      <c r="K825">
        <f t="shared" si="75"/>
        <v>9.9999999999988987E-4</v>
      </c>
      <c r="L825">
        <f t="shared" si="76"/>
        <v>1.0199999999999987E-2</v>
      </c>
      <c r="M825" t="str">
        <f t="shared" si="77"/>
        <v>up</v>
      </c>
    </row>
    <row r="826" spans="1:13" x14ac:dyDescent="0.25">
      <c r="A826" s="1">
        <v>42033</v>
      </c>
      <c r="B826">
        <v>1.4282999999999999</v>
      </c>
      <c r="C826">
        <v>1.4146000000000001</v>
      </c>
      <c r="D826">
        <v>1.4325000000000001</v>
      </c>
      <c r="E826">
        <v>1.4105000000000001</v>
      </c>
      <c r="F826">
        <v>0.93</v>
      </c>
      <c r="G826" t="s">
        <v>13</v>
      </c>
      <c r="H826">
        <f t="shared" si="72"/>
        <v>2.200000000000002E-2</v>
      </c>
      <c r="I826">
        <f t="shared" si="73"/>
        <v>1.7900000000000027E-2</v>
      </c>
      <c r="J826">
        <f t="shared" si="74"/>
        <v>4.2000000000002036E-3</v>
      </c>
      <c r="K826">
        <f t="shared" si="75"/>
        <v>4.0999999999999925E-3</v>
      </c>
      <c r="L826">
        <f t="shared" si="76"/>
        <v>1.7799999999999816E-2</v>
      </c>
      <c r="M826" t="str">
        <f t="shared" si="77"/>
        <v>up</v>
      </c>
    </row>
    <row r="827" spans="1:13" x14ac:dyDescent="0.25">
      <c r="A827" s="1">
        <v>42032</v>
      </c>
      <c r="B827">
        <v>1.4152</v>
      </c>
      <c r="C827">
        <v>1.4108000000000001</v>
      </c>
      <c r="D827">
        <v>1.4191</v>
      </c>
      <c r="E827">
        <v>1.4061999999999999</v>
      </c>
      <c r="F827">
        <v>0.28999999999999998</v>
      </c>
      <c r="G827" t="s">
        <v>13</v>
      </c>
      <c r="H827">
        <f t="shared" si="72"/>
        <v>1.2900000000000134E-2</v>
      </c>
      <c r="I827">
        <f t="shared" si="73"/>
        <v>8.2999999999999741E-3</v>
      </c>
      <c r="J827">
        <f t="shared" si="74"/>
        <v>3.9000000000000146E-3</v>
      </c>
      <c r="K827">
        <f t="shared" si="75"/>
        <v>4.6000000000001595E-3</v>
      </c>
      <c r="L827">
        <f t="shared" si="76"/>
        <v>9.000000000000119E-3</v>
      </c>
      <c r="M827" t="str">
        <f t="shared" si="77"/>
        <v>up</v>
      </c>
    </row>
    <row r="828" spans="1:13" x14ac:dyDescent="0.25">
      <c r="A828" s="1">
        <v>42031</v>
      </c>
      <c r="B828">
        <v>1.4111</v>
      </c>
      <c r="C828">
        <v>1.4016</v>
      </c>
      <c r="D828">
        <v>1.4151</v>
      </c>
      <c r="E828">
        <v>1.4004000000000001</v>
      </c>
      <c r="F828">
        <v>0.65</v>
      </c>
      <c r="G828" t="s">
        <v>13</v>
      </c>
      <c r="H828">
        <f t="shared" si="72"/>
        <v>1.4699999999999935E-2</v>
      </c>
      <c r="I828">
        <f t="shared" si="73"/>
        <v>1.3500000000000068E-2</v>
      </c>
      <c r="J828">
        <f t="shared" si="74"/>
        <v>4.0000000000000036E-3</v>
      </c>
      <c r="K828">
        <f t="shared" si="75"/>
        <v>1.1999999999998678E-3</v>
      </c>
      <c r="L828">
        <f t="shared" si="76"/>
        <v>1.0699999999999932E-2</v>
      </c>
      <c r="M828" t="str">
        <f t="shared" si="77"/>
        <v>up</v>
      </c>
    </row>
    <row r="829" spans="1:13" x14ac:dyDescent="0.25">
      <c r="A829" s="1">
        <v>42030</v>
      </c>
      <c r="B829">
        <v>1.4019999999999999</v>
      </c>
      <c r="C829">
        <v>1.3889</v>
      </c>
      <c r="D829">
        <v>1.4045000000000001</v>
      </c>
      <c r="E829">
        <v>1.3823000000000001</v>
      </c>
      <c r="F829">
        <v>0.72</v>
      </c>
      <c r="G829" t="s">
        <v>13</v>
      </c>
      <c r="H829">
        <f t="shared" si="72"/>
        <v>2.2199999999999998E-2</v>
      </c>
      <c r="I829">
        <f t="shared" si="73"/>
        <v>1.5600000000000058E-2</v>
      </c>
      <c r="J829">
        <f t="shared" si="74"/>
        <v>2.5000000000001688E-3</v>
      </c>
      <c r="K829">
        <f t="shared" si="75"/>
        <v>6.5999999999999392E-3</v>
      </c>
      <c r="L829">
        <f t="shared" si="76"/>
        <v>1.9699999999999829E-2</v>
      </c>
      <c r="M829" t="str">
        <f t="shared" si="77"/>
        <v>up</v>
      </c>
    </row>
    <row r="830" spans="1:13" x14ac:dyDescent="0.25">
      <c r="A830" s="1">
        <v>42027</v>
      </c>
      <c r="B830">
        <v>1.3919999999999999</v>
      </c>
      <c r="C830">
        <v>1.4067000000000001</v>
      </c>
      <c r="D830">
        <v>1.4096</v>
      </c>
      <c r="E830">
        <v>1.3796999999999999</v>
      </c>
      <c r="F830">
        <v>-1.08</v>
      </c>
      <c r="G830" t="s">
        <v>13</v>
      </c>
      <c r="H830">
        <f t="shared" si="72"/>
        <v>2.9900000000000038E-2</v>
      </c>
      <c r="I830">
        <f t="shared" si="73"/>
        <v>2.8999999999999027E-3</v>
      </c>
      <c r="J830">
        <f t="shared" si="74"/>
        <v>1.760000000000006E-2</v>
      </c>
      <c r="K830">
        <f t="shared" si="75"/>
        <v>2.7000000000000135E-2</v>
      </c>
      <c r="L830">
        <f t="shared" si="76"/>
        <v>1.2299999999999978E-2</v>
      </c>
      <c r="M830" t="str">
        <f t="shared" si="77"/>
        <v>down</v>
      </c>
    </row>
    <row r="831" spans="1:13" x14ac:dyDescent="0.25">
      <c r="A831" s="1">
        <v>42026</v>
      </c>
      <c r="B831">
        <v>1.4072</v>
      </c>
      <c r="C831">
        <v>1.4322999999999999</v>
      </c>
      <c r="D831">
        <v>1.4380999999999999</v>
      </c>
      <c r="E831">
        <v>1.4038999999999999</v>
      </c>
      <c r="F831">
        <v>-1.79</v>
      </c>
      <c r="G831" t="s">
        <v>13</v>
      </c>
      <c r="H831">
        <f t="shared" si="72"/>
        <v>3.4200000000000008E-2</v>
      </c>
      <c r="I831">
        <f t="shared" si="73"/>
        <v>5.8000000000000274E-3</v>
      </c>
      <c r="J831">
        <f t="shared" si="74"/>
        <v>3.0899999999999928E-2</v>
      </c>
      <c r="K831">
        <f t="shared" si="75"/>
        <v>2.8399999999999981E-2</v>
      </c>
      <c r="L831">
        <f t="shared" si="76"/>
        <v>3.3000000000000806E-3</v>
      </c>
      <c r="M831" t="str">
        <f t="shared" si="77"/>
        <v>down</v>
      </c>
    </row>
    <row r="832" spans="1:13" x14ac:dyDescent="0.25">
      <c r="A832" s="1">
        <v>42025</v>
      </c>
      <c r="B832">
        <v>1.4328000000000001</v>
      </c>
      <c r="C832">
        <v>1.3988</v>
      </c>
      <c r="D832">
        <v>1.4360999999999999</v>
      </c>
      <c r="E832">
        <v>1.395</v>
      </c>
      <c r="F832">
        <v>2.4</v>
      </c>
      <c r="G832" t="s">
        <v>13</v>
      </c>
      <c r="H832">
        <f t="shared" si="72"/>
        <v>4.1099999999999914E-2</v>
      </c>
      <c r="I832">
        <f t="shared" si="73"/>
        <v>3.7299999999999889E-2</v>
      </c>
      <c r="J832">
        <f t="shared" si="74"/>
        <v>3.2999999999998586E-3</v>
      </c>
      <c r="K832">
        <f t="shared" si="75"/>
        <v>3.8000000000000256E-3</v>
      </c>
      <c r="L832">
        <f t="shared" si="76"/>
        <v>3.7800000000000056E-2</v>
      </c>
      <c r="M832" t="str">
        <f t="shared" si="77"/>
        <v>up</v>
      </c>
    </row>
    <row r="833" spans="1:13" x14ac:dyDescent="0.25">
      <c r="A833" s="1">
        <v>42024</v>
      </c>
      <c r="B833">
        <v>1.3992</v>
      </c>
      <c r="C833">
        <v>1.3852</v>
      </c>
      <c r="D833">
        <v>1.403</v>
      </c>
      <c r="E833">
        <v>1.383</v>
      </c>
      <c r="F833">
        <v>0.97</v>
      </c>
      <c r="G833" t="s">
        <v>13</v>
      </c>
      <c r="H833">
        <f t="shared" si="72"/>
        <v>2.0000000000000018E-2</v>
      </c>
      <c r="I833">
        <f t="shared" si="73"/>
        <v>1.7800000000000038E-2</v>
      </c>
      <c r="J833">
        <f t="shared" si="74"/>
        <v>3.8000000000000256E-3</v>
      </c>
      <c r="K833">
        <f t="shared" si="75"/>
        <v>2.1999999999999797E-3</v>
      </c>
      <c r="L833">
        <f t="shared" si="76"/>
        <v>1.6199999999999992E-2</v>
      </c>
      <c r="M833" t="str">
        <f t="shared" si="77"/>
        <v>up</v>
      </c>
    </row>
    <row r="834" spans="1:13" x14ac:dyDescent="0.25">
      <c r="A834" s="1">
        <v>42023</v>
      </c>
      <c r="B834">
        <v>1.3856999999999999</v>
      </c>
      <c r="C834">
        <v>1.385</v>
      </c>
      <c r="D834">
        <v>1.3944000000000001</v>
      </c>
      <c r="E834">
        <v>1.3806</v>
      </c>
      <c r="F834">
        <v>-0.06</v>
      </c>
      <c r="G834" t="s">
        <v>13</v>
      </c>
      <c r="H834">
        <f t="shared" si="72"/>
        <v>1.3800000000000034E-2</v>
      </c>
      <c r="I834">
        <f t="shared" si="73"/>
        <v>9.400000000000075E-3</v>
      </c>
      <c r="J834">
        <f t="shared" si="74"/>
        <v>8.7000000000001521E-3</v>
      </c>
      <c r="K834">
        <f t="shared" si="75"/>
        <v>4.3999999999999595E-3</v>
      </c>
      <c r="L834">
        <f t="shared" si="76"/>
        <v>5.0999999999998824E-3</v>
      </c>
      <c r="M834" t="str">
        <f t="shared" si="77"/>
        <v>up</v>
      </c>
    </row>
    <row r="835" spans="1:13" x14ac:dyDescent="0.25">
      <c r="A835" s="1">
        <v>42020</v>
      </c>
      <c r="B835">
        <v>1.3866000000000001</v>
      </c>
      <c r="C835">
        <v>1.3907</v>
      </c>
      <c r="D835">
        <v>1.3965000000000001</v>
      </c>
      <c r="E835">
        <v>1.3749</v>
      </c>
      <c r="F835">
        <v>-0.32</v>
      </c>
      <c r="G835" t="s">
        <v>13</v>
      </c>
      <c r="H835">
        <f t="shared" ref="H835:H898" si="78">D835-E835</f>
        <v>2.1600000000000064E-2</v>
      </c>
      <c r="I835">
        <f t="shared" ref="I835:I898" si="79">D835-C835</f>
        <v>5.8000000000000274E-3</v>
      </c>
      <c r="J835">
        <f t="shared" ref="J835:J898" si="80">D835-B835</f>
        <v>9.9000000000000199E-3</v>
      </c>
      <c r="K835">
        <f t="shared" ref="K835:K898" si="81">C835-E835</f>
        <v>1.5800000000000036E-2</v>
      </c>
      <c r="L835">
        <f t="shared" ref="L835:L898" si="82">B835-E835</f>
        <v>1.1700000000000044E-2</v>
      </c>
      <c r="M835" t="str">
        <f t="shared" ref="M835:M898" si="83">IF(C835&gt;B835,"down","up")</f>
        <v>down</v>
      </c>
    </row>
    <row r="836" spans="1:13" x14ac:dyDescent="0.25">
      <c r="A836" s="1">
        <v>42019</v>
      </c>
      <c r="B836">
        <v>1.391</v>
      </c>
      <c r="C836">
        <v>1.4085000000000001</v>
      </c>
      <c r="D836">
        <v>1.4109</v>
      </c>
      <c r="E836">
        <v>1.3779999999999999</v>
      </c>
      <c r="F836">
        <v>-1.28</v>
      </c>
      <c r="G836" t="s">
        <v>13</v>
      </c>
      <c r="H836">
        <f t="shared" si="78"/>
        <v>3.2900000000000151E-2</v>
      </c>
      <c r="I836">
        <f t="shared" si="79"/>
        <v>2.3999999999999577E-3</v>
      </c>
      <c r="J836">
        <f t="shared" si="80"/>
        <v>1.9900000000000029E-2</v>
      </c>
      <c r="K836">
        <f t="shared" si="81"/>
        <v>3.0500000000000194E-2</v>
      </c>
      <c r="L836">
        <f t="shared" si="82"/>
        <v>1.3000000000000123E-2</v>
      </c>
      <c r="M836" t="str">
        <f t="shared" si="83"/>
        <v>down</v>
      </c>
    </row>
    <row r="837" spans="1:13" x14ac:dyDescent="0.25">
      <c r="A837" s="1">
        <v>42018</v>
      </c>
      <c r="B837">
        <v>1.409</v>
      </c>
      <c r="C837">
        <v>1.4075</v>
      </c>
      <c r="D837">
        <v>1.4160999999999999</v>
      </c>
      <c r="E837">
        <v>1.405</v>
      </c>
      <c r="F837">
        <v>0.1</v>
      </c>
      <c r="G837" t="s">
        <v>13</v>
      </c>
      <c r="H837">
        <f t="shared" si="78"/>
        <v>1.1099999999999888E-2</v>
      </c>
      <c r="I837">
        <f t="shared" si="79"/>
        <v>8.599999999999941E-3</v>
      </c>
      <c r="J837">
        <f t="shared" si="80"/>
        <v>7.0999999999998842E-3</v>
      </c>
      <c r="K837">
        <f t="shared" si="81"/>
        <v>2.4999999999999467E-3</v>
      </c>
      <c r="L837">
        <f t="shared" si="82"/>
        <v>4.0000000000000036E-3</v>
      </c>
      <c r="M837" t="str">
        <f t="shared" si="83"/>
        <v>up</v>
      </c>
    </row>
    <row r="838" spans="1:13" x14ac:dyDescent="0.25">
      <c r="A838" s="1">
        <v>42017</v>
      </c>
      <c r="B838">
        <v>1.4076</v>
      </c>
      <c r="C838">
        <v>1.4165000000000001</v>
      </c>
      <c r="D838">
        <v>1.4191</v>
      </c>
      <c r="E838">
        <v>1.4032</v>
      </c>
      <c r="F838">
        <v>-0.66</v>
      </c>
      <c r="G838" t="s">
        <v>13</v>
      </c>
      <c r="H838">
        <f t="shared" si="78"/>
        <v>1.5900000000000025E-2</v>
      </c>
      <c r="I838">
        <f t="shared" si="79"/>
        <v>2.5999999999999357E-3</v>
      </c>
      <c r="J838">
        <f t="shared" si="80"/>
        <v>1.1500000000000066E-2</v>
      </c>
      <c r="K838">
        <f t="shared" si="81"/>
        <v>1.330000000000009E-2</v>
      </c>
      <c r="L838">
        <f t="shared" si="82"/>
        <v>4.3999999999999595E-3</v>
      </c>
      <c r="M838" t="str">
        <f t="shared" si="83"/>
        <v>down</v>
      </c>
    </row>
    <row r="839" spans="1:13" x14ac:dyDescent="0.25">
      <c r="A839" s="1">
        <v>42016</v>
      </c>
      <c r="B839">
        <v>1.4169</v>
      </c>
      <c r="C839">
        <v>1.4045000000000001</v>
      </c>
      <c r="D839">
        <v>1.4173</v>
      </c>
      <c r="E839">
        <v>1.3997999999999999</v>
      </c>
      <c r="F839">
        <v>0.83</v>
      </c>
      <c r="G839" t="s">
        <v>13</v>
      </c>
      <c r="H839">
        <f t="shared" si="78"/>
        <v>1.7500000000000071E-2</v>
      </c>
      <c r="I839">
        <f t="shared" si="79"/>
        <v>1.2799999999999923E-2</v>
      </c>
      <c r="J839">
        <f t="shared" si="80"/>
        <v>3.9999999999995595E-4</v>
      </c>
      <c r="K839">
        <f t="shared" si="81"/>
        <v>4.7000000000001485E-3</v>
      </c>
      <c r="L839">
        <f t="shared" si="82"/>
        <v>1.7100000000000115E-2</v>
      </c>
      <c r="M839" t="str">
        <f t="shared" si="83"/>
        <v>up</v>
      </c>
    </row>
    <row r="840" spans="1:13" x14ac:dyDescent="0.25">
      <c r="A840" s="1">
        <v>42013</v>
      </c>
      <c r="B840">
        <v>1.4053</v>
      </c>
      <c r="C840">
        <v>1.3946000000000001</v>
      </c>
      <c r="D840">
        <v>1.4069</v>
      </c>
      <c r="E840">
        <v>1.3929</v>
      </c>
      <c r="F840">
        <v>0.72</v>
      </c>
      <c r="G840" t="s">
        <v>13</v>
      </c>
      <c r="H840">
        <f t="shared" si="78"/>
        <v>1.4000000000000012E-2</v>
      </c>
      <c r="I840">
        <f t="shared" si="79"/>
        <v>1.2299999999999978E-2</v>
      </c>
      <c r="J840">
        <f t="shared" si="80"/>
        <v>1.6000000000000458E-3</v>
      </c>
      <c r="K840">
        <f t="shared" si="81"/>
        <v>1.7000000000000348E-3</v>
      </c>
      <c r="L840">
        <f t="shared" si="82"/>
        <v>1.2399999999999967E-2</v>
      </c>
      <c r="M840" t="str">
        <f t="shared" si="83"/>
        <v>up</v>
      </c>
    </row>
    <row r="841" spans="1:13" x14ac:dyDescent="0.25">
      <c r="A841" s="1">
        <v>42012</v>
      </c>
      <c r="B841">
        <v>1.3952</v>
      </c>
      <c r="C841">
        <v>1.3983000000000001</v>
      </c>
      <c r="D841">
        <v>1.3998999999999999</v>
      </c>
      <c r="E841">
        <v>1.3875999999999999</v>
      </c>
      <c r="F841">
        <v>-0.26</v>
      </c>
      <c r="G841" t="s">
        <v>13</v>
      </c>
      <c r="H841">
        <f t="shared" si="78"/>
        <v>1.2299999999999978E-2</v>
      </c>
      <c r="I841">
        <f t="shared" si="79"/>
        <v>1.5999999999998238E-3</v>
      </c>
      <c r="J841">
        <f t="shared" si="80"/>
        <v>4.6999999999999265E-3</v>
      </c>
      <c r="K841">
        <f t="shared" si="81"/>
        <v>1.0700000000000154E-2</v>
      </c>
      <c r="L841">
        <f t="shared" si="82"/>
        <v>7.6000000000000512E-3</v>
      </c>
      <c r="M841" t="str">
        <f t="shared" si="83"/>
        <v>down</v>
      </c>
    </row>
    <row r="842" spans="1:13" x14ac:dyDescent="0.25">
      <c r="A842" s="1">
        <v>42011</v>
      </c>
      <c r="B842">
        <v>1.3988</v>
      </c>
      <c r="C842">
        <v>1.4067000000000001</v>
      </c>
      <c r="D842">
        <v>1.4095</v>
      </c>
      <c r="E842">
        <v>1.397</v>
      </c>
      <c r="F842">
        <v>-0.6</v>
      </c>
      <c r="G842" t="s">
        <v>13</v>
      </c>
      <c r="H842">
        <f t="shared" si="78"/>
        <v>1.2499999999999956E-2</v>
      </c>
      <c r="I842">
        <f t="shared" si="79"/>
        <v>2.7999999999999137E-3</v>
      </c>
      <c r="J842">
        <f t="shared" si="80"/>
        <v>1.0699999999999932E-2</v>
      </c>
      <c r="K842">
        <f t="shared" si="81"/>
        <v>9.7000000000000419E-3</v>
      </c>
      <c r="L842">
        <f t="shared" si="82"/>
        <v>1.8000000000000238E-3</v>
      </c>
      <c r="M842" t="str">
        <f t="shared" si="83"/>
        <v>down</v>
      </c>
    </row>
    <row r="843" spans="1:13" x14ac:dyDescent="0.25">
      <c r="A843" s="1">
        <v>42010</v>
      </c>
      <c r="B843">
        <v>1.4072</v>
      </c>
      <c r="C843">
        <v>1.4033</v>
      </c>
      <c r="D843">
        <v>1.4116</v>
      </c>
      <c r="E843">
        <v>1.3991</v>
      </c>
      <c r="F843">
        <v>0.24</v>
      </c>
      <c r="G843" t="s">
        <v>13</v>
      </c>
      <c r="H843">
        <f t="shared" si="78"/>
        <v>1.2499999999999956E-2</v>
      </c>
      <c r="I843">
        <f t="shared" si="79"/>
        <v>8.2999999999999741E-3</v>
      </c>
      <c r="J843">
        <f t="shared" si="80"/>
        <v>4.3999999999999595E-3</v>
      </c>
      <c r="K843">
        <f t="shared" si="81"/>
        <v>4.1999999999999815E-3</v>
      </c>
      <c r="L843">
        <f t="shared" si="82"/>
        <v>8.0999999999999961E-3</v>
      </c>
      <c r="M843" t="str">
        <f t="shared" si="83"/>
        <v>up</v>
      </c>
    </row>
    <row r="844" spans="1:13" x14ac:dyDescent="0.25">
      <c r="A844" s="1">
        <v>42009</v>
      </c>
      <c r="B844">
        <v>1.4037999999999999</v>
      </c>
      <c r="C844">
        <v>1.4139999999999999</v>
      </c>
      <c r="D844">
        <v>1.4147000000000001</v>
      </c>
      <c r="E844">
        <v>1.399</v>
      </c>
      <c r="F844">
        <v>-0.75</v>
      </c>
      <c r="G844" t="s">
        <v>13</v>
      </c>
      <c r="H844">
        <f t="shared" si="78"/>
        <v>1.5700000000000047E-2</v>
      </c>
      <c r="I844">
        <f t="shared" si="79"/>
        <v>7.0000000000014495E-4</v>
      </c>
      <c r="J844">
        <f t="shared" si="80"/>
        <v>1.0900000000000132E-2</v>
      </c>
      <c r="K844">
        <f t="shared" si="81"/>
        <v>1.4999999999999902E-2</v>
      </c>
      <c r="L844">
        <f t="shared" si="82"/>
        <v>4.7999999999999154E-3</v>
      </c>
      <c r="M844" t="str">
        <f t="shared" si="83"/>
        <v>down</v>
      </c>
    </row>
    <row r="845" spans="1:13" x14ac:dyDescent="0.25">
      <c r="A845" s="1">
        <v>42006</v>
      </c>
      <c r="B845">
        <v>1.4144000000000001</v>
      </c>
      <c r="C845">
        <v>1.4057999999999999</v>
      </c>
      <c r="D845">
        <v>1.4146000000000001</v>
      </c>
      <c r="E845">
        <v>1.4016</v>
      </c>
      <c r="F845">
        <v>0.59</v>
      </c>
      <c r="G845" t="s">
        <v>13</v>
      </c>
      <c r="H845">
        <f t="shared" si="78"/>
        <v>1.3000000000000123E-2</v>
      </c>
      <c r="I845">
        <f t="shared" si="79"/>
        <v>8.800000000000141E-3</v>
      </c>
      <c r="J845">
        <f t="shared" si="80"/>
        <v>1.9999999999997797E-4</v>
      </c>
      <c r="K845">
        <f t="shared" si="81"/>
        <v>4.1999999999999815E-3</v>
      </c>
      <c r="L845">
        <f t="shared" si="82"/>
        <v>1.2800000000000145E-2</v>
      </c>
      <c r="M845" t="str">
        <f t="shared" si="83"/>
        <v>up</v>
      </c>
    </row>
    <row r="846" spans="1:13" x14ac:dyDescent="0.25">
      <c r="A846" s="1">
        <v>42005</v>
      </c>
      <c r="B846">
        <v>1.4060999999999999</v>
      </c>
      <c r="C846">
        <v>1.4055</v>
      </c>
      <c r="D846">
        <v>1.4072</v>
      </c>
      <c r="E846">
        <v>1.4040999999999999</v>
      </c>
      <c r="F846">
        <v>0.01</v>
      </c>
      <c r="G846" t="s">
        <v>13</v>
      </c>
      <c r="H846">
        <f t="shared" si="78"/>
        <v>3.1000000000001027E-3</v>
      </c>
      <c r="I846">
        <f t="shared" si="79"/>
        <v>1.7000000000000348E-3</v>
      </c>
      <c r="J846">
        <f t="shared" si="80"/>
        <v>1.1000000000001009E-3</v>
      </c>
      <c r="K846">
        <f t="shared" si="81"/>
        <v>1.4000000000000679E-3</v>
      </c>
      <c r="L846">
        <f t="shared" si="82"/>
        <v>2.0000000000000018E-3</v>
      </c>
      <c r="M846" t="str">
        <f t="shared" si="83"/>
        <v>up</v>
      </c>
    </row>
    <row r="847" spans="1:13" x14ac:dyDescent="0.25">
      <c r="A847" s="1">
        <v>42004</v>
      </c>
      <c r="B847">
        <v>1.4058999999999999</v>
      </c>
      <c r="C847">
        <v>1.4111</v>
      </c>
      <c r="D847">
        <v>1.4123000000000001</v>
      </c>
      <c r="E847">
        <v>1.3988</v>
      </c>
      <c r="F847">
        <v>-0.4</v>
      </c>
      <c r="G847" t="s">
        <v>13</v>
      </c>
      <c r="H847">
        <f t="shared" si="78"/>
        <v>1.3500000000000068E-2</v>
      </c>
      <c r="I847">
        <f t="shared" si="79"/>
        <v>1.2000000000000899E-3</v>
      </c>
      <c r="J847">
        <f t="shared" si="80"/>
        <v>6.4000000000001833E-3</v>
      </c>
      <c r="K847">
        <f t="shared" si="81"/>
        <v>1.2299999999999978E-2</v>
      </c>
      <c r="L847">
        <f t="shared" si="82"/>
        <v>7.0999999999998842E-3</v>
      </c>
      <c r="M847" t="str">
        <f t="shared" si="83"/>
        <v>down</v>
      </c>
    </row>
    <row r="848" spans="1:13" x14ac:dyDescent="0.25">
      <c r="A848" s="1">
        <v>42003</v>
      </c>
      <c r="B848">
        <v>1.4116</v>
      </c>
      <c r="C848">
        <v>1.4133</v>
      </c>
      <c r="D848">
        <v>1.4169</v>
      </c>
      <c r="E848">
        <v>1.4089</v>
      </c>
      <c r="F848">
        <v>-0.15</v>
      </c>
      <c r="G848" t="s">
        <v>13</v>
      </c>
      <c r="H848">
        <f t="shared" si="78"/>
        <v>8.0000000000000071E-3</v>
      </c>
      <c r="I848">
        <f t="shared" si="79"/>
        <v>3.6000000000000476E-3</v>
      </c>
      <c r="J848">
        <f t="shared" si="80"/>
        <v>5.3000000000000824E-3</v>
      </c>
      <c r="K848">
        <f t="shared" si="81"/>
        <v>4.3999999999999595E-3</v>
      </c>
      <c r="L848">
        <f t="shared" si="82"/>
        <v>2.6999999999999247E-3</v>
      </c>
      <c r="M848" t="str">
        <f t="shared" si="83"/>
        <v>down</v>
      </c>
    </row>
    <row r="849" spans="1:13" x14ac:dyDescent="0.25">
      <c r="A849" s="1">
        <v>42002</v>
      </c>
      <c r="B849">
        <v>1.4137</v>
      </c>
      <c r="C849">
        <v>1.4161999999999999</v>
      </c>
      <c r="D849">
        <v>1.4211</v>
      </c>
      <c r="E849">
        <v>1.4124000000000001</v>
      </c>
      <c r="F849">
        <v>-0.14000000000000001</v>
      </c>
      <c r="G849" t="s">
        <v>13</v>
      </c>
      <c r="H849">
        <f t="shared" si="78"/>
        <v>8.69999999999993E-3</v>
      </c>
      <c r="I849">
        <f t="shared" si="79"/>
        <v>4.9000000000001265E-3</v>
      </c>
      <c r="J849">
        <f t="shared" si="80"/>
        <v>7.4000000000000732E-3</v>
      </c>
      <c r="K849">
        <f t="shared" si="81"/>
        <v>3.7999999999998035E-3</v>
      </c>
      <c r="L849">
        <f t="shared" si="82"/>
        <v>1.2999999999998568E-3</v>
      </c>
      <c r="M849" t="str">
        <f t="shared" si="83"/>
        <v>down</v>
      </c>
    </row>
    <row r="850" spans="1:13" x14ac:dyDescent="0.25">
      <c r="A850" s="1">
        <v>41999</v>
      </c>
      <c r="B850">
        <v>1.4157</v>
      </c>
      <c r="C850">
        <v>1.4207000000000001</v>
      </c>
      <c r="D850">
        <v>1.4218999999999999</v>
      </c>
      <c r="E850">
        <v>1.4120999999999999</v>
      </c>
      <c r="F850">
        <v>-0.37</v>
      </c>
      <c r="G850" t="s">
        <v>13</v>
      </c>
      <c r="H850">
        <f t="shared" si="78"/>
        <v>9.8000000000000309E-3</v>
      </c>
      <c r="I850">
        <f t="shared" si="79"/>
        <v>1.1999999999998678E-3</v>
      </c>
      <c r="J850">
        <f t="shared" si="80"/>
        <v>6.1999999999999833E-3</v>
      </c>
      <c r="K850">
        <f t="shared" si="81"/>
        <v>8.6000000000001631E-3</v>
      </c>
      <c r="L850">
        <f t="shared" si="82"/>
        <v>3.6000000000000476E-3</v>
      </c>
      <c r="M850" t="str">
        <f t="shared" si="83"/>
        <v>down</v>
      </c>
    </row>
    <row r="851" spans="1:13" x14ac:dyDescent="0.25">
      <c r="A851" s="1">
        <v>41998</v>
      </c>
      <c r="B851">
        <v>1.421</v>
      </c>
      <c r="C851">
        <v>1.4168000000000001</v>
      </c>
      <c r="D851">
        <v>1.4248000000000001</v>
      </c>
      <c r="E851">
        <v>1.4158999999999999</v>
      </c>
      <c r="F851">
        <v>0.23</v>
      </c>
      <c r="G851" t="s">
        <v>13</v>
      </c>
      <c r="H851">
        <f t="shared" si="78"/>
        <v>8.90000000000013E-3</v>
      </c>
      <c r="I851">
        <f t="shared" si="79"/>
        <v>8.0000000000000071E-3</v>
      </c>
      <c r="J851">
        <f t="shared" si="80"/>
        <v>3.8000000000000256E-3</v>
      </c>
      <c r="K851">
        <f t="shared" si="81"/>
        <v>9.0000000000012292E-4</v>
      </c>
      <c r="L851">
        <f t="shared" si="82"/>
        <v>5.1000000000001044E-3</v>
      </c>
      <c r="M851" t="str">
        <f t="shared" si="83"/>
        <v>up</v>
      </c>
    </row>
    <row r="852" spans="1:13" x14ac:dyDescent="0.25">
      <c r="A852" s="1">
        <v>41997</v>
      </c>
      <c r="B852">
        <v>1.4177</v>
      </c>
      <c r="C852">
        <v>1.4133</v>
      </c>
      <c r="D852">
        <v>1.4198999999999999</v>
      </c>
      <c r="E852">
        <v>1.4126000000000001</v>
      </c>
      <c r="F852">
        <v>0.27</v>
      </c>
      <c r="G852" t="s">
        <v>13</v>
      </c>
      <c r="H852">
        <f t="shared" si="78"/>
        <v>7.2999999999998622E-3</v>
      </c>
      <c r="I852">
        <f t="shared" si="79"/>
        <v>6.5999999999999392E-3</v>
      </c>
      <c r="J852">
        <f t="shared" si="80"/>
        <v>2.1999999999999797E-3</v>
      </c>
      <c r="K852">
        <f t="shared" si="81"/>
        <v>6.9999999999992291E-4</v>
      </c>
      <c r="L852">
        <f t="shared" si="82"/>
        <v>5.0999999999998824E-3</v>
      </c>
      <c r="M852" t="str">
        <f t="shared" si="83"/>
        <v>up</v>
      </c>
    </row>
    <row r="853" spans="1:13" x14ac:dyDescent="0.25">
      <c r="A853" s="1">
        <v>41996</v>
      </c>
      <c r="B853">
        <v>1.4138999999999999</v>
      </c>
      <c r="C853">
        <v>1.4216</v>
      </c>
      <c r="D853">
        <v>1.4238999999999999</v>
      </c>
      <c r="E853">
        <v>1.4119999999999999</v>
      </c>
      <c r="F853">
        <v>-0.57999999999999996</v>
      </c>
      <c r="G853" t="s">
        <v>13</v>
      </c>
      <c r="H853">
        <f t="shared" si="78"/>
        <v>1.1900000000000022E-2</v>
      </c>
      <c r="I853">
        <f t="shared" si="79"/>
        <v>2.2999999999999687E-3</v>
      </c>
      <c r="J853">
        <f t="shared" si="80"/>
        <v>1.0000000000000009E-2</v>
      </c>
      <c r="K853">
        <f t="shared" si="81"/>
        <v>9.6000000000000529E-3</v>
      </c>
      <c r="L853">
        <f t="shared" si="82"/>
        <v>1.9000000000000128E-3</v>
      </c>
      <c r="M853" t="str">
        <f t="shared" si="83"/>
        <v>down</v>
      </c>
    </row>
    <row r="854" spans="1:13" x14ac:dyDescent="0.25">
      <c r="A854" s="1">
        <v>41995</v>
      </c>
      <c r="B854">
        <v>1.4220999999999999</v>
      </c>
      <c r="C854">
        <v>1.4177</v>
      </c>
      <c r="D854">
        <v>1.4285000000000001</v>
      </c>
      <c r="E854">
        <v>1.4168000000000001</v>
      </c>
      <c r="F854">
        <v>0.25</v>
      </c>
      <c r="G854" t="s">
        <v>13</v>
      </c>
      <c r="H854">
        <f t="shared" si="78"/>
        <v>1.1700000000000044E-2</v>
      </c>
      <c r="I854">
        <f t="shared" si="79"/>
        <v>1.0800000000000143E-2</v>
      </c>
      <c r="J854">
        <f t="shared" si="80"/>
        <v>6.4000000000001833E-3</v>
      </c>
      <c r="K854">
        <f t="shared" si="81"/>
        <v>8.9999999999990088E-4</v>
      </c>
      <c r="L854">
        <f t="shared" si="82"/>
        <v>5.2999999999998604E-3</v>
      </c>
      <c r="M854" t="str">
        <f t="shared" si="83"/>
        <v>up</v>
      </c>
    </row>
    <row r="855" spans="1:13" x14ac:dyDescent="0.25">
      <c r="A855" s="1">
        <v>41992</v>
      </c>
      <c r="B855">
        <v>1.4185000000000001</v>
      </c>
      <c r="C855">
        <v>1.4219999999999999</v>
      </c>
      <c r="D855">
        <v>1.4294</v>
      </c>
      <c r="E855">
        <v>1.4168000000000001</v>
      </c>
      <c r="F855">
        <v>-0.25</v>
      </c>
      <c r="G855" t="s">
        <v>13</v>
      </c>
      <c r="H855">
        <f t="shared" si="78"/>
        <v>1.2599999999999945E-2</v>
      </c>
      <c r="I855">
        <f t="shared" si="79"/>
        <v>7.4000000000000732E-3</v>
      </c>
      <c r="J855">
        <f t="shared" si="80"/>
        <v>1.089999999999991E-2</v>
      </c>
      <c r="K855">
        <f t="shared" si="81"/>
        <v>5.1999999999998714E-3</v>
      </c>
      <c r="L855">
        <f t="shared" si="82"/>
        <v>1.7000000000000348E-3</v>
      </c>
      <c r="M855" t="str">
        <f t="shared" si="83"/>
        <v>down</v>
      </c>
    </row>
    <row r="856" spans="1:13" x14ac:dyDescent="0.25">
      <c r="A856" s="1">
        <v>41991</v>
      </c>
      <c r="B856">
        <v>1.4220999999999999</v>
      </c>
      <c r="C856">
        <v>1.4351</v>
      </c>
      <c r="D856">
        <v>1.4377</v>
      </c>
      <c r="E856">
        <v>1.4214</v>
      </c>
      <c r="F856">
        <v>-0.94</v>
      </c>
      <c r="G856" t="s">
        <v>13</v>
      </c>
      <c r="H856">
        <f t="shared" si="78"/>
        <v>1.6299999999999981E-2</v>
      </c>
      <c r="I856">
        <f t="shared" si="79"/>
        <v>2.5999999999999357E-3</v>
      </c>
      <c r="J856">
        <f t="shared" si="80"/>
        <v>1.5600000000000058E-2</v>
      </c>
      <c r="K856">
        <f t="shared" si="81"/>
        <v>1.3700000000000045E-2</v>
      </c>
      <c r="L856">
        <f t="shared" si="82"/>
        <v>6.9999999999992291E-4</v>
      </c>
      <c r="M856" t="str">
        <f t="shared" si="83"/>
        <v>down</v>
      </c>
    </row>
    <row r="857" spans="1:13" x14ac:dyDescent="0.25">
      <c r="A857" s="1">
        <v>41990</v>
      </c>
      <c r="B857">
        <v>1.4356</v>
      </c>
      <c r="C857">
        <v>1.4541999999999999</v>
      </c>
      <c r="D857">
        <v>1.4565999999999999</v>
      </c>
      <c r="E857">
        <v>1.4349000000000001</v>
      </c>
      <c r="F857">
        <v>-1.33</v>
      </c>
      <c r="G857" t="s">
        <v>13</v>
      </c>
      <c r="H857">
        <f t="shared" si="78"/>
        <v>2.1699999999999831E-2</v>
      </c>
      <c r="I857">
        <f t="shared" si="79"/>
        <v>2.3999999999999577E-3</v>
      </c>
      <c r="J857">
        <f t="shared" si="80"/>
        <v>2.0999999999999908E-2</v>
      </c>
      <c r="K857">
        <f t="shared" si="81"/>
        <v>1.9299999999999873E-2</v>
      </c>
      <c r="L857">
        <f t="shared" si="82"/>
        <v>6.9999999999992291E-4</v>
      </c>
      <c r="M857" t="str">
        <f t="shared" si="83"/>
        <v>down</v>
      </c>
    </row>
    <row r="858" spans="1:13" x14ac:dyDescent="0.25">
      <c r="A858" s="1">
        <v>41989</v>
      </c>
      <c r="B858">
        <v>1.4549000000000001</v>
      </c>
      <c r="C858">
        <v>1.4514</v>
      </c>
      <c r="D858">
        <v>1.4648000000000001</v>
      </c>
      <c r="E858">
        <v>1.4467000000000001</v>
      </c>
      <c r="F858">
        <v>0.23</v>
      </c>
      <c r="G858" t="s">
        <v>13</v>
      </c>
      <c r="H858">
        <f t="shared" si="78"/>
        <v>1.8100000000000005E-2</v>
      </c>
      <c r="I858">
        <f t="shared" si="79"/>
        <v>1.3400000000000079E-2</v>
      </c>
      <c r="J858">
        <f t="shared" si="80"/>
        <v>9.9000000000000199E-3</v>
      </c>
      <c r="K858">
        <f t="shared" si="81"/>
        <v>4.6999999999999265E-3</v>
      </c>
      <c r="L858">
        <f t="shared" si="82"/>
        <v>8.1999999999999851E-3</v>
      </c>
      <c r="M858" t="str">
        <f t="shared" si="83"/>
        <v>up</v>
      </c>
    </row>
    <row r="859" spans="1:13" x14ac:dyDescent="0.25">
      <c r="A859" s="1">
        <v>41988</v>
      </c>
      <c r="B859">
        <v>1.4516</v>
      </c>
      <c r="C859">
        <v>1.4427000000000001</v>
      </c>
      <c r="D859">
        <v>1.452</v>
      </c>
      <c r="E859">
        <v>1.4363999999999999</v>
      </c>
      <c r="F859">
        <v>0.56999999999999995</v>
      </c>
      <c r="G859" t="s">
        <v>13</v>
      </c>
      <c r="H859">
        <f t="shared" si="78"/>
        <v>1.5600000000000058E-2</v>
      </c>
      <c r="I859">
        <f t="shared" si="79"/>
        <v>9.2999999999998639E-3</v>
      </c>
      <c r="J859">
        <f t="shared" si="80"/>
        <v>3.9999999999995595E-4</v>
      </c>
      <c r="K859">
        <f t="shared" si="81"/>
        <v>6.3000000000001943E-3</v>
      </c>
      <c r="L859">
        <f t="shared" si="82"/>
        <v>1.5200000000000102E-2</v>
      </c>
      <c r="M859" t="str">
        <f t="shared" si="83"/>
        <v>up</v>
      </c>
    </row>
    <row r="860" spans="1:13" x14ac:dyDescent="0.25">
      <c r="A860" s="1">
        <v>41985</v>
      </c>
      <c r="B860">
        <v>1.4434</v>
      </c>
      <c r="C860">
        <v>1.4297</v>
      </c>
      <c r="D860">
        <v>1.4439</v>
      </c>
      <c r="E860">
        <v>1.4273</v>
      </c>
      <c r="F860">
        <v>0.94</v>
      </c>
      <c r="G860" t="s">
        <v>13</v>
      </c>
      <c r="H860">
        <f t="shared" si="78"/>
        <v>1.6599999999999948E-2</v>
      </c>
      <c r="I860">
        <f t="shared" si="79"/>
        <v>1.419999999999999E-2</v>
      </c>
      <c r="J860">
        <f t="shared" si="80"/>
        <v>4.9999999999994493E-4</v>
      </c>
      <c r="K860">
        <f t="shared" si="81"/>
        <v>2.3999999999999577E-3</v>
      </c>
      <c r="L860">
        <f t="shared" si="82"/>
        <v>1.6100000000000003E-2</v>
      </c>
      <c r="M860" t="str">
        <f t="shared" si="83"/>
        <v>up</v>
      </c>
    </row>
    <row r="861" spans="1:13" x14ac:dyDescent="0.25">
      <c r="A861" s="1">
        <v>41984</v>
      </c>
      <c r="B861">
        <v>1.4298999999999999</v>
      </c>
      <c r="C861">
        <v>1.4286000000000001</v>
      </c>
      <c r="D861">
        <v>1.4377</v>
      </c>
      <c r="E861">
        <v>1.4240999999999999</v>
      </c>
      <c r="F861">
        <v>0.06</v>
      </c>
      <c r="G861" t="s">
        <v>13</v>
      </c>
      <c r="H861">
        <f t="shared" si="78"/>
        <v>1.3600000000000056E-2</v>
      </c>
      <c r="I861">
        <f t="shared" si="79"/>
        <v>9.099999999999886E-3</v>
      </c>
      <c r="J861">
        <f t="shared" si="80"/>
        <v>7.8000000000000291E-3</v>
      </c>
      <c r="K861">
        <f t="shared" si="81"/>
        <v>4.5000000000001705E-3</v>
      </c>
      <c r="L861">
        <f t="shared" si="82"/>
        <v>5.8000000000000274E-3</v>
      </c>
      <c r="M861" t="str">
        <f t="shared" si="83"/>
        <v>up</v>
      </c>
    </row>
    <row r="862" spans="1:13" x14ac:dyDescent="0.25">
      <c r="A862" s="1">
        <v>41983</v>
      </c>
      <c r="B862">
        <v>1.4291</v>
      </c>
      <c r="C862">
        <v>1.4161999999999999</v>
      </c>
      <c r="D862">
        <v>1.4311</v>
      </c>
      <c r="E862">
        <v>1.4145000000000001</v>
      </c>
      <c r="F862">
        <v>0.91</v>
      </c>
      <c r="G862" t="s">
        <v>13</v>
      </c>
      <c r="H862">
        <f t="shared" si="78"/>
        <v>1.6599999999999948E-2</v>
      </c>
      <c r="I862">
        <f t="shared" si="79"/>
        <v>1.4900000000000135E-2</v>
      </c>
      <c r="J862">
        <f t="shared" si="80"/>
        <v>2.0000000000000018E-3</v>
      </c>
      <c r="K862">
        <f t="shared" si="81"/>
        <v>1.6999999999998128E-3</v>
      </c>
      <c r="L862">
        <f t="shared" si="82"/>
        <v>1.4599999999999946E-2</v>
      </c>
      <c r="M862" t="str">
        <f t="shared" si="83"/>
        <v>up</v>
      </c>
    </row>
    <row r="863" spans="1:13" x14ac:dyDescent="0.25">
      <c r="A863" s="1">
        <v>41982</v>
      </c>
      <c r="B863">
        <v>1.4161999999999999</v>
      </c>
      <c r="C863">
        <v>1.4137999999999999</v>
      </c>
      <c r="D863">
        <v>1.4204000000000001</v>
      </c>
      <c r="E863">
        <v>1.4117</v>
      </c>
      <c r="F863">
        <v>0.16</v>
      </c>
      <c r="G863" t="s">
        <v>13</v>
      </c>
      <c r="H863">
        <f t="shared" si="78"/>
        <v>8.7000000000001521E-3</v>
      </c>
      <c r="I863">
        <f t="shared" si="79"/>
        <v>6.6000000000001613E-3</v>
      </c>
      <c r="J863">
        <f t="shared" si="80"/>
        <v>4.2000000000002036E-3</v>
      </c>
      <c r="K863">
        <f t="shared" si="81"/>
        <v>2.0999999999999908E-3</v>
      </c>
      <c r="L863">
        <f t="shared" si="82"/>
        <v>4.4999999999999485E-3</v>
      </c>
      <c r="M863" t="str">
        <f t="shared" si="83"/>
        <v>up</v>
      </c>
    </row>
    <row r="864" spans="1:13" x14ac:dyDescent="0.25">
      <c r="A864" s="1">
        <v>41981</v>
      </c>
      <c r="B864">
        <v>1.4138999999999999</v>
      </c>
      <c r="C864">
        <v>1.4057999999999999</v>
      </c>
      <c r="D864">
        <v>1.4148000000000001</v>
      </c>
      <c r="E864">
        <v>1.4053</v>
      </c>
      <c r="F864">
        <v>0.61</v>
      </c>
      <c r="G864" t="s">
        <v>13</v>
      </c>
      <c r="H864">
        <f t="shared" si="78"/>
        <v>9.5000000000000639E-3</v>
      </c>
      <c r="I864">
        <f t="shared" si="79"/>
        <v>9.000000000000119E-3</v>
      </c>
      <c r="J864">
        <f t="shared" si="80"/>
        <v>9.0000000000012292E-4</v>
      </c>
      <c r="K864">
        <f t="shared" si="81"/>
        <v>4.9999999999994493E-4</v>
      </c>
      <c r="L864">
        <f t="shared" si="82"/>
        <v>8.599999999999941E-3</v>
      </c>
      <c r="M864" t="str">
        <f t="shared" si="83"/>
        <v>up</v>
      </c>
    </row>
    <row r="865" spans="1:13" x14ac:dyDescent="0.25">
      <c r="A865" s="1">
        <v>41978</v>
      </c>
      <c r="B865">
        <v>1.4053</v>
      </c>
      <c r="C865">
        <v>1.4092</v>
      </c>
      <c r="D865">
        <v>1.4121999999999999</v>
      </c>
      <c r="E865">
        <v>1.4021999999999999</v>
      </c>
      <c r="F865">
        <v>-0.28000000000000003</v>
      </c>
      <c r="G865" t="s">
        <v>13</v>
      </c>
      <c r="H865">
        <f t="shared" si="78"/>
        <v>1.0000000000000009E-2</v>
      </c>
      <c r="I865">
        <f t="shared" si="79"/>
        <v>2.9999999999998916E-3</v>
      </c>
      <c r="J865">
        <f t="shared" si="80"/>
        <v>6.8999999999999062E-3</v>
      </c>
      <c r="K865">
        <f t="shared" si="81"/>
        <v>7.0000000000001172E-3</v>
      </c>
      <c r="L865">
        <f t="shared" si="82"/>
        <v>3.1000000000001027E-3</v>
      </c>
      <c r="M865" t="str">
        <f t="shared" si="83"/>
        <v>down</v>
      </c>
    </row>
    <row r="866" spans="1:13" x14ac:dyDescent="0.25">
      <c r="A866" s="1">
        <v>41977</v>
      </c>
      <c r="B866">
        <v>1.4093</v>
      </c>
      <c r="C866">
        <v>1.3988</v>
      </c>
      <c r="D866">
        <v>1.4172</v>
      </c>
      <c r="E866">
        <v>1.3949</v>
      </c>
      <c r="F866">
        <v>0.73</v>
      </c>
      <c r="G866" t="s">
        <v>13</v>
      </c>
      <c r="H866">
        <f t="shared" si="78"/>
        <v>2.2299999999999986E-2</v>
      </c>
      <c r="I866">
        <f t="shared" si="79"/>
        <v>1.8399999999999972E-2</v>
      </c>
      <c r="J866">
        <f t="shared" si="80"/>
        <v>7.9000000000000181E-3</v>
      </c>
      <c r="K866">
        <f t="shared" si="81"/>
        <v>3.9000000000000146E-3</v>
      </c>
      <c r="L866">
        <f t="shared" si="82"/>
        <v>1.4399999999999968E-2</v>
      </c>
      <c r="M866" t="str">
        <f t="shared" si="83"/>
        <v>up</v>
      </c>
    </row>
    <row r="867" spans="1:13" x14ac:dyDescent="0.25">
      <c r="A867" s="1">
        <v>41976</v>
      </c>
      <c r="B867">
        <v>1.3991</v>
      </c>
      <c r="C867">
        <v>1.4120999999999999</v>
      </c>
      <c r="D867">
        <v>1.4137999999999999</v>
      </c>
      <c r="E867">
        <v>1.3964000000000001</v>
      </c>
      <c r="F867">
        <v>-0.95</v>
      </c>
      <c r="G867" t="s">
        <v>13</v>
      </c>
      <c r="H867">
        <f t="shared" si="78"/>
        <v>1.739999999999986E-2</v>
      </c>
      <c r="I867">
        <f t="shared" si="79"/>
        <v>1.7000000000000348E-3</v>
      </c>
      <c r="J867">
        <f t="shared" si="80"/>
        <v>1.4699999999999935E-2</v>
      </c>
      <c r="K867">
        <f t="shared" si="81"/>
        <v>1.5699999999999825E-2</v>
      </c>
      <c r="L867">
        <f t="shared" si="82"/>
        <v>2.6999999999999247E-3</v>
      </c>
      <c r="M867" t="str">
        <f t="shared" si="83"/>
        <v>down</v>
      </c>
    </row>
    <row r="868" spans="1:13" x14ac:dyDescent="0.25">
      <c r="A868" s="1">
        <v>41975</v>
      </c>
      <c r="B868">
        <v>1.4125000000000001</v>
      </c>
      <c r="C868">
        <v>1.4126000000000001</v>
      </c>
      <c r="D868">
        <v>1.4173</v>
      </c>
      <c r="E868">
        <v>1.4091</v>
      </c>
      <c r="F868">
        <v>-0.02</v>
      </c>
      <c r="G868" t="s">
        <v>13</v>
      </c>
      <c r="H868">
        <f t="shared" si="78"/>
        <v>8.1999999999999851E-3</v>
      </c>
      <c r="I868">
        <f t="shared" si="79"/>
        <v>4.6999999999999265E-3</v>
      </c>
      <c r="J868">
        <f t="shared" si="80"/>
        <v>4.7999999999999154E-3</v>
      </c>
      <c r="K868">
        <f t="shared" si="81"/>
        <v>3.5000000000000586E-3</v>
      </c>
      <c r="L868">
        <f t="shared" si="82"/>
        <v>3.4000000000000696E-3</v>
      </c>
      <c r="M868" t="str">
        <f t="shared" si="83"/>
        <v>down</v>
      </c>
    </row>
    <row r="869" spans="1:13" x14ac:dyDescent="0.25">
      <c r="A869" s="1">
        <v>41974</v>
      </c>
      <c r="B869">
        <v>1.4128000000000001</v>
      </c>
      <c r="C869">
        <v>1.421</v>
      </c>
      <c r="D869">
        <v>1.4257</v>
      </c>
      <c r="E869">
        <v>1.4105000000000001</v>
      </c>
      <c r="F869">
        <v>-0.6</v>
      </c>
      <c r="G869" t="s">
        <v>13</v>
      </c>
      <c r="H869">
        <f t="shared" si="78"/>
        <v>1.519999999999988E-2</v>
      </c>
      <c r="I869">
        <f t="shared" si="79"/>
        <v>4.6999999999999265E-3</v>
      </c>
      <c r="J869">
        <f t="shared" si="80"/>
        <v>1.2899999999999912E-2</v>
      </c>
      <c r="K869">
        <f t="shared" si="81"/>
        <v>1.0499999999999954E-2</v>
      </c>
      <c r="L869">
        <f t="shared" si="82"/>
        <v>2.2999999999999687E-3</v>
      </c>
      <c r="M869" t="str">
        <f t="shared" si="83"/>
        <v>down</v>
      </c>
    </row>
    <row r="870" spans="1:13" x14ac:dyDescent="0.25">
      <c r="A870" s="1">
        <v>41971</v>
      </c>
      <c r="B870">
        <v>1.4213</v>
      </c>
      <c r="C870">
        <v>1.4119999999999999</v>
      </c>
      <c r="D870">
        <v>1.4272</v>
      </c>
      <c r="E870">
        <v>1.4112</v>
      </c>
      <c r="F870">
        <v>0.62</v>
      </c>
      <c r="G870" t="s">
        <v>13</v>
      </c>
      <c r="H870">
        <f t="shared" si="78"/>
        <v>1.6000000000000014E-2</v>
      </c>
      <c r="I870">
        <f t="shared" si="79"/>
        <v>1.5200000000000102E-2</v>
      </c>
      <c r="J870">
        <f t="shared" si="80"/>
        <v>5.9000000000000163E-3</v>
      </c>
      <c r="K870">
        <f t="shared" si="81"/>
        <v>7.9999999999991189E-4</v>
      </c>
      <c r="L870">
        <f t="shared" si="82"/>
        <v>1.0099999999999998E-2</v>
      </c>
      <c r="M870" t="str">
        <f t="shared" si="83"/>
        <v>up</v>
      </c>
    </row>
    <row r="871" spans="1:13" x14ac:dyDescent="0.25">
      <c r="A871" s="1">
        <v>41970</v>
      </c>
      <c r="B871">
        <v>1.4125000000000001</v>
      </c>
      <c r="C871">
        <v>1.4060999999999999</v>
      </c>
      <c r="D871">
        <v>1.4179999999999999</v>
      </c>
      <c r="E871">
        <v>1.4016</v>
      </c>
      <c r="F871">
        <v>0.45</v>
      </c>
      <c r="G871" t="s">
        <v>13</v>
      </c>
      <c r="H871">
        <f t="shared" si="78"/>
        <v>1.639999999999997E-2</v>
      </c>
      <c r="I871">
        <f t="shared" si="79"/>
        <v>1.1900000000000022E-2</v>
      </c>
      <c r="J871">
        <f t="shared" si="80"/>
        <v>5.4999999999998384E-3</v>
      </c>
      <c r="K871">
        <f t="shared" si="81"/>
        <v>4.4999999999999485E-3</v>
      </c>
      <c r="L871">
        <f t="shared" si="82"/>
        <v>1.0900000000000132E-2</v>
      </c>
      <c r="M871" t="str">
        <f t="shared" si="83"/>
        <v>up</v>
      </c>
    </row>
    <row r="872" spans="1:13" x14ac:dyDescent="0.25">
      <c r="A872" s="1">
        <v>41969</v>
      </c>
      <c r="B872">
        <v>1.4061999999999999</v>
      </c>
      <c r="C872">
        <v>1.4040999999999999</v>
      </c>
      <c r="D872">
        <v>1.4089</v>
      </c>
      <c r="E872">
        <v>1.4012</v>
      </c>
      <c r="F872">
        <v>0.12</v>
      </c>
      <c r="G872" t="s">
        <v>13</v>
      </c>
      <c r="H872">
        <f t="shared" si="78"/>
        <v>7.7000000000000401E-3</v>
      </c>
      <c r="I872">
        <f t="shared" si="79"/>
        <v>4.8000000000001375E-3</v>
      </c>
      <c r="J872">
        <f t="shared" si="80"/>
        <v>2.7000000000001467E-3</v>
      </c>
      <c r="K872">
        <f t="shared" si="81"/>
        <v>2.8999999999999027E-3</v>
      </c>
      <c r="L872">
        <f t="shared" si="82"/>
        <v>4.9999999999998934E-3</v>
      </c>
      <c r="M872" t="str">
        <f t="shared" si="83"/>
        <v>up</v>
      </c>
    </row>
    <row r="873" spans="1:13" x14ac:dyDescent="0.25">
      <c r="A873" s="1">
        <v>41968</v>
      </c>
      <c r="B873">
        <v>1.4045000000000001</v>
      </c>
      <c r="C873">
        <v>1.4031</v>
      </c>
      <c r="D873">
        <v>1.4072</v>
      </c>
      <c r="E873">
        <v>1.3977999999999999</v>
      </c>
      <c r="F873">
        <v>0.08</v>
      </c>
      <c r="G873" t="s">
        <v>13</v>
      </c>
      <c r="H873">
        <f t="shared" si="78"/>
        <v>9.400000000000075E-3</v>
      </c>
      <c r="I873">
        <f t="shared" si="79"/>
        <v>4.0999999999999925E-3</v>
      </c>
      <c r="J873">
        <f t="shared" si="80"/>
        <v>2.6999999999999247E-3</v>
      </c>
      <c r="K873">
        <f t="shared" si="81"/>
        <v>5.3000000000000824E-3</v>
      </c>
      <c r="L873">
        <f t="shared" si="82"/>
        <v>6.7000000000001503E-3</v>
      </c>
      <c r="M873" t="str">
        <f t="shared" si="83"/>
        <v>up</v>
      </c>
    </row>
    <row r="874" spans="1:13" x14ac:dyDescent="0.25">
      <c r="A874" s="1">
        <v>41967</v>
      </c>
      <c r="B874">
        <v>1.4034</v>
      </c>
      <c r="C874">
        <v>1.3895</v>
      </c>
      <c r="D874">
        <v>1.4058999999999999</v>
      </c>
      <c r="E874">
        <v>1.3879999999999999</v>
      </c>
      <c r="F874">
        <v>0.86</v>
      </c>
      <c r="G874" t="s">
        <v>13</v>
      </c>
      <c r="H874">
        <f t="shared" si="78"/>
        <v>1.7900000000000027E-2</v>
      </c>
      <c r="I874">
        <f t="shared" si="79"/>
        <v>1.639999999999997E-2</v>
      </c>
      <c r="J874">
        <f t="shared" si="80"/>
        <v>2.4999999999999467E-3</v>
      </c>
      <c r="K874">
        <f t="shared" si="81"/>
        <v>1.5000000000000568E-3</v>
      </c>
      <c r="L874">
        <f t="shared" si="82"/>
        <v>1.540000000000008E-2</v>
      </c>
      <c r="M874" t="str">
        <f t="shared" si="83"/>
        <v>up</v>
      </c>
    </row>
    <row r="875" spans="1:13" x14ac:dyDescent="0.25">
      <c r="A875" s="1">
        <v>41964</v>
      </c>
      <c r="B875">
        <v>1.3915</v>
      </c>
      <c r="C875">
        <v>1.4173</v>
      </c>
      <c r="D875">
        <v>1.4208000000000001</v>
      </c>
      <c r="E875">
        <v>1.39</v>
      </c>
      <c r="F875">
        <v>-1.79</v>
      </c>
      <c r="G875" t="s">
        <v>13</v>
      </c>
      <c r="H875">
        <f t="shared" si="78"/>
        <v>3.0800000000000161E-2</v>
      </c>
      <c r="I875">
        <f t="shared" si="79"/>
        <v>3.5000000000000586E-3</v>
      </c>
      <c r="J875">
        <f t="shared" si="80"/>
        <v>2.9300000000000104E-2</v>
      </c>
      <c r="K875">
        <f t="shared" si="81"/>
        <v>2.7300000000000102E-2</v>
      </c>
      <c r="L875">
        <f t="shared" si="82"/>
        <v>1.5000000000000568E-3</v>
      </c>
      <c r="M875" t="str">
        <f t="shared" si="83"/>
        <v>down</v>
      </c>
    </row>
    <row r="876" spans="1:13" x14ac:dyDescent="0.25">
      <c r="A876" s="1">
        <v>41963</v>
      </c>
      <c r="B876">
        <v>1.4169</v>
      </c>
      <c r="C876">
        <v>1.4235</v>
      </c>
      <c r="D876">
        <v>1.4265000000000001</v>
      </c>
      <c r="E876">
        <v>1.4147000000000001</v>
      </c>
      <c r="F876">
        <v>-0.48</v>
      </c>
      <c r="G876" t="s">
        <v>13</v>
      </c>
      <c r="H876">
        <f t="shared" si="78"/>
        <v>1.1800000000000033E-2</v>
      </c>
      <c r="I876">
        <f t="shared" si="79"/>
        <v>3.0000000000001137E-3</v>
      </c>
      <c r="J876">
        <f t="shared" si="80"/>
        <v>9.6000000000000529E-3</v>
      </c>
      <c r="K876">
        <f t="shared" si="81"/>
        <v>8.799999999999919E-3</v>
      </c>
      <c r="L876">
        <f t="shared" si="82"/>
        <v>2.1999999999999797E-3</v>
      </c>
      <c r="M876" t="str">
        <f t="shared" si="83"/>
        <v>down</v>
      </c>
    </row>
    <row r="877" spans="1:13" x14ac:dyDescent="0.25">
      <c r="A877" s="1">
        <v>41962</v>
      </c>
      <c r="B877">
        <v>1.4237</v>
      </c>
      <c r="C877">
        <v>1.4157999999999999</v>
      </c>
      <c r="D877">
        <v>1.4261999999999999</v>
      </c>
      <c r="E877">
        <v>1.4149</v>
      </c>
      <c r="F877">
        <v>0.54</v>
      </c>
      <c r="G877" t="s">
        <v>13</v>
      </c>
      <c r="H877">
        <f t="shared" si="78"/>
        <v>1.1299999999999866E-2</v>
      </c>
      <c r="I877">
        <f t="shared" si="79"/>
        <v>1.0399999999999965E-2</v>
      </c>
      <c r="J877">
        <f t="shared" si="80"/>
        <v>2.4999999999999467E-3</v>
      </c>
      <c r="K877">
        <f t="shared" si="81"/>
        <v>8.9999999999990088E-4</v>
      </c>
      <c r="L877">
        <f t="shared" si="82"/>
        <v>8.799999999999919E-3</v>
      </c>
      <c r="M877" t="str">
        <f t="shared" si="83"/>
        <v>up</v>
      </c>
    </row>
    <row r="878" spans="1:13" x14ac:dyDescent="0.25">
      <c r="A878" s="1">
        <v>41961</v>
      </c>
      <c r="B878">
        <v>1.4160999999999999</v>
      </c>
      <c r="C878">
        <v>1.4071</v>
      </c>
      <c r="D878">
        <v>1.4193</v>
      </c>
      <c r="E878">
        <v>1.4039999999999999</v>
      </c>
      <c r="F878">
        <v>0.62</v>
      </c>
      <c r="G878" t="s">
        <v>13</v>
      </c>
      <c r="H878">
        <f t="shared" si="78"/>
        <v>1.5300000000000091E-2</v>
      </c>
      <c r="I878">
        <f t="shared" si="79"/>
        <v>1.2199999999999989E-2</v>
      </c>
      <c r="J878">
        <f t="shared" si="80"/>
        <v>3.2000000000000917E-3</v>
      </c>
      <c r="K878">
        <f t="shared" si="81"/>
        <v>3.1000000000001027E-3</v>
      </c>
      <c r="L878">
        <f t="shared" si="82"/>
        <v>1.21E-2</v>
      </c>
      <c r="M878" t="str">
        <f t="shared" si="83"/>
        <v>up</v>
      </c>
    </row>
    <row r="879" spans="1:13" x14ac:dyDescent="0.25">
      <c r="A879" s="1">
        <v>41960</v>
      </c>
      <c r="B879">
        <v>1.4074</v>
      </c>
      <c r="C879">
        <v>1.4133</v>
      </c>
      <c r="D879">
        <v>1.4178999999999999</v>
      </c>
      <c r="E879">
        <v>1.405</v>
      </c>
      <c r="F879">
        <v>-0.45</v>
      </c>
      <c r="G879" t="s">
        <v>13</v>
      </c>
      <c r="H879">
        <f t="shared" si="78"/>
        <v>1.2899999999999912E-2</v>
      </c>
      <c r="I879">
        <f t="shared" si="79"/>
        <v>4.5999999999999375E-3</v>
      </c>
      <c r="J879">
        <f t="shared" si="80"/>
        <v>1.0499999999999954E-2</v>
      </c>
      <c r="K879">
        <f t="shared" si="81"/>
        <v>8.2999999999999741E-3</v>
      </c>
      <c r="L879">
        <f t="shared" si="82"/>
        <v>2.3999999999999577E-3</v>
      </c>
      <c r="M879" t="str">
        <f t="shared" si="83"/>
        <v>down</v>
      </c>
    </row>
    <row r="880" spans="1:13" x14ac:dyDescent="0.25">
      <c r="A880" s="1">
        <v>41957</v>
      </c>
      <c r="B880">
        <v>1.4137</v>
      </c>
      <c r="C880">
        <v>1.4177999999999999</v>
      </c>
      <c r="D880">
        <v>1.4204000000000001</v>
      </c>
      <c r="E880">
        <v>1.4071</v>
      </c>
      <c r="F880">
        <v>-0.32</v>
      </c>
      <c r="G880" t="s">
        <v>13</v>
      </c>
      <c r="H880">
        <f t="shared" si="78"/>
        <v>1.330000000000009E-2</v>
      </c>
      <c r="I880">
        <f t="shared" si="79"/>
        <v>2.6000000000001577E-3</v>
      </c>
      <c r="J880">
        <f t="shared" si="80"/>
        <v>6.7000000000001503E-3</v>
      </c>
      <c r="K880">
        <f t="shared" si="81"/>
        <v>1.0699999999999932E-2</v>
      </c>
      <c r="L880">
        <f t="shared" si="82"/>
        <v>6.5999999999999392E-3</v>
      </c>
      <c r="M880" t="str">
        <f t="shared" si="83"/>
        <v>down</v>
      </c>
    </row>
    <row r="881" spans="1:13" x14ac:dyDescent="0.25">
      <c r="A881" s="1">
        <v>41956</v>
      </c>
      <c r="B881">
        <v>1.4181999999999999</v>
      </c>
      <c r="C881">
        <v>1.4072</v>
      </c>
      <c r="D881">
        <v>1.4217</v>
      </c>
      <c r="E881">
        <v>1.4056999999999999</v>
      </c>
      <c r="F881">
        <v>0.75</v>
      </c>
      <c r="G881" t="s">
        <v>13</v>
      </c>
      <c r="H881">
        <f t="shared" si="78"/>
        <v>1.6000000000000014E-2</v>
      </c>
      <c r="I881">
        <f t="shared" si="79"/>
        <v>1.4499999999999957E-2</v>
      </c>
      <c r="J881">
        <f t="shared" si="80"/>
        <v>3.5000000000000586E-3</v>
      </c>
      <c r="K881">
        <f t="shared" si="81"/>
        <v>1.5000000000000568E-3</v>
      </c>
      <c r="L881">
        <f t="shared" si="82"/>
        <v>1.2499999999999956E-2</v>
      </c>
      <c r="M881" t="str">
        <f t="shared" si="83"/>
        <v>up</v>
      </c>
    </row>
    <row r="882" spans="1:13" x14ac:dyDescent="0.25">
      <c r="A882" s="1">
        <v>41955</v>
      </c>
      <c r="B882">
        <v>1.4076</v>
      </c>
      <c r="C882">
        <v>1.4134</v>
      </c>
      <c r="D882">
        <v>1.4174</v>
      </c>
      <c r="E882">
        <v>1.4027000000000001</v>
      </c>
      <c r="F882">
        <v>-0.43</v>
      </c>
      <c r="G882" t="s">
        <v>13</v>
      </c>
      <c r="H882">
        <f t="shared" si="78"/>
        <v>1.4699999999999935E-2</v>
      </c>
      <c r="I882">
        <f t="shared" si="79"/>
        <v>4.0000000000000036E-3</v>
      </c>
      <c r="J882">
        <f t="shared" si="80"/>
        <v>9.8000000000000309E-3</v>
      </c>
      <c r="K882">
        <f t="shared" si="81"/>
        <v>1.0699999999999932E-2</v>
      </c>
      <c r="L882">
        <f t="shared" si="82"/>
        <v>4.8999999999999044E-3</v>
      </c>
      <c r="M882" t="str">
        <f t="shared" si="83"/>
        <v>down</v>
      </c>
    </row>
    <row r="883" spans="1:13" x14ac:dyDescent="0.25">
      <c r="A883" s="1">
        <v>41954</v>
      </c>
      <c r="B883">
        <v>1.4137</v>
      </c>
      <c r="C883">
        <v>1.4131</v>
      </c>
      <c r="D883">
        <v>1.4157999999999999</v>
      </c>
      <c r="E883">
        <v>1.4078999999999999</v>
      </c>
      <c r="F883">
        <v>0.01</v>
      </c>
      <c r="G883" t="s">
        <v>13</v>
      </c>
      <c r="H883">
        <f t="shared" si="78"/>
        <v>7.9000000000000181E-3</v>
      </c>
      <c r="I883">
        <f t="shared" si="79"/>
        <v>2.6999999999999247E-3</v>
      </c>
      <c r="J883">
        <f t="shared" si="80"/>
        <v>2.0999999999999908E-3</v>
      </c>
      <c r="K883">
        <f t="shared" si="81"/>
        <v>5.2000000000000934E-3</v>
      </c>
      <c r="L883">
        <f t="shared" si="82"/>
        <v>5.8000000000000274E-3</v>
      </c>
      <c r="M883" t="str">
        <f t="shared" si="83"/>
        <v>up</v>
      </c>
    </row>
    <row r="884" spans="1:13" x14ac:dyDescent="0.25">
      <c r="A884" s="1">
        <v>41953</v>
      </c>
      <c r="B884">
        <v>1.4135</v>
      </c>
      <c r="C884">
        <v>1.4108000000000001</v>
      </c>
      <c r="D884">
        <v>1.4148000000000001</v>
      </c>
      <c r="E884">
        <v>1.4064000000000001</v>
      </c>
      <c r="F884">
        <v>0.19</v>
      </c>
      <c r="G884" t="s">
        <v>13</v>
      </c>
      <c r="H884">
        <f t="shared" si="78"/>
        <v>8.3999999999999631E-3</v>
      </c>
      <c r="I884">
        <f t="shared" si="79"/>
        <v>4.0000000000000036E-3</v>
      </c>
      <c r="J884">
        <f t="shared" si="80"/>
        <v>1.3000000000000789E-3</v>
      </c>
      <c r="K884">
        <f t="shared" si="81"/>
        <v>4.3999999999999595E-3</v>
      </c>
      <c r="L884">
        <f t="shared" si="82"/>
        <v>7.0999999999998842E-3</v>
      </c>
      <c r="M884" t="str">
        <f t="shared" si="83"/>
        <v>up</v>
      </c>
    </row>
    <row r="885" spans="1:13" x14ac:dyDescent="0.25">
      <c r="A885" s="1">
        <v>41950</v>
      </c>
      <c r="B885">
        <v>1.4108000000000001</v>
      </c>
      <c r="C885">
        <v>1.4131</v>
      </c>
      <c r="D885">
        <v>1.4194</v>
      </c>
      <c r="E885">
        <v>1.4049</v>
      </c>
      <c r="F885">
        <v>-0.21</v>
      </c>
      <c r="G885" t="s">
        <v>13</v>
      </c>
      <c r="H885">
        <f t="shared" si="78"/>
        <v>1.4499999999999957E-2</v>
      </c>
      <c r="I885">
        <f t="shared" si="79"/>
        <v>6.2999999999999723E-3</v>
      </c>
      <c r="J885">
        <f t="shared" si="80"/>
        <v>8.599999999999941E-3</v>
      </c>
      <c r="K885">
        <f t="shared" si="81"/>
        <v>8.1999999999999851E-3</v>
      </c>
      <c r="L885">
        <f t="shared" si="82"/>
        <v>5.9000000000000163E-3</v>
      </c>
      <c r="M885" t="str">
        <f t="shared" si="83"/>
        <v>down</v>
      </c>
    </row>
    <row r="886" spans="1:13" x14ac:dyDescent="0.25">
      <c r="A886" s="1">
        <v>41949</v>
      </c>
      <c r="B886">
        <v>1.4137</v>
      </c>
      <c r="C886">
        <v>1.4214</v>
      </c>
      <c r="D886">
        <v>1.4301999999999999</v>
      </c>
      <c r="E886">
        <v>1.4117</v>
      </c>
      <c r="F886">
        <v>-0.56000000000000005</v>
      </c>
      <c r="G886" t="s">
        <v>13</v>
      </c>
      <c r="H886">
        <f t="shared" si="78"/>
        <v>1.8499999999999961E-2</v>
      </c>
      <c r="I886">
        <f t="shared" si="79"/>
        <v>8.799999999999919E-3</v>
      </c>
      <c r="J886">
        <f t="shared" si="80"/>
        <v>1.6499999999999959E-2</v>
      </c>
      <c r="K886">
        <f t="shared" si="81"/>
        <v>9.7000000000000419E-3</v>
      </c>
      <c r="L886">
        <f t="shared" si="82"/>
        <v>2.0000000000000018E-3</v>
      </c>
      <c r="M886" t="str">
        <f t="shared" si="83"/>
        <v>down</v>
      </c>
    </row>
    <row r="887" spans="1:13" x14ac:dyDescent="0.25">
      <c r="A887" s="1">
        <v>41948</v>
      </c>
      <c r="B887">
        <v>1.4216</v>
      </c>
      <c r="C887">
        <v>1.4311</v>
      </c>
      <c r="D887">
        <v>1.4335</v>
      </c>
      <c r="E887">
        <v>1.4195</v>
      </c>
      <c r="F887">
        <v>-0.68</v>
      </c>
      <c r="G887" t="s">
        <v>13</v>
      </c>
      <c r="H887">
        <f t="shared" si="78"/>
        <v>1.4000000000000012E-2</v>
      </c>
      <c r="I887">
        <f t="shared" si="79"/>
        <v>2.3999999999999577E-3</v>
      </c>
      <c r="J887">
        <f t="shared" si="80"/>
        <v>1.1900000000000022E-2</v>
      </c>
      <c r="K887">
        <f t="shared" si="81"/>
        <v>1.1600000000000055E-2</v>
      </c>
      <c r="L887">
        <f t="shared" si="82"/>
        <v>2.0999999999999908E-3</v>
      </c>
      <c r="M887" t="str">
        <f t="shared" si="83"/>
        <v>down</v>
      </c>
    </row>
    <row r="888" spans="1:13" x14ac:dyDescent="0.25">
      <c r="A888" s="1">
        <v>41947</v>
      </c>
      <c r="B888">
        <v>1.4314</v>
      </c>
      <c r="C888">
        <v>1.4175</v>
      </c>
      <c r="D888">
        <v>1.4345000000000001</v>
      </c>
      <c r="E888">
        <v>1.4166000000000001</v>
      </c>
      <c r="F888">
        <v>0.95</v>
      </c>
      <c r="G888" t="s">
        <v>13</v>
      </c>
      <c r="H888">
        <f t="shared" si="78"/>
        <v>1.7900000000000027E-2</v>
      </c>
      <c r="I888">
        <f t="shared" si="79"/>
        <v>1.7000000000000126E-2</v>
      </c>
      <c r="J888">
        <f t="shared" si="80"/>
        <v>3.1000000000001027E-3</v>
      </c>
      <c r="K888">
        <f t="shared" si="81"/>
        <v>8.9999999999990088E-4</v>
      </c>
      <c r="L888">
        <f t="shared" si="82"/>
        <v>1.4799999999999924E-2</v>
      </c>
      <c r="M888" t="str">
        <f t="shared" si="83"/>
        <v>up</v>
      </c>
    </row>
    <row r="889" spans="1:13" x14ac:dyDescent="0.25">
      <c r="A889" s="1">
        <v>41946</v>
      </c>
      <c r="B889">
        <v>1.4178999999999999</v>
      </c>
      <c r="C889">
        <v>1.4097</v>
      </c>
      <c r="D889">
        <v>1.4211</v>
      </c>
      <c r="E889">
        <v>1.4043000000000001</v>
      </c>
      <c r="F889">
        <v>0.49</v>
      </c>
      <c r="G889" t="s">
        <v>13</v>
      </c>
      <c r="H889">
        <f t="shared" si="78"/>
        <v>1.6799999999999926E-2</v>
      </c>
      <c r="I889">
        <f t="shared" si="79"/>
        <v>1.1400000000000077E-2</v>
      </c>
      <c r="J889">
        <f t="shared" si="80"/>
        <v>3.2000000000000917E-3</v>
      </c>
      <c r="K889">
        <f t="shared" si="81"/>
        <v>5.3999999999998494E-3</v>
      </c>
      <c r="L889">
        <f t="shared" si="82"/>
        <v>1.3599999999999834E-2</v>
      </c>
      <c r="M889" t="str">
        <f t="shared" si="83"/>
        <v>up</v>
      </c>
    </row>
    <row r="890" spans="1:13" x14ac:dyDescent="0.25">
      <c r="A890" s="1">
        <v>41943</v>
      </c>
      <c r="B890">
        <v>1.411</v>
      </c>
      <c r="C890">
        <v>1.4105000000000001</v>
      </c>
      <c r="D890">
        <v>1.4173</v>
      </c>
      <c r="E890">
        <v>1.4051</v>
      </c>
      <c r="F890">
        <v>0</v>
      </c>
      <c r="G890" t="s">
        <v>13</v>
      </c>
      <c r="H890">
        <f t="shared" si="78"/>
        <v>1.2199999999999989E-2</v>
      </c>
      <c r="I890">
        <f t="shared" si="79"/>
        <v>6.7999999999999172E-3</v>
      </c>
      <c r="J890">
        <f t="shared" si="80"/>
        <v>6.2999999999999723E-3</v>
      </c>
      <c r="K890">
        <f t="shared" si="81"/>
        <v>5.4000000000000714E-3</v>
      </c>
      <c r="L890">
        <f t="shared" si="82"/>
        <v>5.9000000000000163E-3</v>
      </c>
      <c r="M890" t="str">
        <f t="shared" si="83"/>
        <v>up</v>
      </c>
    </row>
    <row r="891" spans="1:13" x14ac:dyDescent="0.25">
      <c r="A891" s="1">
        <v>41942</v>
      </c>
      <c r="B891">
        <v>1.411</v>
      </c>
      <c r="C891">
        <v>1.4120999999999999</v>
      </c>
      <c r="D891">
        <v>1.4145000000000001</v>
      </c>
      <c r="E891">
        <v>1.405</v>
      </c>
      <c r="F891">
        <v>-0.09</v>
      </c>
      <c r="G891" t="s">
        <v>13</v>
      </c>
      <c r="H891">
        <f t="shared" si="78"/>
        <v>9.5000000000000639E-3</v>
      </c>
      <c r="I891">
        <f t="shared" si="79"/>
        <v>2.4000000000001798E-3</v>
      </c>
      <c r="J891">
        <f t="shared" si="80"/>
        <v>3.5000000000000586E-3</v>
      </c>
      <c r="K891">
        <f t="shared" si="81"/>
        <v>7.0999999999998842E-3</v>
      </c>
      <c r="L891">
        <f t="shared" si="82"/>
        <v>6.0000000000000053E-3</v>
      </c>
      <c r="M891" t="str">
        <f t="shared" si="83"/>
        <v>down</v>
      </c>
    </row>
    <row r="892" spans="1:13" x14ac:dyDescent="0.25">
      <c r="A892" s="1">
        <v>41941</v>
      </c>
      <c r="B892">
        <v>1.4123000000000001</v>
      </c>
      <c r="C892">
        <v>1.4218</v>
      </c>
      <c r="D892">
        <v>1.4234</v>
      </c>
      <c r="E892">
        <v>1.4117999999999999</v>
      </c>
      <c r="F892">
        <v>-0.68</v>
      </c>
      <c r="G892" t="s">
        <v>13</v>
      </c>
      <c r="H892">
        <f t="shared" si="78"/>
        <v>1.1600000000000055E-2</v>
      </c>
      <c r="I892">
        <f t="shared" si="79"/>
        <v>1.6000000000000458E-3</v>
      </c>
      <c r="J892">
        <f t="shared" si="80"/>
        <v>1.1099999999999888E-2</v>
      </c>
      <c r="K892">
        <f t="shared" si="81"/>
        <v>1.0000000000000009E-2</v>
      </c>
      <c r="L892">
        <f t="shared" si="82"/>
        <v>5.0000000000016698E-4</v>
      </c>
      <c r="M892" t="str">
        <f t="shared" si="83"/>
        <v>down</v>
      </c>
    </row>
    <row r="893" spans="1:13" x14ac:dyDescent="0.25">
      <c r="A893" s="1">
        <v>41940</v>
      </c>
      <c r="B893">
        <v>1.4218999999999999</v>
      </c>
      <c r="C893">
        <v>1.4278</v>
      </c>
      <c r="D893">
        <v>1.4305000000000001</v>
      </c>
      <c r="E893">
        <v>1.4209000000000001</v>
      </c>
      <c r="F893">
        <v>-0.45</v>
      </c>
      <c r="G893" t="s">
        <v>13</v>
      </c>
      <c r="H893">
        <f t="shared" si="78"/>
        <v>9.6000000000000529E-3</v>
      </c>
      <c r="I893">
        <f t="shared" si="79"/>
        <v>2.7000000000001467E-3</v>
      </c>
      <c r="J893">
        <f t="shared" si="80"/>
        <v>8.6000000000001631E-3</v>
      </c>
      <c r="K893">
        <f t="shared" si="81"/>
        <v>6.8999999999999062E-3</v>
      </c>
      <c r="L893">
        <f t="shared" si="82"/>
        <v>9.9999999999988987E-4</v>
      </c>
      <c r="M893" t="str">
        <f t="shared" si="83"/>
        <v>down</v>
      </c>
    </row>
    <row r="894" spans="1:13" x14ac:dyDescent="0.25">
      <c r="A894" s="1">
        <v>41939</v>
      </c>
      <c r="B894">
        <v>1.4282999999999999</v>
      </c>
      <c r="C894">
        <v>1.4237</v>
      </c>
      <c r="D894">
        <v>1.4305000000000001</v>
      </c>
      <c r="E894">
        <v>1.4226000000000001</v>
      </c>
      <c r="F894">
        <v>0.37</v>
      </c>
      <c r="G894" t="s">
        <v>13</v>
      </c>
      <c r="H894">
        <f t="shared" si="78"/>
        <v>7.9000000000000181E-3</v>
      </c>
      <c r="I894">
        <f t="shared" si="79"/>
        <v>6.8000000000001393E-3</v>
      </c>
      <c r="J894">
        <f t="shared" si="80"/>
        <v>2.2000000000002018E-3</v>
      </c>
      <c r="K894">
        <f t="shared" si="81"/>
        <v>1.0999999999998789E-3</v>
      </c>
      <c r="L894">
        <f t="shared" si="82"/>
        <v>5.6999999999998163E-3</v>
      </c>
      <c r="M894" t="str">
        <f t="shared" si="83"/>
        <v>up</v>
      </c>
    </row>
    <row r="895" spans="1:13" x14ac:dyDescent="0.25">
      <c r="A895" s="1">
        <v>41936</v>
      </c>
      <c r="B895">
        <v>1.4231</v>
      </c>
      <c r="C895">
        <v>1.4198</v>
      </c>
      <c r="D895">
        <v>1.4246000000000001</v>
      </c>
      <c r="E895">
        <v>1.4165000000000001</v>
      </c>
      <c r="F895">
        <v>0.2</v>
      </c>
      <c r="G895" t="s">
        <v>13</v>
      </c>
      <c r="H895">
        <f t="shared" si="78"/>
        <v>8.0999999999999961E-3</v>
      </c>
      <c r="I895">
        <f t="shared" si="79"/>
        <v>4.8000000000001375E-3</v>
      </c>
      <c r="J895">
        <f t="shared" si="80"/>
        <v>1.5000000000000568E-3</v>
      </c>
      <c r="K895">
        <f t="shared" si="81"/>
        <v>3.2999999999998586E-3</v>
      </c>
      <c r="L895">
        <f t="shared" si="82"/>
        <v>6.5999999999999392E-3</v>
      </c>
      <c r="M895" t="str">
        <f t="shared" si="83"/>
        <v>up</v>
      </c>
    </row>
    <row r="896" spans="1:13" x14ac:dyDescent="0.25">
      <c r="A896" s="1">
        <v>41935</v>
      </c>
      <c r="B896">
        <v>1.4201999999999999</v>
      </c>
      <c r="C896">
        <v>1.4211</v>
      </c>
      <c r="D896">
        <v>1.4258</v>
      </c>
      <c r="E896">
        <v>1.4182999999999999</v>
      </c>
      <c r="F896">
        <v>-0.08</v>
      </c>
      <c r="G896" t="s">
        <v>13</v>
      </c>
      <c r="H896">
        <f t="shared" si="78"/>
        <v>7.5000000000000622E-3</v>
      </c>
      <c r="I896">
        <f t="shared" si="79"/>
        <v>4.6999999999999265E-3</v>
      </c>
      <c r="J896">
        <f t="shared" si="80"/>
        <v>5.6000000000000494E-3</v>
      </c>
      <c r="K896">
        <f t="shared" si="81"/>
        <v>2.8000000000001357E-3</v>
      </c>
      <c r="L896">
        <f t="shared" si="82"/>
        <v>1.9000000000000128E-3</v>
      </c>
      <c r="M896" t="str">
        <f t="shared" si="83"/>
        <v>down</v>
      </c>
    </row>
    <row r="897" spans="1:13" x14ac:dyDescent="0.25">
      <c r="A897" s="1">
        <v>41934</v>
      </c>
      <c r="B897">
        <v>1.4214</v>
      </c>
      <c r="C897">
        <v>1.4265000000000001</v>
      </c>
      <c r="D897">
        <v>1.4308000000000001</v>
      </c>
      <c r="E897">
        <v>1.4153</v>
      </c>
      <c r="F897">
        <v>-0.38</v>
      </c>
      <c r="G897" t="s">
        <v>13</v>
      </c>
      <c r="H897">
        <f t="shared" si="78"/>
        <v>1.5500000000000069E-2</v>
      </c>
      <c r="I897">
        <f t="shared" si="79"/>
        <v>4.2999999999999705E-3</v>
      </c>
      <c r="J897">
        <f t="shared" si="80"/>
        <v>9.400000000000075E-3</v>
      </c>
      <c r="K897">
        <f t="shared" si="81"/>
        <v>1.1200000000000099E-2</v>
      </c>
      <c r="L897">
        <f t="shared" si="82"/>
        <v>6.0999999999999943E-3</v>
      </c>
      <c r="M897" t="str">
        <f t="shared" si="83"/>
        <v>down</v>
      </c>
    </row>
    <row r="898" spans="1:13" x14ac:dyDescent="0.25">
      <c r="A898" s="1">
        <v>41933</v>
      </c>
      <c r="B898">
        <v>1.4268000000000001</v>
      </c>
      <c r="C898">
        <v>1.4441999999999999</v>
      </c>
      <c r="D898">
        <v>1.446</v>
      </c>
      <c r="E898">
        <v>1.4257</v>
      </c>
      <c r="F898">
        <v>-1.23</v>
      </c>
      <c r="G898" t="s">
        <v>13</v>
      </c>
      <c r="H898">
        <f t="shared" si="78"/>
        <v>2.0299999999999985E-2</v>
      </c>
      <c r="I898">
        <f t="shared" si="79"/>
        <v>1.8000000000000238E-3</v>
      </c>
      <c r="J898">
        <f t="shared" si="80"/>
        <v>1.9199999999999884E-2</v>
      </c>
      <c r="K898">
        <f t="shared" si="81"/>
        <v>1.8499999999999961E-2</v>
      </c>
      <c r="L898">
        <f t="shared" si="82"/>
        <v>1.1000000000001009E-3</v>
      </c>
      <c r="M898" t="str">
        <f t="shared" si="83"/>
        <v>down</v>
      </c>
    </row>
    <row r="899" spans="1:13" x14ac:dyDescent="0.25">
      <c r="A899" s="1">
        <v>41932</v>
      </c>
      <c r="B899">
        <v>1.4444999999999999</v>
      </c>
      <c r="C899">
        <v>1.4376</v>
      </c>
      <c r="D899">
        <v>1.446</v>
      </c>
      <c r="E899">
        <v>1.4345000000000001</v>
      </c>
      <c r="F899">
        <v>0.36</v>
      </c>
      <c r="G899" t="s">
        <v>13</v>
      </c>
      <c r="H899">
        <f t="shared" ref="H899:H962" si="84">D899-E899</f>
        <v>1.1499999999999844E-2</v>
      </c>
      <c r="I899">
        <f t="shared" ref="I899:I962" si="85">D899-C899</f>
        <v>8.3999999999999631E-3</v>
      </c>
      <c r="J899">
        <f t="shared" ref="J899:J962" si="86">D899-B899</f>
        <v>1.5000000000000568E-3</v>
      </c>
      <c r="K899">
        <f t="shared" ref="K899:K962" si="87">C899-E899</f>
        <v>3.0999999999998806E-3</v>
      </c>
      <c r="L899">
        <f t="shared" ref="L899:L962" si="88">B899-E899</f>
        <v>9.9999999999997868E-3</v>
      </c>
      <c r="M899" t="str">
        <f t="shared" ref="M899:M962" si="89">IF(C899&gt;B899,"down","up")</f>
        <v>up</v>
      </c>
    </row>
    <row r="900" spans="1:13" x14ac:dyDescent="0.25">
      <c r="A900" s="1">
        <v>41929</v>
      </c>
      <c r="B900">
        <v>1.4393</v>
      </c>
      <c r="C900">
        <v>1.4414</v>
      </c>
      <c r="D900">
        <v>1.4433</v>
      </c>
      <c r="E900">
        <v>1.4317</v>
      </c>
      <c r="F900">
        <v>-0.18</v>
      </c>
      <c r="G900" t="s">
        <v>13</v>
      </c>
      <c r="H900">
        <f t="shared" si="84"/>
        <v>1.1600000000000055E-2</v>
      </c>
      <c r="I900">
        <f t="shared" si="85"/>
        <v>1.9000000000000128E-3</v>
      </c>
      <c r="J900">
        <f t="shared" si="86"/>
        <v>4.0000000000000036E-3</v>
      </c>
      <c r="K900">
        <f t="shared" si="87"/>
        <v>9.7000000000000419E-3</v>
      </c>
      <c r="L900">
        <f t="shared" si="88"/>
        <v>7.6000000000000512E-3</v>
      </c>
      <c r="M900" t="str">
        <f t="shared" si="89"/>
        <v>down</v>
      </c>
    </row>
    <row r="901" spans="1:13" x14ac:dyDescent="0.25">
      <c r="A901" s="1">
        <v>41928</v>
      </c>
      <c r="B901">
        <v>1.4419</v>
      </c>
      <c r="C901">
        <v>1.4442999999999999</v>
      </c>
      <c r="D901">
        <v>1.4502999999999999</v>
      </c>
      <c r="E901">
        <v>1.4376</v>
      </c>
      <c r="F901">
        <v>-0.19</v>
      </c>
      <c r="G901" t="s">
        <v>13</v>
      </c>
      <c r="H901">
        <f t="shared" si="84"/>
        <v>1.2699999999999934E-2</v>
      </c>
      <c r="I901">
        <f t="shared" si="85"/>
        <v>6.0000000000000053E-3</v>
      </c>
      <c r="J901">
        <f t="shared" si="86"/>
        <v>8.3999999999999631E-3</v>
      </c>
      <c r="K901">
        <f t="shared" si="87"/>
        <v>6.6999999999999282E-3</v>
      </c>
      <c r="L901">
        <f t="shared" si="88"/>
        <v>4.2999999999999705E-3</v>
      </c>
      <c r="M901" t="str">
        <f t="shared" si="89"/>
        <v>down</v>
      </c>
    </row>
    <row r="902" spans="1:13" x14ac:dyDescent="0.25">
      <c r="A902" s="1">
        <v>41927</v>
      </c>
      <c r="B902">
        <v>1.4447000000000001</v>
      </c>
      <c r="C902">
        <v>1.4298</v>
      </c>
      <c r="D902">
        <v>1.4480999999999999</v>
      </c>
      <c r="E902">
        <v>1.4277</v>
      </c>
      <c r="F902">
        <v>1.04</v>
      </c>
      <c r="G902" t="s">
        <v>13</v>
      </c>
      <c r="H902">
        <f t="shared" si="84"/>
        <v>2.0399999999999974E-2</v>
      </c>
      <c r="I902">
        <f t="shared" si="85"/>
        <v>1.8299999999999983E-2</v>
      </c>
      <c r="J902">
        <f t="shared" si="86"/>
        <v>3.3999999999998476E-3</v>
      </c>
      <c r="K902">
        <f t="shared" si="87"/>
        <v>2.0999999999999908E-3</v>
      </c>
      <c r="L902">
        <f t="shared" si="88"/>
        <v>1.7000000000000126E-2</v>
      </c>
      <c r="M902" t="str">
        <f t="shared" si="89"/>
        <v>up</v>
      </c>
    </row>
    <row r="903" spans="1:13" x14ac:dyDescent="0.25">
      <c r="A903" s="1">
        <v>41926</v>
      </c>
      <c r="B903">
        <v>1.4298999999999999</v>
      </c>
      <c r="C903">
        <v>1.4276</v>
      </c>
      <c r="D903">
        <v>1.4315</v>
      </c>
      <c r="E903">
        <v>1.4191</v>
      </c>
      <c r="F903">
        <v>0.11</v>
      </c>
      <c r="G903" t="s">
        <v>13</v>
      </c>
      <c r="H903">
        <f t="shared" si="84"/>
        <v>1.2399999999999967E-2</v>
      </c>
      <c r="I903">
        <f t="shared" si="85"/>
        <v>3.9000000000000146E-3</v>
      </c>
      <c r="J903">
        <f t="shared" si="86"/>
        <v>1.6000000000000458E-3</v>
      </c>
      <c r="K903">
        <f t="shared" si="87"/>
        <v>8.499999999999952E-3</v>
      </c>
      <c r="L903">
        <f t="shared" si="88"/>
        <v>1.0799999999999921E-2</v>
      </c>
      <c r="M903" t="str">
        <f t="shared" si="89"/>
        <v>up</v>
      </c>
    </row>
    <row r="904" spans="1:13" x14ac:dyDescent="0.25">
      <c r="A904" s="1">
        <v>41925</v>
      </c>
      <c r="B904">
        <v>1.4282999999999999</v>
      </c>
      <c r="C904">
        <v>1.4137</v>
      </c>
      <c r="D904">
        <v>1.4287000000000001</v>
      </c>
      <c r="E904">
        <v>1.4100999999999999</v>
      </c>
      <c r="F904">
        <v>0.99</v>
      </c>
      <c r="G904" t="s">
        <v>13</v>
      </c>
      <c r="H904">
        <f t="shared" si="84"/>
        <v>1.8600000000000172E-2</v>
      </c>
      <c r="I904">
        <f t="shared" si="85"/>
        <v>1.5000000000000124E-2</v>
      </c>
      <c r="J904">
        <f t="shared" si="86"/>
        <v>4.0000000000017799E-4</v>
      </c>
      <c r="K904">
        <f t="shared" si="87"/>
        <v>3.6000000000000476E-3</v>
      </c>
      <c r="L904">
        <f t="shared" si="88"/>
        <v>1.8199999999999994E-2</v>
      </c>
      <c r="M904" t="str">
        <f t="shared" si="89"/>
        <v>up</v>
      </c>
    </row>
    <row r="905" spans="1:13" x14ac:dyDescent="0.25">
      <c r="A905" s="1">
        <v>41922</v>
      </c>
      <c r="B905">
        <v>1.4142999999999999</v>
      </c>
      <c r="C905">
        <v>1.4191</v>
      </c>
      <c r="D905">
        <v>1.4235</v>
      </c>
      <c r="E905">
        <v>1.4086000000000001</v>
      </c>
      <c r="F905">
        <v>-0.37</v>
      </c>
      <c r="G905" t="s">
        <v>13</v>
      </c>
      <c r="H905">
        <f t="shared" si="84"/>
        <v>1.4899999999999913E-2</v>
      </c>
      <c r="I905">
        <f t="shared" si="85"/>
        <v>4.3999999999999595E-3</v>
      </c>
      <c r="J905">
        <f t="shared" si="86"/>
        <v>9.200000000000097E-3</v>
      </c>
      <c r="K905">
        <f t="shared" si="87"/>
        <v>1.0499999999999954E-2</v>
      </c>
      <c r="L905">
        <f t="shared" si="88"/>
        <v>5.6999999999998163E-3</v>
      </c>
      <c r="M905" t="str">
        <f t="shared" si="89"/>
        <v>down</v>
      </c>
    </row>
    <row r="906" spans="1:13" x14ac:dyDescent="0.25">
      <c r="A906" s="1">
        <v>41921</v>
      </c>
      <c r="B906">
        <v>1.4196</v>
      </c>
      <c r="C906">
        <v>1.4138999999999999</v>
      </c>
      <c r="D906">
        <v>1.4204000000000001</v>
      </c>
      <c r="E906">
        <v>1.4107000000000001</v>
      </c>
      <c r="F906">
        <v>0.37</v>
      </c>
      <c r="G906" t="s">
        <v>13</v>
      </c>
      <c r="H906">
        <f t="shared" si="84"/>
        <v>9.7000000000000419E-3</v>
      </c>
      <c r="I906">
        <f t="shared" si="85"/>
        <v>6.5000000000001723E-3</v>
      </c>
      <c r="J906">
        <f t="shared" si="86"/>
        <v>8.0000000000013394E-4</v>
      </c>
      <c r="K906">
        <f t="shared" si="87"/>
        <v>3.1999999999998696E-3</v>
      </c>
      <c r="L906">
        <f t="shared" si="88"/>
        <v>8.899999999999908E-3</v>
      </c>
      <c r="M906" t="str">
        <f t="shared" si="89"/>
        <v>up</v>
      </c>
    </row>
    <row r="907" spans="1:13" x14ac:dyDescent="0.25">
      <c r="A907" s="1">
        <v>41920</v>
      </c>
      <c r="B907">
        <v>1.4144000000000001</v>
      </c>
      <c r="C907">
        <v>1.4151</v>
      </c>
      <c r="D907">
        <v>1.4211</v>
      </c>
      <c r="E907">
        <v>1.4106000000000001</v>
      </c>
      <c r="F907">
        <v>-0.11</v>
      </c>
      <c r="G907" t="s">
        <v>13</v>
      </c>
      <c r="H907">
        <f t="shared" si="84"/>
        <v>1.0499999999999954E-2</v>
      </c>
      <c r="I907">
        <f t="shared" si="85"/>
        <v>6.0000000000000053E-3</v>
      </c>
      <c r="J907">
        <f t="shared" si="86"/>
        <v>6.6999999999999282E-3</v>
      </c>
      <c r="K907">
        <f t="shared" si="87"/>
        <v>4.4999999999999485E-3</v>
      </c>
      <c r="L907">
        <f t="shared" si="88"/>
        <v>3.8000000000000256E-3</v>
      </c>
      <c r="M907" t="str">
        <f t="shared" si="89"/>
        <v>down</v>
      </c>
    </row>
    <row r="908" spans="1:13" x14ac:dyDescent="0.25">
      <c r="A908" s="1">
        <v>41919</v>
      </c>
      <c r="B908">
        <v>1.4158999999999999</v>
      </c>
      <c r="C908">
        <v>1.4079999999999999</v>
      </c>
      <c r="D908">
        <v>1.4166000000000001</v>
      </c>
      <c r="E908">
        <v>1.4045000000000001</v>
      </c>
      <c r="F908">
        <v>0.51</v>
      </c>
      <c r="G908" t="s">
        <v>13</v>
      </c>
      <c r="H908">
        <f t="shared" si="84"/>
        <v>1.21E-2</v>
      </c>
      <c r="I908">
        <f t="shared" si="85"/>
        <v>8.6000000000001631E-3</v>
      </c>
      <c r="J908">
        <f t="shared" si="86"/>
        <v>7.0000000000014495E-4</v>
      </c>
      <c r="K908">
        <f t="shared" si="87"/>
        <v>3.4999999999998366E-3</v>
      </c>
      <c r="L908">
        <f t="shared" si="88"/>
        <v>1.1399999999999855E-2</v>
      </c>
      <c r="M908" t="str">
        <f t="shared" si="89"/>
        <v>up</v>
      </c>
    </row>
    <row r="909" spans="1:13" x14ac:dyDescent="0.25">
      <c r="A909" s="1">
        <v>41918</v>
      </c>
      <c r="B909">
        <v>1.4087000000000001</v>
      </c>
      <c r="C909">
        <v>1.4067000000000001</v>
      </c>
      <c r="D909">
        <v>1.4108000000000001</v>
      </c>
      <c r="E909">
        <v>1.4035</v>
      </c>
      <c r="F909">
        <v>0.1</v>
      </c>
      <c r="G909" t="s">
        <v>13</v>
      </c>
      <c r="H909">
        <f t="shared" si="84"/>
        <v>7.3000000000000842E-3</v>
      </c>
      <c r="I909">
        <f t="shared" si="85"/>
        <v>4.0999999999999925E-3</v>
      </c>
      <c r="J909">
        <f t="shared" si="86"/>
        <v>2.0999999999999908E-3</v>
      </c>
      <c r="K909">
        <f t="shared" si="87"/>
        <v>3.2000000000000917E-3</v>
      </c>
      <c r="L909">
        <f t="shared" si="88"/>
        <v>5.2000000000000934E-3</v>
      </c>
      <c r="M909" t="str">
        <f t="shared" si="89"/>
        <v>up</v>
      </c>
    </row>
    <row r="910" spans="1:13" x14ac:dyDescent="0.25">
      <c r="A910" s="1">
        <v>41915</v>
      </c>
      <c r="B910">
        <v>1.4073</v>
      </c>
      <c r="C910">
        <v>1.4129</v>
      </c>
      <c r="D910">
        <v>1.4151</v>
      </c>
      <c r="E910">
        <v>1.4051</v>
      </c>
      <c r="F910">
        <v>-0.44</v>
      </c>
      <c r="G910" t="s">
        <v>13</v>
      </c>
      <c r="H910">
        <f t="shared" si="84"/>
        <v>1.0000000000000009E-2</v>
      </c>
      <c r="I910">
        <f t="shared" si="85"/>
        <v>2.1999999999999797E-3</v>
      </c>
      <c r="J910">
        <f t="shared" si="86"/>
        <v>7.8000000000000291E-3</v>
      </c>
      <c r="K910">
        <f t="shared" si="87"/>
        <v>7.8000000000000291E-3</v>
      </c>
      <c r="L910">
        <f t="shared" si="88"/>
        <v>2.1999999999999797E-3</v>
      </c>
      <c r="M910" t="str">
        <f t="shared" si="89"/>
        <v>down</v>
      </c>
    </row>
    <row r="911" spans="1:13" x14ac:dyDescent="0.25">
      <c r="A911" s="1">
        <v>41914</v>
      </c>
      <c r="B911">
        <v>1.4135</v>
      </c>
      <c r="C911">
        <v>1.4089</v>
      </c>
      <c r="D911">
        <v>1.4152</v>
      </c>
      <c r="E911">
        <v>1.4003000000000001</v>
      </c>
      <c r="F911">
        <v>0.3</v>
      </c>
      <c r="G911" t="s">
        <v>13</v>
      </c>
      <c r="H911">
        <f t="shared" si="84"/>
        <v>1.4899999999999913E-2</v>
      </c>
      <c r="I911">
        <f t="shared" si="85"/>
        <v>6.2999999999999723E-3</v>
      </c>
      <c r="J911">
        <f t="shared" si="86"/>
        <v>1.7000000000000348E-3</v>
      </c>
      <c r="K911">
        <f t="shared" si="87"/>
        <v>8.599999999999941E-3</v>
      </c>
      <c r="L911">
        <f t="shared" si="88"/>
        <v>1.3199999999999878E-2</v>
      </c>
      <c r="M911" t="str">
        <f t="shared" si="89"/>
        <v>up</v>
      </c>
    </row>
    <row r="912" spans="1:13" x14ac:dyDescent="0.25">
      <c r="A912" s="1">
        <v>41913</v>
      </c>
      <c r="B912">
        <v>1.4093</v>
      </c>
      <c r="C912">
        <v>1.4140999999999999</v>
      </c>
      <c r="D912">
        <v>1.4159999999999999</v>
      </c>
      <c r="E912">
        <v>1.407</v>
      </c>
      <c r="F912">
        <v>-0.37</v>
      </c>
      <c r="G912" t="s">
        <v>13</v>
      </c>
      <c r="H912">
        <f t="shared" si="84"/>
        <v>8.999999999999897E-3</v>
      </c>
      <c r="I912">
        <f t="shared" si="85"/>
        <v>1.9000000000000128E-3</v>
      </c>
      <c r="J912">
        <f t="shared" si="86"/>
        <v>6.6999999999999282E-3</v>
      </c>
      <c r="K912">
        <f t="shared" si="87"/>
        <v>7.0999999999998842E-3</v>
      </c>
      <c r="L912">
        <f t="shared" si="88"/>
        <v>2.2999999999999687E-3</v>
      </c>
      <c r="M912" t="str">
        <f t="shared" si="89"/>
        <v>down</v>
      </c>
    </row>
    <row r="913" spans="1:13" x14ac:dyDescent="0.25">
      <c r="A913" s="1">
        <v>41912</v>
      </c>
      <c r="B913">
        <v>1.4146000000000001</v>
      </c>
      <c r="C913">
        <v>1.4155</v>
      </c>
      <c r="D913">
        <v>1.4171</v>
      </c>
      <c r="E913">
        <v>1.4038999999999999</v>
      </c>
      <c r="F913">
        <v>-0.11</v>
      </c>
      <c r="G913" t="s">
        <v>13</v>
      </c>
      <c r="H913">
        <f t="shared" si="84"/>
        <v>1.3200000000000101E-2</v>
      </c>
      <c r="I913">
        <f t="shared" si="85"/>
        <v>1.6000000000000458E-3</v>
      </c>
      <c r="J913">
        <f t="shared" si="86"/>
        <v>2.4999999999999467E-3</v>
      </c>
      <c r="K913">
        <f t="shared" si="87"/>
        <v>1.1600000000000055E-2</v>
      </c>
      <c r="L913">
        <f t="shared" si="88"/>
        <v>1.0700000000000154E-2</v>
      </c>
      <c r="M913" t="str">
        <f t="shared" si="89"/>
        <v>down</v>
      </c>
    </row>
    <row r="914" spans="1:13" x14ac:dyDescent="0.25">
      <c r="A914" s="1">
        <v>41911</v>
      </c>
      <c r="B914">
        <v>1.4160999999999999</v>
      </c>
      <c r="C914">
        <v>1.4137999999999999</v>
      </c>
      <c r="D914">
        <v>1.4185000000000001</v>
      </c>
      <c r="E914">
        <v>1.4120999999999999</v>
      </c>
      <c r="F914">
        <v>0.09</v>
      </c>
      <c r="G914" t="s">
        <v>13</v>
      </c>
      <c r="H914">
        <f t="shared" si="84"/>
        <v>6.4000000000001833E-3</v>
      </c>
      <c r="I914">
        <f t="shared" si="85"/>
        <v>4.7000000000001485E-3</v>
      </c>
      <c r="J914">
        <f t="shared" si="86"/>
        <v>2.4000000000001798E-3</v>
      </c>
      <c r="K914">
        <f t="shared" si="87"/>
        <v>1.7000000000000348E-3</v>
      </c>
      <c r="L914">
        <f t="shared" si="88"/>
        <v>4.0000000000000036E-3</v>
      </c>
      <c r="M914" t="str">
        <f t="shared" si="89"/>
        <v>up</v>
      </c>
    </row>
    <row r="915" spans="1:13" x14ac:dyDescent="0.25">
      <c r="A915" s="1">
        <v>41908</v>
      </c>
      <c r="B915">
        <v>1.4148000000000001</v>
      </c>
      <c r="C915">
        <v>1.4159999999999999</v>
      </c>
      <c r="D915">
        <v>1.4192</v>
      </c>
      <c r="E915">
        <v>1.4117999999999999</v>
      </c>
      <c r="F915">
        <v>-0.13</v>
      </c>
      <c r="G915" t="s">
        <v>13</v>
      </c>
      <c r="H915">
        <f t="shared" si="84"/>
        <v>7.4000000000000732E-3</v>
      </c>
      <c r="I915">
        <f t="shared" si="85"/>
        <v>3.2000000000000917E-3</v>
      </c>
      <c r="J915">
        <f t="shared" si="86"/>
        <v>4.3999999999999595E-3</v>
      </c>
      <c r="K915">
        <f t="shared" si="87"/>
        <v>4.1999999999999815E-3</v>
      </c>
      <c r="L915">
        <f t="shared" si="88"/>
        <v>3.0000000000001137E-3</v>
      </c>
      <c r="M915" t="str">
        <f t="shared" si="89"/>
        <v>down</v>
      </c>
    </row>
    <row r="916" spans="1:13" x14ac:dyDescent="0.25">
      <c r="A916" s="1">
        <v>41907</v>
      </c>
      <c r="B916">
        <v>1.4166000000000001</v>
      </c>
      <c r="C916">
        <v>1.4127000000000001</v>
      </c>
      <c r="D916">
        <v>1.417</v>
      </c>
      <c r="E916">
        <v>1.4094</v>
      </c>
      <c r="F916">
        <v>0.25</v>
      </c>
      <c r="G916" t="s">
        <v>13</v>
      </c>
      <c r="H916">
        <f t="shared" si="84"/>
        <v>7.6000000000000512E-3</v>
      </c>
      <c r="I916">
        <f t="shared" si="85"/>
        <v>4.2999999999999705E-3</v>
      </c>
      <c r="J916">
        <f t="shared" si="86"/>
        <v>3.9999999999995595E-4</v>
      </c>
      <c r="K916">
        <f t="shared" si="87"/>
        <v>3.3000000000000806E-3</v>
      </c>
      <c r="L916">
        <f t="shared" si="88"/>
        <v>7.2000000000000952E-3</v>
      </c>
      <c r="M916" t="str">
        <f t="shared" si="89"/>
        <v>up</v>
      </c>
    </row>
    <row r="917" spans="1:13" x14ac:dyDescent="0.25">
      <c r="A917" s="1">
        <v>41906</v>
      </c>
      <c r="B917">
        <v>1.4131</v>
      </c>
      <c r="C917">
        <v>1.423</v>
      </c>
      <c r="D917">
        <v>1.4251</v>
      </c>
      <c r="E917">
        <v>1.4121999999999999</v>
      </c>
      <c r="F917">
        <v>-0.71</v>
      </c>
      <c r="G917" t="s">
        <v>13</v>
      </c>
      <c r="H917">
        <f t="shared" si="84"/>
        <v>1.2900000000000134E-2</v>
      </c>
      <c r="I917">
        <f t="shared" si="85"/>
        <v>2.0999999999999908E-3</v>
      </c>
      <c r="J917">
        <f t="shared" si="86"/>
        <v>1.2000000000000011E-2</v>
      </c>
      <c r="K917">
        <f t="shared" si="87"/>
        <v>1.0800000000000143E-2</v>
      </c>
      <c r="L917">
        <f t="shared" si="88"/>
        <v>9.0000000000012292E-4</v>
      </c>
      <c r="M917" t="str">
        <f t="shared" si="89"/>
        <v>down</v>
      </c>
    </row>
    <row r="918" spans="1:13" x14ac:dyDescent="0.25">
      <c r="A918" s="1">
        <v>41905</v>
      </c>
      <c r="B918">
        <v>1.4232</v>
      </c>
      <c r="C918">
        <v>1.4185000000000001</v>
      </c>
      <c r="D918">
        <v>1.4253</v>
      </c>
      <c r="E918">
        <v>1.4147000000000001</v>
      </c>
      <c r="F918">
        <v>0.28999999999999998</v>
      </c>
      <c r="G918" t="s">
        <v>13</v>
      </c>
      <c r="H918">
        <f t="shared" si="84"/>
        <v>1.0599999999999943E-2</v>
      </c>
      <c r="I918">
        <f t="shared" si="85"/>
        <v>6.7999999999999172E-3</v>
      </c>
      <c r="J918">
        <f t="shared" si="86"/>
        <v>2.0999999999999908E-3</v>
      </c>
      <c r="K918">
        <f t="shared" si="87"/>
        <v>3.8000000000000256E-3</v>
      </c>
      <c r="L918">
        <f t="shared" si="88"/>
        <v>8.499999999999952E-3</v>
      </c>
      <c r="M918" t="str">
        <f t="shared" si="89"/>
        <v>up</v>
      </c>
    </row>
    <row r="919" spans="1:13" x14ac:dyDescent="0.25">
      <c r="A919" s="1">
        <v>41904</v>
      </c>
      <c r="B919">
        <v>1.4191</v>
      </c>
      <c r="C919">
        <v>1.4046000000000001</v>
      </c>
      <c r="D919">
        <v>1.4191</v>
      </c>
      <c r="E919">
        <v>1.4045000000000001</v>
      </c>
      <c r="F919">
        <v>0.9</v>
      </c>
      <c r="G919" t="s">
        <v>13</v>
      </c>
      <c r="H919">
        <f t="shared" si="84"/>
        <v>1.4599999999999946E-2</v>
      </c>
      <c r="I919">
        <f t="shared" si="85"/>
        <v>1.4499999999999957E-2</v>
      </c>
      <c r="J919">
        <f t="shared" si="86"/>
        <v>0</v>
      </c>
      <c r="K919">
        <f t="shared" si="87"/>
        <v>9.9999999999988987E-5</v>
      </c>
      <c r="L919">
        <f t="shared" si="88"/>
        <v>1.4599999999999946E-2</v>
      </c>
      <c r="M919" t="str">
        <f t="shared" si="89"/>
        <v>up</v>
      </c>
    </row>
    <row r="920" spans="1:13" x14ac:dyDescent="0.25">
      <c r="A920" s="1">
        <v>41901</v>
      </c>
      <c r="B920">
        <v>1.4064000000000001</v>
      </c>
      <c r="C920">
        <v>1.4128000000000001</v>
      </c>
      <c r="D920">
        <v>1.4162999999999999</v>
      </c>
      <c r="E920">
        <v>1.401</v>
      </c>
      <c r="F920">
        <v>-0.47</v>
      </c>
      <c r="G920" t="s">
        <v>13</v>
      </c>
      <c r="H920">
        <f t="shared" si="84"/>
        <v>1.5299999999999869E-2</v>
      </c>
      <c r="I920">
        <f t="shared" si="85"/>
        <v>3.4999999999998366E-3</v>
      </c>
      <c r="J920">
        <f t="shared" si="86"/>
        <v>9.8999999999997979E-3</v>
      </c>
      <c r="K920">
        <f t="shared" si="87"/>
        <v>1.1800000000000033E-2</v>
      </c>
      <c r="L920">
        <f t="shared" si="88"/>
        <v>5.4000000000000714E-3</v>
      </c>
      <c r="M920" t="str">
        <f t="shared" si="89"/>
        <v>down</v>
      </c>
    </row>
    <row r="921" spans="1:13" x14ac:dyDescent="0.25">
      <c r="A921" s="1">
        <v>41900</v>
      </c>
      <c r="B921">
        <v>1.4131</v>
      </c>
      <c r="C921">
        <v>1.4145000000000001</v>
      </c>
      <c r="D921">
        <v>1.4189000000000001</v>
      </c>
      <c r="E921">
        <v>1.4106000000000001</v>
      </c>
      <c r="F921">
        <v>-0.13</v>
      </c>
      <c r="G921" t="s">
        <v>13</v>
      </c>
      <c r="H921">
        <f t="shared" si="84"/>
        <v>8.2999999999999741E-3</v>
      </c>
      <c r="I921">
        <f t="shared" si="85"/>
        <v>4.3999999999999595E-3</v>
      </c>
      <c r="J921">
        <f t="shared" si="86"/>
        <v>5.8000000000000274E-3</v>
      </c>
      <c r="K921">
        <f t="shared" si="87"/>
        <v>3.9000000000000146E-3</v>
      </c>
      <c r="L921">
        <f t="shared" si="88"/>
        <v>2.4999999999999467E-3</v>
      </c>
      <c r="M921" t="str">
        <f t="shared" si="89"/>
        <v>down</v>
      </c>
    </row>
    <row r="922" spans="1:13" x14ac:dyDescent="0.25">
      <c r="A922" s="1">
        <v>41899</v>
      </c>
      <c r="B922">
        <v>1.415</v>
      </c>
      <c r="C922">
        <v>1.4217</v>
      </c>
      <c r="D922">
        <v>1.4232</v>
      </c>
      <c r="E922">
        <v>1.4137999999999999</v>
      </c>
      <c r="F922">
        <v>-0.47</v>
      </c>
      <c r="G922" t="s">
        <v>13</v>
      </c>
      <c r="H922">
        <f t="shared" si="84"/>
        <v>9.400000000000075E-3</v>
      </c>
      <c r="I922">
        <f t="shared" si="85"/>
        <v>1.5000000000000568E-3</v>
      </c>
      <c r="J922">
        <f t="shared" si="86"/>
        <v>8.1999999999999851E-3</v>
      </c>
      <c r="K922">
        <f t="shared" si="87"/>
        <v>7.9000000000000181E-3</v>
      </c>
      <c r="L922">
        <f t="shared" si="88"/>
        <v>1.2000000000000899E-3</v>
      </c>
      <c r="M922" t="str">
        <f t="shared" si="89"/>
        <v>down</v>
      </c>
    </row>
    <row r="923" spans="1:13" x14ac:dyDescent="0.25">
      <c r="A923" s="1">
        <v>41898</v>
      </c>
      <c r="B923">
        <v>1.4217</v>
      </c>
      <c r="C923">
        <v>1.43</v>
      </c>
      <c r="D923">
        <v>1.4337</v>
      </c>
      <c r="E923">
        <v>1.4204000000000001</v>
      </c>
      <c r="F923">
        <v>-0.64</v>
      </c>
      <c r="G923" t="s">
        <v>13</v>
      </c>
      <c r="H923">
        <f t="shared" si="84"/>
        <v>1.3299999999999867E-2</v>
      </c>
      <c r="I923">
        <f t="shared" si="85"/>
        <v>3.7000000000000366E-3</v>
      </c>
      <c r="J923">
        <f t="shared" si="86"/>
        <v>1.2000000000000011E-2</v>
      </c>
      <c r="K923">
        <f t="shared" si="87"/>
        <v>9.5999999999998309E-3</v>
      </c>
      <c r="L923">
        <f t="shared" si="88"/>
        <v>1.2999999999998568E-3</v>
      </c>
      <c r="M923" t="str">
        <f t="shared" si="89"/>
        <v>down</v>
      </c>
    </row>
    <row r="924" spans="1:13" x14ac:dyDescent="0.25">
      <c r="A924" s="1">
        <v>41897</v>
      </c>
      <c r="B924">
        <v>1.4308000000000001</v>
      </c>
      <c r="C924">
        <v>1.4387000000000001</v>
      </c>
      <c r="D924">
        <v>1.4403999999999999</v>
      </c>
      <c r="E924">
        <v>1.4271</v>
      </c>
      <c r="F924">
        <v>-0.52</v>
      </c>
      <c r="G924" t="s">
        <v>13</v>
      </c>
      <c r="H924">
        <f t="shared" si="84"/>
        <v>1.3299999999999867E-2</v>
      </c>
      <c r="I924">
        <f t="shared" si="85"/>
        <v>1.6999999999998128E-3</v>
      </c>
      <c r="J924">
        <f t="shared" si="86"/>
        <v>9.5999999999998309E-3</v>
      </c>
      <c r="K924">
        <f t="shared" si="87"/>
        <v>1.1600000000000055E-2</v>
      </c>
      <c r="L924">
        <f t="shared" si="88"/>
        <v>3.7000000000000366E-3</v>
      </c>
      <c r="M924" t="str">
        <f t="shared" si="89"/>
        <v>down</v>
      </c>
    </row>
    <row r="925" spans="1:13" x14ac:dyDescent="0.25">
      <c r="A925" s="1">
        <v>41894</v>
      </c>
      <c r="B925">
        <v>1.4382999999999999</v>
      </c>
      <c r="C925">
        <v>1.4258999999999999</v>
      </c>
      <c r="D925">
        <v>1.4384999999999999</v>
      </c>
      <c r="E925">
        <v>1.4247000000000001</v>
      </c>
      <c r="F925">
        <v>0.86</v>
      </c>
      <c r="G925" t="s">
        <v>13</v>
      </c>
      <c r="H925">
        <f t="shared" si="84"/>
        <v>1.3799999999999812E-2</v>
      </c>
      <c r="I925">
        <f t="shared" si="85"/>
        <v>1.2599999999999945E-2</v>
      </c>
      <c r="J925">
        <f t="shared" si="86"/>
        <v>1.9999999999997797E-4</v>
      </c>
      <c r="K925">
        <f t="shared" si="87"/>
        <v>1.1999999999998678E-3</v>
      </c>
      <c r="L925">
        <f t="shared" si="88"/>
        <v>1.3599999999999834E-2</v>
      </c>
      <c r="M925" t="str">
        <f t="shared" si="89"/>
        <v>up</v>
      </c>
    </row>
    <row r="926" spans="1:13" x14ac:dyDescent="0.25">
      <c r="A926" s="1">
        <v>41893</v>
      </c>
      <c r="B926">
        <v>1.4259999999999999</v>
      </c>
      <c r="C926">
        <v>1.4121999999999999</v>
      </c>
      <c r="D926">
        <v>1.4296</v>
      </c>
      <c r="E926">
        <v>1.4114</v>
      </c>
      <c r="F926">
        <v>0.97</v>
      </c>
      <c r="G926" t="s">
        <v>13</v>
      </c>
      <c r="H926">
        <f t="shared" si="84"/>
        <v>1.8199999999999994E-2</v>
      </c>
      <c r="I926">
        <f t="shared" si="85"/>
        <v>1.7400000000000082E-2</v>
      </c>
      <c r="J926">
        <f t="shared" si="86"/>
        <v>3.6000000000000476E-3</v>
      </c>
      <c r="K926">
        <f t="shared" si="87"/>
        <v>7.9999999999991189E-4</v>
      </c>
      <c r="L926">
        <f t="shared" si="88"/>
        <v>1.4599999999999946E-2</v>
      </c>
      <c r="M926" t="str">
        <f t="shared" si="89"/>
        <v>up</v>
      </c>
    </row>
    <row r="927" spans="1:13" x14ac:dyDescent="0.25">
      <c r="A927" s="1">
        <v>41892</v>
      </c>
      <c r="B927">
        <v>1.4123000000000001</v>
      </c>
      <c r="C927">
        <v>1.4207000000000001</v>
      </c>
      <c r="D927">
        <v>1.4252</v>
      </c>
      <c r="E927">
        <v>1.4109</v>
      </c>
      <c r="F927">
        <v>-0.59</v>
      </c>
      <c r="G927" t="s">
        <v>13</v>
      </c>
      <c r="H927">
        <f t="shared" si="84"/>
        <v>1.4299999999999979E-2</v>
      </c>
      <c r="I927">
        <f t="shared" si="85"/>
        <v>4.4999999999999485E-3</v>
      </c>
      <c r="J927">
        <f t="shared" si="86"/>
        <v>1.2899999999999912E-2</v>
      </c>
      <c r="K927">
        <f t="shared" si="87"/>
        <v>9.8000000000000309E-3</v>
      </c>
      <c r="L927">
        <f t="shared" si="88"/>
        <v>1.4000000000000679E-3</v>
      </c>
      <c r="M927" t="str">
        <f t="shared" si="89"/>
        <v>down</v>
      </c>
    </row>
    <row r="928" spans="1:13" x14ac:dyDescent="0.25">
      <c r="A928" s="1">
        <v>41891</v>
      </c>
      <c r="B928">
        <v>1.4207000000000001</v>
      </c>
      <c r="C928">
        <v>1.4151</v>
      </c>
      <c r="D928">
        <v>1.4238999999999999</v>
      </c>
      <c r="E928">
        <v>1.4131</v>
      </c>
      <c r="F928">
        <v>0.37</v>
      </c>
      <c r="G928" t="s">
        <v>13</v>
      </c>
      <c r="H928">
        <f t="shared" si="84"/>
        <v>1.0799999999999921E-2</v>
      </c>
      <c r="I928">
        <f t="shared" si="85"/>
        <v>8.799999999999919E-3</v>
      </c>
      <c r="J928">
        <f t="shared" si="86"/>
        <v>3.1999999999998696E-3</v>
      </c>
      <c r="K928">
        <f t="shared" si="87"/>
        <v>2.0000000000000018E-3</v>
      </c>
      <c r="L928">
        <f t="shared" si="88"/>
        <v>7.6000000000000512E-3</v>
      </c>
      <c r="M928" t="str">
        <f t="shared" si="89"/>
        <v>up</v>
      </c>
    </row>
    <row r="929" spans="1:13" x14ac:dyDescent="0.25">
      <c r="A929" s="1">
        <v>41890</v>
      </c>
      <c r="B929">
        <v>1.4154</v>
      </c>
      <c r="C929">
        <v>1.4079999999999999</v>
      </c>
      <c r="D929">
        <v>1.4187000000000001</v>
      </c>
      <c r="E929">
        <v>1.4066000000000001</v>
      </c>
      <c r="F929">
        <v>0.45</v>
      </c>
      <c r="G929" t="s">
        <v>13</v>
      </c>
      <c r="H929">
        <f t="shared" si="84"/>
        <v>1.21E-2</v>
      </c>
      <c r="I929">
        <f t="shared" si="85"/>
        <v>1.0700000000000154E-2</v>
      </c>
      <c r="J929">
        <f t="shared" si="86"/>
        <v>3.3000000000000806E-3</v>
      </c>
      <c r="K929">
        <f t="shared" si="87"/>
        <v>1.3999999999998458E-3</v>
      </c>
      <c r="L929">
        <f t="shared" si="88"/>
        <v>8.799999999999919E-3</v>
      </c>
      <c r="M929" t="str">
        <f t="shared" si="89"/>
        <v>up</v>
      </c>
    </row>
    <row r="930" spans="1:13" x14ac:dyDescent="0.25">
      <c r="A930" s="1">
        <v>41887</v>
      </c>
      <c r="B930">
        <v>1.4091</v>
      </c>
      <c r="C930">
        <v>1.4069</v>
      </c>
      <c r="D930">
        <v>1.4138999999999999</v>
      </c>
      <c r="E930">
        <v>1.4048</v>
      </c>
      <c r="F930">
        <v>0.09</v>
      </c>
      <c r="G930" t="s">
        <v>13</v>
      </c>
      <c r="H930">
        <f t="shared" si="84"/>
        <v>9.099999999999886E-3</v>
      </c>
      <c r="I930">
        <f t="shared" si="85"/>
        <v>6.9999999999998952E-3</v>
      </c>
      <c r="J930">
        <f t="shared" si="86"/>
        <v>4.7999999999999154E-3</v>
      </c>
      <c r="K930">
        <f t="shared" si="87"/>
        <v>2.0999999999999908E-3</v>
      </c>
      <c r="L930">
        <f t="shared" si="88"/>
        <v>4.2999999999999705E-3</v>
      </c>
      <c r="M930" t="str">
        <f t="shared" si="89"/>
        <v>up</v>
      </c>
    </row>
    <row r="931" spans="1:13" x14ac:dyDescent="0.25">
      <c r="A931" s="1">
        <v>41886</v>
      </c>
      <c r="B931">
        <v>1.4077999999999999</v>
      </c>
      <c r="C931">
        <v>1.4318</v>
      </c>
      <c r="D931">
        <v>1.4345000000000001</v>
      </c>
      <c r="E931">
        <v>1.403</v>
      </c>
      <c r="F931">
        <v>-1.69</v>
      </c>
      <c r="G931" t="s">
        <v>13</v>
      </c>
      <c r="H931">
        <f t="shared" si="84"/>
        <v>3.1500000000000083E-2</v>
      </c>
      <c r="I931">
        <f t="shared" si="85"/>
        <v>2.7000000000001467E-3</v>
      </c>
      <c r="J931">
        <f t="shared" si="86"/>
        <v>2.6700000000000168E-2</v>
      </c>
      <c r="K931">
        <f t="shared" si="87"/>
        <v>2.8799999999999937E-2</v>
      </c>
      <c r="L931">
        <f t="shared" si="88"/>
        <v>4.7999999999999154E-3</v>
      </c>
      <c r="M931" t="str">
        <f t="shared" si="89"/>
        <v>down</v>
      </c>
    </row>
    <row r="932" spans="1:13" x14ac:dyDescent="0.25">
      <c r="A932" s="1">
        <v>41885</v>
      </c>
      <c r="B932">
        <v>1.4319999999999999</v>
      </c>
      <c r="C932">
        <v>1.4347000000000001</v>
      </c>
      <c r="D932">
        <v>1.4363999999999999</v>
      </c>
      <c r="E932">
        <v>1.4272</v>
      </c>
      <c r="F932">
        <v>-0.24</v>
      </c>
      <c r="G932" t="s">
        <v>13</v>
      </c>
      <c r="H932">
        <f t="shared" si="84"/>
        <v>9.1999999999998749E-3</v>
      </c>
      <c r="I932">
        <f t="shared" si="85"/>
        <v>1.6999999999998128E-3</v>
      </c>
      <c r="J932">
        <f t="shared" si="86"/>
        <v>4.3999999999999595E-3</v>
      </c>
      <c r="K932">
        <f t="shared" si="87"/>
        <v>7.5000000000000622E-3</v>
      </c>
      <c r="L932">
        <f t="shared" si="88"/>
        <v>4.7999999999999154E-3</v>
      </c>
      <c r="M932" t="str">
        <f t="shared" si="89"/>
        <v>down</v>
      </c>
    </row>
    <row r="933" spans="1:13" x14ac:dyDescent="0.25">
      <c r="A933" s="1">
        <v>41884</v>
      </c>
      <c r="B933">
        <v>1.4354</v>
      </c>
      <c r="C933">
        <v>1.427</v>
      </c>
      <c r="D933">
        <v>1.4359999999999999</v>
      </c>
      <c r="E933">
        <v>1.4262999999999999</v>
      </c>
      <c r="F933">
        <v>0.56999999999999995</v>
      </c>
      <c r="G933" t="s">
        <v>13</v>
      </c>
      <c r="H933">
        <f t="shared" si="84"/>
        <v>9.7000000000000419E-3</v>
      </c>
      <c r="I933">
        <f t="shared" si="85"/>
        <v>8.999999999999897E-3</v>
      </c>
      <c r="J933">
        <f t="shared" si="86"/>
        <v>5.9999999999993392E-4</v>
      </c>
      <c r="K933">
        <f t="shared" si="87"/>
        <v>7.0000000000014495E-4</v>
      </c>
      <c r="L933">
        <f t="shared" si="88"/>
        <v>9.100000000000108E-3</v>
      </c>
      <c r="M933" t="str">
        <f t="shared" si="89"/>
        <v>up</v>
      </c>
    </row>
    <row r="934" spans="1:13" x14ac:dyDescent="0.25">
      <c r="A934" s="1">
        <v>41883</v>
      </c>
      <c r="B934">
        <v>1.4272</v>
      </c>
      <c r="C934">
        <v>1.4288000000000001</v>
      </c>
      <c r="D934">
        <v>1.4292</v>
      </c>
      <c r="E934">
        <v>1.4252</v>
      </c>
      <c r="F934">
        <v>-0.1</v>
      </c>
      <c r="G934" t="s">
        <v>13</v>
      </c>
      <c r="H934">
        <f t="shared" si="84"/>
        <v>4.0000000000000036E-3</v>
      </c>
      <c r="I934">
        <f t="shared" si="85"/>
        <v>3.9999999999995595E-4</v>
      </c>
      <c r="J934">
        <f t="shared" si="86"/>
        <v>2.0000000000000018E-3</v>
      </c>
      <c r="K934">
        <f t="shared" si="87"/>
        <v>3.6000000000000476E-3</v>
      </c>
      <c r="L934">
        <f t="shared" si="88"/>
        <v>2.0000000000000018E-3</v>
      </c>
      <c r="M934" t="str">
        <f t="shared" si="89"/>
        <v>down</v>
      </c>
    </row>
    <row r="935" spans="1:13" x14ac:dyDescent="0.25">
      <c r="A935" s="1">
        <v>41880</v>
      </c>
      <c r="B935">
        <v>1.4286000000000001</v>
      </c>
      <c r="C935">
        <v>1.4311</v>
      </c>
      <c r="D935">
        <v>1.4323999999999999</v>
      </c>
      <c r="E935">
        <v>1.4247000000000001</v>
      </c>
      <c r="F935">
        <v>-0.23</v>
      </c>
      <c r="G935" t="s">
        <v>13</v>
      </c>
      <c r="H935">
        <f t="shared" si="84"/>
        <v>7.6999999999998181E-3</v>
      </c>
      <c r="I935">
        <f t="shared" si="85"/>
        <v>1.2999999999998568E-3</v>
      </c>
      <c r="J935">
        <f t="shared" si="86"/>
        <v>3.7999999999998035E-3</v>
      </c>
      <c r="K935">
        <f t="shared" si="87"/>
        <v>6.3999999999999613E-3</v>
      </c>
      <c r="L935">
        <f t="shared" si="88"/>
        <v>3.9000000000000146E-3</v>
      </c>
      <c r="M935" t="str">
        <f t="shared" si="89"/>
        <v>down</v>
      </c>
    </row>
    <row r="936" spans="1:13" x14ac:dyDescent="0.25">
      <c r="A936" s="1">
        <v>41879</v>
      </c>
      <c r="B936">
        <v>1.4319</v>
      </c>
      <c r="C936">
        <v>1.4332</v>
      </c>
      <c r="D936">
        <v>1.4350000000000001</v>
      </c>
      <c r="E936">
        <v>1.4272</v>
      </c>
      <c r="F936">
        <v>-0.11</v>
      </c>
      <c r="G936" t="s">
        <v>13</v>
      </c>
      <c r="H936">
        <f t="shared" si="84"/>
        <v>7.8000000000000291E-3</v>
      </c>
      <c r="I936">
        <f t="shared" si="85"/>
        <v>1.8000000000000238E-3</v>
      </c>
      <c r="J936">
        <f t="shared" si="86"/>
        <v>3.1000000000001027E-3</v>
      </c>
      <c r="K936">
        <f t="shared" si="87"/>
        <v>6.0000000000000053E-3</v>
      </c>
      <c r="L936">
        <f t="shared" si="88"/>
        <v>4.6999999999999265E-3</v>
      </c>
      <c r="M936" t="str">
        <f t="shared" si="89"/>
        <v>down</v>
      </c>
    </row>
    <row r="937" spans="1:13" x14ac:dyDescent="0.25">
      <c r="A937" s="1">
        <v>41878</v>
      </c>
      <c r="B937">
        <v>1.4335</v>
      </c>
      <c r="C937">
        <v>1.4418</v>
      </c>
      <c r="D937">
        <v>1.4438</v>
      </c>
      <c r="E937">
        <v>1.4279999999999999</v>
      </c>
      <c r="F937">
        <v>-0.62</v>
      </c>
      <c r="G937" t="s">
        <v>13</v>
      </c>
      <c r="H937">
        <f t="shared" si="84"/>
        <v>1.5800000000000036E-2</v>
      </c>
      <c r="I937">
        <f t="shared" si="85"/>
        <v>2.0000000000000018E-3</v>
      </c>
      <c r="J937">
        <f t="shared" si="86"/>
        <v>1.0299999999999976E-2</v>
      </c>
      <c r="K937">
        <f t="shared" si="87"/>
        <v>1.3800000000000034E-2</v>
      </c>
      <c r="L937">
        <f t="shared" si="88"/>
        <v>5.5000000000000604E-3</v>
      </c>
      <c r="M937" t="str">
        <f t="shared" si="89"/>
        <v>down</v>
      </c>
    </row>
    <row r="938" spans="1:13" x14ac:dyDescent="0.25">
      <c r="A938" s="1">
        <v>41877</v>
      </c>
      <c r="B938">
        <v>1.4423999999999999</v>
      </c>
      <c r="C938">
        <v>1.4488000000000001</v>
      </c>
      <c r="D938">
        <v>1.4507000000000001</v>
      </c>
      <c r="E938">
        <v>1.4408000000000001</v>
      </c>
      <c r="F938">
        <v>-0.46</v>
      </c>
      <c r="G938" t="s">
        <v>13</v>
      </c>
      <c r="H938">
        <f t="shared" si="84"/>
        <v>9.9000000000000199E-3</v>
      </c>
      <c r="I938">
        <f t="shared" si="85"/>
        <v>1.9000000000000128E-3</v>
      </c>
      <c r="J938">
        <f t="shared" si="86"/>
        <v>8.3000000000001961E-3</v>
      </c>
      <c r="K938">
        <f t="shared" si="87"/>
        <v>8.0000000000000071E-3</v>
      </c>
      <c r="L938">
        <f t="shared" si="88"/>
        <v>1.5999999999998238E-3</v>
      </c>
      <c r="M938" t="str">
        <f t="shared" si="89"/>
        <v>down</v>
      </c>
    </row>
    <row r="939" spans="1:13" x14ac:dyDescent="0.25">
      <c r="A939" s="1">
        <v>41876</v>
      </c>
      <c r="B939">
        <v>1.4490000000000001</v>
      </c>
      <c r="C939">
        <v>1.4476</v>
      </c>
      <c r="D939">
        <v>1.4503999999999999</v>
      </c>
      <c r="E939">
        <v>1.4427000000000001</v>
      </c>
      <c r="F939">
        <v>-0.05</v>
      </c>
      <c r="G939" t="s">
        <v>13</v>
      </c>
      <c r="H939">
        <f t="shared" si="84"/>
        <v>7.6999999999998181E-3</v>
      </c>
      <c r="I939">
        <f t="shared" si="85"/>
        <v>2.7999999999999137E-3</v>
      </c>
      <c r="J939">
        <f t="shared" si="86"/>
        <v>1.3999999999998458E-3</v>
      </c>
      <c r="K939">
        <f t="shared" si="87"/>
        <v>4.8999999999999044E-3</v>
      </c>
      <c r="L939">
        <f t="shared" si="88"/>
        <v>6.2999999999999723E-3</v>
      </c>
      <c r="M939" t="str">
        <f t="shared" si="89"/>
        <v>up</v>
      </c>
    </row>
    <row r="940" spans="1:13" x14ac:dyDescent="0.25">
      <c r="A940" s="1">
        <v>41873</v>
      </c>
      <c r="B940">
        <v>1.4497</v>
      </c>
      <c r="C940">
        <v>1.4531000000000001</v>
      </c>
      <c r="D940">
        <v>1.4569000000000001</v>
      </c>
      <c r="E940">
        <v>1.4469000000000001</v>
      </c>
      <c r="F940">
        <v>-0.26</v>
      </c>
      <c r="G940" t="s">
        <v>13</v>
      </c>
      <c r="H940">
        <f t="shared" si="84"/>
        <v>1.0000000000000009E-2</v>
      </c>
      <c r="I940">
        <f t="shared" si="85"/>
        <v>3.8000000000000256E-3</v>
      </c>
      <c r="J940">
        <f t="shared" si="86"/>
        <v>7.2000000000000952E-3</v>
      </c>
      <c r="K940">
        <f t="shared" si="87"/>
        <v>6.1999999999999833E-3</v>
      </c>
      <c r="L940">
        <f t="shared" si="88"/>
        <v>2.7999999999999137E-3</v>
      </c>
      <c r="M940" t="str">
        <f t="shared" si="89"/>
        <v>down</v>
      </c>
    </row>
    <row r="941" spans="1:13" x14ac:dyDescent="0.25">
      <c r="A941" s="1">
        <v>41872</v>
      </c>
      <c r="B941">
        <v>1.4535</v>
      </c>
      <c r="C941">
        <v>1.454</v>
      </c>
      <c r="D941">
        <v>1.4573</v>
      </c>
      <c r="E941">
        <v>1.4516</v>
      </c>
      <c r="F941">
        <v>-7.0000000000000007E-2</v>
      </c>
      <c r="G941" t="s">
        <v>13</v>
      </c>
      <c r="H941">
        <f t="shared" si="84"/>
        <v>5.7000000000000384E-3</v>
      </c>
      <c r="I941">
        <f t="shared" si="85"/>
        <v>3.3000000000000806E-3</v>
      </c>
      <c r="J941">
        <f t="shared" si="86"/>
        <v>3.8000000000000256E-3</v>
      </c>
      <c r="K941">
        <f t="shared" si="87"/>
        <v>2.3999999999999577E-3</v>
      </c>
      <c r="L941">
        <f t="shared" si="88"/>
        <v>1.9000000000000128E-3</v>
      </c>
      <c r="M941" t="str">
        <f t="shared" si="89"/>
        <v>down</v>
      </c>
    </row>
    <row r="942" spans="1:13" x14ac:dyDescent="0.25">
      <c r="A942" s="1">
        <v>41871</v>
      </c>
      <c r="B942">
        <v>1.4544999999999999</v>
      </c>
      <c r="C942">
        <v>1.4570000000000001</v>
      </c>
      <c r="D942">
        <v>1.4581999999999999</v>
      </c>
      <c r="E942">
        <v>1.4519</v>
      </c>
      <c r="F942">
        <v>-0.21</v>
      </c>
      <c r="G942" t="s">
        <v>13</v>
      </c>
      <c r="H942">
        <f t="shared" si="84"/>
        <v>6.2999999999999723E-3</v>
      </c>
      <c r="I942">
        <f t="shared" si="85"/>
        <v>1.1999999999998678E-3</v>
      </c>
      <c r="J942">
        <f t="shared" si="86"/>
        <v>3.7000000000000366E-3</v>
      </c>
      <c r="K942">
        <f t="shared" si="87"/>
        <v>5.1000000000001044E-3</v>
      </c>
      <c r="L942">
        <f t="shared" si="88"/>
        <v>2.5999999999999357E-3</v>
      </c>
      <c r="M942" t="str">
        <f t="shared" si="89"/>
        <v>down</v>
      </c>
    </row>
    <row r="943" spans="1:13" x14ac:dyDescent="0.25">
      <c r="A943" s="1">
        <v>41870</v>
      </c>
      <c r="B943">
        <v>1.4575</v>
      </c>
      <c r="C943">
        <v>1.4545999999999999</v>
      </c>
      <c r="D943">
        <v>1.4584999999999999</v>
      </c>
      <c r="E943">
        <v>1.4519</v>
      </c>
      <c r="F943">
        <v>0.17</v>
      </c>
      <c r="G943" t="s">
        <v>13</v>
      </c>
      <c r="H943">
        <f t="shared" si="84"/>
        <v>6.5999999999999392E-3</v>
      </c>
      <c r="I943">
        <f t="shared" si="85"/>
        <v>3.9000000000000146E-3</v>
      </c>
      <c r="J943">
        <f t="shared" si="86"/>
        <v>9.9999999999988987E-4</v>
      </c>
      <c r="K943">
        <f t="shared" si="87"/>
        <v>2.6999999999999247E-3</v>
      </c>
      <c r="L943">
        <f t="shared" si="88"/>
        <v>5.6000000000000494E-3</v>
      </c>
      <c r="M943" t="str">
        <f t="shared" si="89"/>
        <v>up</v>
      </c>
    </row>
    <row r="944" spans="1:13" x14ac:dyDescent="0.25">
      <c r="A944" s="1">
        <v>41869</v>
      </c>
      <c r="B944">
        <v>1.4550000000000001</v>
      </c>
      <c r="C944">
        <v>1.4584999999999999</v>
      </c>
      <c r="D944">
        <v>1.4597</v>
      </c>
      <c r="E944">
        <v>1.4533</v>
      </c>
      <c r="F944">
        <v>-0.33</v>
      </c>
      <c r="G944" t="s">
        <v>13</v>
      </c>
      <c r="H944">
        <f t="shared" si="84"/>
        <v>6.3999999999999613E-3</v>
      </c>
      <c r="I944">
        <f t="shared" si="85"/>
        <v>1.2000000000000899E-3</v>
      </c>
      <c r="J944">
        <f t="shared" si="86"/>
        <v>4.6999999999999265E-3</v>
      </c>
      <c r="K944">
        <f t="shared" si="87"/>
        <v>5.1999999999998714E-3</v>
      </c>
      <c r="L944">
        <f t="shared" si="88"/>
        <v>1.7000000000000348E-3</v>
      </c>
      <c r="M944" t="str">
        <f t="shared" si="89"/>
        <v>down</v>
      </c>
    </row>
    <row r="945" spans="1:13" x14ac:dyDescent="0.25">
      <c r="A945" s="1">
        <v>41866</v>
      </c>
      <c r="B945">
        <v>1.4598</v>
      </c>
      <c r="C945">
        <v>1.4567000000000001</v>
      </c>
      <c r="D945">
        <v>1.4629000000000001</v>
      </c>
      <c r="E945">
        <v>1.454</v>
      </c>
      <c r="F945">
        <v>0.2</v>
      </c>
      <c r="G945" t="s">
        <v>13</v>
      </c>
      <c r="H945">
        <f t="shared" si="84"/>
        <v>8.90000000000013E-3</v>
      </c>
      <c r="I945">
        <f t="shared" si="85"/>
        <v>6.1999999999999833E-3</v>
      </c>
      <c r="J945">
        <f t="shared" si="86"/>
        <v>3.1000000000001027E-3</v>
      </c>
      <c r="K945">
        <f t="shared" si="87"/>
        <v>2.7000000000001467E-3</v>
      </c>
      <c r="L945">
        <f t="shared" si="88"/>
        <v>5.8000000000000274E-3</v>
      </c>
      <c r="M945" t="str">
        <f t="shared" si="89"/>
        <v>up</v>
      </c>
    </row>
    <row r="946" spans="1:13" x14ac:dyDescent="0.25">
      <c r="A946" s="1">
        <v>41865</v>
      </c>
      <c r="B946">
        <v>1.4569000000000001</v>
      </c>
      <c r="C946">
        <v>1.4578</v>
      </c>
      <c r="D946">
        <v>1.4621</v>
      </c>
      <c r="E946">
        <v>1.4556</v>
      </c>
      <c r="F946">
        <v>-0.1</v>
      </c>
      <c r="G946" t="s">
        <v>13</v>
      </c>
      <c r="H946">
        <f t="shared" si="84"/>
        <v>6.4999999999999503E-3</v>
      </c>
      <c r="I946">
        <f t="shared" si="85"/>
        <v>4.2999999999999705E-3</v>
      </c>
      <c r="J946">
        <f t="shared" si="86"/>
        <v>5.1999999999998714E-3</v>
      </c>
      <c r="K946">
        <f t="shared" si="87"/>
        <v>2.1999999999999797E-3</v>
      </c>
      <c r="L946">
        <f t="shared" si="88"/>
        <v>1.3000000000000789E-3</v>
      </c>
      <c r="M946" t="str">
        <f t="shared" si="89"/>
        <v>down</v>
      </c>
    </row>
    <row r="947" spans="1:13" x14ac:dyDescent="0.25">
      <c r="A947" s="1">
        <v>41864</v>
      </c>
      <c r="B947">
        <v>1.4583999999999999</v>
      </c>
      <c r="C947">
        <v>1.4602999999999999</v>
      </c>
      <c r="D947">
        <v>1.4646999999999999</v>
      </c>
      <c r="E947">
        <v>1.4560999999999999</v>
      </c>
      <c r="F947">
        <v>-0.16</v>
      </c>
      <c r="G947" t="s">
        <v>13</v>
      </c>
      <c r="H947">
        <f t="shared" si="84"/>
        <v>8.599999999999941E-3</v>
      </c>
      <c r="I947">
        <f t="shared" si="85"/>
        <v>4.3999999999999595E-3</v>
      </c>
      <c r="J947">
        <f t="shared" si="86"/>
        <v>6.2999999999999723E-3</v>
      </c>
      <c r="K947">
        <f t="shared" si="87"/>
        <v>4.1999999999999815E-3</v>
      </c>
      <c r="L947">
        <f t="shared" si="88"/>
        <v>2.2999999999999687E-3</v>
      </c>
      <c r="M947" t="str">
        <f t="shared" si="89"/>
        <v>down</v>
      </c>
    </row>
    <row r="948" spans="1:13" x14ac:dyDescent="0.25">
      <c r="A948" s="1">
        <v>41863</v>
      </c>
      <c r="B948">
        <v>1.4607000000000001</v>
      </c>
      <c r="C948">
        <v>1.4618</v>
      </c>
      <c r="D948">
        <v>1.4637</v>
      </c>
      <c r="E948">
        <v>1.4581999999999999</v>
      </c>
      <c r="F948">
        <v>-0.09</v>
      </c>
      <c r="G948" t="s">
        <v>13</v>
      </c>
      <c r="H948">
        <f t="shared" si="84"/>
        <v>5.5000000000000604E-3</v>
      </c>
      <c r="I948">
        <f t="shared" si="85"/>
        <v>1.9000000000000128E-3</v>
      </c>
      <c r="J948">
        <f t="shared" si="86"/>
        <v>2.9999999999998916E-3</v>
      </c>
      <c r="K948">
        <f t="shared" si="87"/>
        <v>3.6000000000000476E-3</v>
      </c>
      <c r="L948">
        <f t="shared" si="88"/>
        <v>2.5000000000001688E-3</v>
      </c>
      <c r="M948" t="str">
        <f t="shared" si="89"/>
        <v>down</v>
      </c>
    </row>
    <row r="949" spans="1:13" x14ac:dyDescent="0.25">
      <c r="A949" s="1">
        <v>41862</v>
      </c>
      <c r="B949">
        <v>1.462</v>
      </c>
      <c r="C949">
        <v>1.47</v>
      </c>
      <c r="D949">
        <v>1.4716</v>
      </c>
      <c r="E949">
        <v>1.4604999999999999</v>
      </c>
      <c r="F949">
        <v>-0.66</v>
      </c>
      <c r="G949" t="s">
        <v>13</v>
      </c>
      <c r="H949">
        <f t="shared" si="84"/>
        <v>1.110000000000011E-2</v>
      </c>
      <c r="I949">
        <f t="shared" si="85"/>
        <v>1.6000000000000458E-3</v>
      </c>
      <c r="J949">
        <f t="shared" si="86"/>
        <v>9.6000000000000529E-3</v>
      </c>
      <c r="K949">
        <f t="shared" si="87"/>
        <v>9.5000000000000639E-3</v>
      </c>
      <c r="L949">
        <f t="shared" si="88"/>
        <v>1.5000000000000568E-3</v>
      </c>
      <c r="M949" t="str">
        <f t="shared" si="89"/>
        <v>down</v>
      </c>
    </row>
    <row r="950" spans="1:13" x14ac:dyDescent="0.25">
      <c r="A950" s="1">
        <v>41859</v>
      </c>
      <c r="B950">
        <v>1.4717</v>
      </c>
      <c r="C950">
        <v>1.4598</v>
      </c>
      <c r="D950">
        <v>1.4737</v>
      </c>
      <c r="E950">
        <v>1.458</v>
      </c>
      <c r="F950">
        <v>0.78</v>
      </c>
      <c r="G950" t="s">
        <v>13</v>
      </c>
      <c r="H950">
        <f t="shared" si="84"/>
        <v>1.5700000000000047E-2</v>
      </c>
      <c r="I950">
        <f t="shared" si="85"/>
        <v>1.3900000000000023E-2</v>
      </c>
      <c r="J950">
        <f t="shared" si="86"/>
        <v>2.0000000000000018E-3</v>
      </c>
      <c r="K950">
        <f t="shared" si="87"/>
        <v>1.8000000000000238E-3</v>
      </c>
      <c r="L950">
        <f t="shared" si="88"/>
        <v>1.3700000000000045E-2</v>
      </c>
      <c r="M950" t="str">
        <f t="shared" si="89"/>
        <v>up</v>
      </c>
    </row>
    <row r="951" spans="1:13" x14ac:dyDescent="0.25">
      <c r="A951" s="1">
        <v>41858</v>
      </c>
      <c r="B951">
        <v>1.4602999999999999</v>
      </c>
      <c r="C951">
        <v>1.4603999999999999</v>
      </c>
      <c r="D951">
        <v>1.4637</v>
      </c>
      <c r="E951">
        <v>1.4552</v>
      </c>
      <c r="F951">
        <v>-0.03</v>
      </c>
      <c r="G951" t="s">
        <v>13</v>
      </c>
      <c r="H951">
        <f t="shared" si="84"/>
        <v>8.499999999999952E-3</v>
      </c>
      <c r="I951">
        <f t="shared" si="85"/>
        <v>3.3000000000000806E-3</v>
      </c>
      <c r="J951">
        <f t="shared" si="86"/>
        <v>3.4000000000000696E-3</v>
      </c>
      <c r="K951">
        <f t="shared" si="87"/>
        <v>5.1999999999998714E-3</v>
      </c>
      <c r="L951">
        <f t="shared" si="88"/>
        <v>5.0999999999998824E-3</v>
      </c>
      <c r="M951" t="str">
        <f t="shared" si="89"/>
        <v>down</v>
      </c>
    </row>
    <row r="952" spans="1:13" x14ac:dyDescent="0.25">
      <c r="A952" s="1">
        <v>41857</v>
      </c>
      <c r="B952">
        <v>1.4608000000000001</v>
      </c>
      <c r="C952">
        <v>1.4656</v>
      </c>
      <c r="D952">
        <v>1.4677</v>
      </c>
      <c r="E952">
        <v>1.4581</v>
      </c>
      <c r="F952">
        <v>-0.36</v>
      </c>
      <c r="G952" t="s">
        <v>13</v>
      </c>
      <c r="H952">
        <f t="shared" si="84"/>
        <v>9.6000000000000529E-3</v>
      </c>
      <c r="I952">
        <f t="shared" si="85"/>
        <v>2.0999999999999908E-3</v>
      </c>
      <c r="J952">
        <f t="shared" si="86"/>
        <v>6.8999999999999062E-3</v>
      </c>
      <c r="K952">
        <f t="shared" si="87"/>
        <v>7.5000000000000622E-3</v>
      </c>
      <c r="L952">
        <f t="shared" si="88"/>
        <v>2.7000000000001467E-3</v>
      </c>
      <c r="M952" t="str">
        <f t="shared" si="89"/>
        <v>down</v>
      </c>
    </row>
    <row r="953" spans="1:13" x14ac:dyDescent="0.25">
      <c r="A953" s="1">
        <v>41856</v>
      </c>
      <c r="B953">
        <v>1.4661</v>
      </c>
      <c r="C953">
        <v>1.4636</v>
      </c>
      <c r="D953">
        <v>1.4678</v>
      </c>
      <c r="E953">
        <v>1.4615</v>
      </c>
      <c r="F953">
        <v>0.14000000000000001</v>
      </c>
      <c r="G953" t="s">
        <v>13</v>
      </c>
      <c r="H953">
        <f t="shared" si="84"/>
        <v>6.2999999999999723E-3</v>
      </c>
      <c r="I953">
        <f t="shared" si="85"/>
        <v>4.1999999999999815E-3</v>
      </c>
      <c r="J953">
        <f t="shared" si="86"/>
        <v>1.7000000000000348E-3</v>
      </c>
      <c r="K953">
        <f t="shared" si="87"/>
        <v>2.0999999999999908E-3</v>
      </c>
      <c r="L953">
        <f t="shared" si="88"/>
        <v>4.5999999999999375E-3</v>
      </c>
      <c r="M953" t="str">
        <f t="shared" si="89"/>
        <v>up</v>
      </c>
    </row>
    <row r="954" spans="1:13" x14ac:dyDescent="0.25">
      <c r="A954" s="1">
        <v>41855</v>
      </c>
      <c r="B954">
        <v>1.464</v>
      </c>
      <c r="C954">
        <v>1.4652000000000001</v>
      </c>
      <c r="D954">
        <v>1.4681</v>
      </c>
      <c r="E954">
        <v>1.4629000000000001</v>
      </c>
      <c r="F954">
        <v>-0.14000000000000001</v>
      </c>
      <c r="G954" t="s">
        <v>13</v>
      </c>
      <c r="H954">
        <f t="shared" si="84"/>
        <v>5.1999999999998714E-3</v>
      </c>
      <c r="I954">
        <f t="shared" si="85"/>
        <v>2.8999999999999027E-3</v>
      </c>
      <c r="J954">
        <f t="shared" si="86"/>
        <v>4.0999999999999925E-3</v>
      </c>
      <c r="K954">
        <f t="shared" si="87"/>
        <v>2.2999999999999687E-3</v>
      </c>
      <c r="L954">
        <f t="shared" si="88"/>
        <v>1.0999999999998789E-3</v>
      </c>
      <c r="M954" t="str">
        <f t="shared" si="89"/>
        <v>down</v>
      </c>
    </row>
    <row r="955" spans="1:13" x14ac:dyDescent="0.25">
      <c r="A955" s="1">
        <v>41852</v>
      </c>
      <c r="B955">
        <v>1.4661</v>
      </c>
      <c r="C955">
        <v>1.4598</v>
      </c>
      <c r="D955">
        <v>1.4677</v>
      </c>
      <c r="E955">
        <v>1.4588000000000001</v>
      </c>
      <c r="F955">
        <v>0.4</v>
      </c>
      <c r="G955" t="s">
        <v>13</v>
      </c>
      <c r="H955">
        <f t="shared" si="84"/>
        <v>8.899999999999908E-3</v>
      </c>
      <c r="I955">
        <f t="shared" si="85"/>
        <v>7.9000000000000181E-3</v>
      </c>
      <c r="J955">
        <f t="shared" si="86"/>
        <v>1.6000000000000458E-3</v>
      </c>
      <c r="K955">
        <f t="shared" si="87"/>
        <v>9.9999999999988987E-4</v>
      </c>
      <c r="L955">
        <f t="shared" si="88"/>
        <v>7.2999999999998622E-3</v>
      </c>
      <c r="M955" t="str">
        <f t="shared" si="89"/>
        <v>up</v>
      </c>
    </row>
    <row r="956" spans="1:13" x14ac:dyDescent="0.25">
      <c r="A956" s="1">
        <v>41851</v>
      </c>
      <c r="B956">
        <v>1.4602999999999999</v>
      </c>
      <c r="C956">
        <v>1.4602999999999999</v>
      </c>
      <c r="D956">
        <v>1.4631000000000001</v>
      </c>
      <c r="E956">
        <v>1.4548000000000001</v>
      </c>
      <c r="F956">
        <v>-0.02</v>
      </c>
      <c r="G956" t="s">
        <v>13</v>
      </c>
      <c r="H956">
        <f t="shared" si="84"/>
        <v>8.2999999999999741E-3</v>
      </c>
      <c r="I956">
        <f t="shared" si="85"/>
        <v>2.8000000000001357E-3</v>
      </c>
      <c r="J956">
        <f t="shared" si="86"/>
        <v>2.8000000000001357E-3</v>
      </c>
      <c r="K956">
        <f t="shared" si="87"/>
        <v>5.4999999999998384E-3</v>
      </c>
      <c r="L956">
        <f t="shared" si="88"/>
        <v>5.4999999999998384E-3</v>
      </c>
      <c r="M956" t="str">
        <f t="shared" si="89"/>
        <v>up</v>
      </c>
    </row>
    <row r="957" spans="1:13" x14ac:dyDescent="0.25">
      <c r="A957" s="1">
        <v>41850</v>
      </c>
      <c r="B957">
        <v>1.4605999999999999</v>
      </c>
      <c r="C957">
        <v>1.4548000000000001</v>
      </c>
      <c r="D957">
        <v>1.4608000000000001</v>
      </c>
      <c r="E957">
        <v>1.4539</v>
      </c>
      <c r="F957">
        <v>0.36</v>
      </c>
      <c r="G957" t="s">
        <v>13</v>
      </c>
      <c r="H957">
        <f t="shared" si="84"/>
        <v>6.9000000000001283E-3</v>
      </c>
      <c r="I957">
        <f t="shared" si="85"/>
        <v>6.0000000000000053E-3</v>
      </c>
      <c r="J957">
        <f t="shared" si="86"/>
        <v>2.0000000000020002E-4</v>
      </c>
      <c r="K957">
        <f t="shared" si="87"/>
        <v>9.0000000000012292E-4</v>
      </c>
      <c r="L957">
        <f t="shared" si="88"/>
        <v>6.6999999999999282E-3</v>
      </c>
      <c r="M957" t="str">
        <f t="shared" si="89"/>
        <v>up</v>
      </c>
    </row>
    <row r="958" spans="1:13" x14ac:dyDescent="0.25">
      <c r="A958" s="1">
        <v>41849</v>
      </c>
      <c r="B958">
        <v>1.4554</v>
      </c>
      <c r="C958">
        <v>1.4505999999999999</v>
      </c>
      <c r="D958">
        <v>1.4574</v>
      </c>
      <c r="E958">
        <v>1.4498</v>
      </c>
      <c r="F958">
        <v>0.3</v>
      </c>
      <c r="G958" t="s">
        <v>13</v>
      </c>
      <c r="H958">
        <f t="shared" si="84"/>
        <v>7.6000000000000512E-3</v>
      </c>
      <c r="I958">
        <f t="shared" si="85"/>
        <v>6.8000000000001393E-3</v>
      </c>
      <c r="J958">
        <f t="shared" si="86"/>
        <v>2.0000000000000018E-3</v>
      </c>
      <c r="K958">
        <f t="shared" si="87"/>
        <v>7.9999999999991189E-4</v>
      </c>
      <c r="L958">
        <f t="shared" si="88"/>
        <v>5.6000000000000494E-3</v>
      </c>
      <c r="M958" t="str">
        <f t="shared" si="89"/>
        <v>up</v>
      </c>
    </row>
    <row r="959" spans="1:13" x14ac:dyDescent="0.25">
      <c r="A959" s="1">
        <v>41848</v>
      </c>
      <c r="B959">
        <v>1.4510000000000001</v>
      </c>
      <c r="C959">
        <v>1.4519</v>
      </c>
      <c r="D959">
        <v>1.454</v>
      </c>
      <c r="E959">
        <v>1.4497</v>
      </c>
      <c r="F959">
        <v>-0.09</v>
      </c>
      <c r="G959" t="s">
        <v>13</v>
      </c>
      <c r="H959">
        <f t="shared" si="84"/>
        <v>4.2999999999999705E-3</v>
      </c>
      <c r="I959">
        <f t="shared" si="85"/>
        <v>2.0999999999999908E-3</v>
      </c>
      <c r="J959">
        <f t="shared" si="86"/>
        <v>2.9999999999998916E-3</v>
      </c>
      <c r="K959">
        <f t="shared" si="87"/>
        <v>2.1999999999999797E-3</v>
      </c>
      <c r="L959">
        <f t="shared" si="88"/>
        <v>1.3000000000000789E-3</v>
      </c>
      <c r="M959" t="str">
        <f t="shared" si="89"/>
        <v>down</v>
      </c>
    </row>
    <row r="960" spans="1:13" x14ac:dyDescent="0.25">
      <c r="A960" s="1">
        <v>41845</v>
      </c>
      <c r="B960">
        <v>1.4522999999999999</v>
      </c>
      <c r="C960">
        <v>1.4462999999999999</v>
      </c>
      <c r="D960">
        <v>1.4539</v>
      </c>
      <c r="E960">
        <v>1.4440999999999999</v>
      </c>
      <c r="F960">
        <v>0.38</v>
      </c>
      <c r="G960" t="s">
        <v>13</v>
      </c>
      <c r="H960">
        <f t="shared" si="84"/>
        <v>9.8000000000000309E-3</v>
      </c>
      <c r="I960">
        <f t="shared" si="85"/>
        <v>7.6000000000000512E-3</v>
      </c>
      <c r="J960">
        <f t="shared" si="86"/>
        <v>1.6000000000000458E-3</v>
      </c>
      <c r="K960">
        <f t="shared" si="87"/>
        <v>2.1999999999999797E-3</v>
      </c>
      <c r="L960">
        <f t="shared" si="88"/>
        <v>8.1999999999999851E-3</v>
      </c>
      <c r="M960" t="str">
        <f t="shared" si="89"/>
        <v>up</v>
      </c>
    </row>
    <row r="961" spans="1:13" x14ac:dyDescent="0.25">
      <c r="A961" s="1">
        <v>41844</v>
      </c>
      <c r="B961">
        <v>1.4468000000000001</v>
      </c>
      <c r="C961">
        <v>1.4439</v>
      </c>
      <c r="D961">
        <v>1.4486000000000001</v>
      </c>
      <c r="E961">
        <v>1.4421999999999999</v>
      </c>
      <c r="F961">
        <v>0.15</v>
      </c>
      <c r="G961" t="s">
        <v>13</v>
      </c>
      <c r="H961">
        <f t="shared" si="84"/>
        <v>6.4000000000001833E-3</v>
      </c>
      <c r="I961">
        <f t="shared" si="85"/>
        <v>4.7000000000001485E-3</v>
      </c>
      <c r="J961">
        <f t="shared" si="86"/>
        <v>1.8000000000000238E-3</v>
      </c>
      <c r="K961">
        <f t="shared" si="87"/>
        <v>1.7000000000000348E-3</v>
      </c>
      <c r="L961">
        <f t="shared" si="88"/>
        <v>4.6000000000001595E-3</v>
      </c>
      <c r="M961" t="str">
        <f t="shared" si="89"/>
        <v>up</v>
      </c>
    </row>
    <row r="962" spans="1:13" x14ac:dyDescent="0.25">
      <c r="A962" s="1">
        <v>41843</v>
      </c>
      <c r="B962">
        <v>1.4446000000000001</v>
      </c>
      <c r="C962">
        <v>1.4454</v>
      </c>
      <c r="D962">
        <v>1.4477</v>
      </c>
      <c r="E962">
        <v>1.4410000000000001</v>
      </c>
      <c r="F962">
        <v>-0.1</v>
      </c>
      <c r="G962" t="s">
        <v>13</v>
      </c>
      <c r="H962">
        <f t="shared" si="84"/>
        <v>6.6999999999999282E-3</v>
      </c>
      <c r="I962">
        <f t="shared" si="85"/>
        <v>2.2999999999999687E-3</v>
      </c>
      <c r="J962">
        <f t="shared" si="86"/>
        <v>3.0999999999998806E-3</v>
      </c>
      <c r="K962">
        <f t="shared" si="87"/>
        <v>4.3999999999999595E-3</v>
      </c>
      <c r="L962">
        <f t="shared" si="88"/>
        <v>3.6000000000000476E-3</v>
      </c>
      <c r="M962" t="str">
        <f t="shared" si="89"/>
        <v>down</v>
      </c>
    </row>
    <row r="963" spans="1:13" x14ac:dyDescent="0.25">
      <c r="A963" s="1">
        <v>41842</v>
      </c>
      <c r="B963">
        <v>1.446</v>
      </c>
      <c r="C963">
        <v>1.4516</v>
      </c>
      <c r="D963">
        <v>1.4536</v>
      </c>
      <c r="E963">
        <v>1.4440999999999999</v>
      </c>
      <c r="F963">
        <v>-0.41</v>
      </c>
      <c r="G963" t="s">
        <v>13</v>
      </c>
      <c r="H963">
        <f t="shared" ref="H963:H1026" si="90">D963-E963</f>
        <v>9.5000000000000639E-3</v>
      </c>
      <c r="I963">
        <f t="shared" ref="I963:I1026" si="91">D963-C963</f>
        <v>2.0000000000000018E-3</v>
      </c>
      <c r="J963">
        <f t="shared" ref="J963:J1026" si="92">D963-B963</f>
        <v>7.6000000000000512E-3</v>
      </c>
      <c r="K963">
        <f t="shared" ref="K963:K1026" si="93">C963-E963</f>
        <v>7.5000000000000622E-3</v>
      </c>
      <c r="L963">
        <f t="shared" ref="L963:L1026" si="94">B963-E963</f>
        <v>1.9000000000000128E-3</v>
      </c>
      <c r="M963" t="str">
        <f t="shared" ref="M963:M1026" si="95">IF(C963&gt;B963,"down","up")</f>
        <v>down</v>
      </c>
    </row>
    <row r="964" spans="1:13" x14ac:dyDescent="0.25">
      <c r="A964" s="1">
        <v>41841</v>
      </c>
      <c r="B964">
        <v>1.452</v>
      </c>
      <c r="C964">
        <v>1.452</v>
      </c>
      <c r="D964">
        <v>1.4544999999999999</v>
      </c>
      <c r="E964">
        <v>1.4495</v>
      </c>
      <c r="F964">
        <v>0.04</v>
      </c>
      <c r="G964" t="s">
        <v>13</v>
      </c>
      <c r="H964">
        <f t="shared" si="90"/>
        <v>4.9999999999998934E-3</v>
      </c>
      <c r="I964">
        <f t="shared" si="91"/>
        <v>2.4999999999999467E-3</v>
      </c>
      <c r="J964">
        <f t="shared" si="92"/>
        <v>2.4999999999999467E-3</v>
      </c>
      <c r="K964">
        <f t="shared" si="93"/>
        <v>2.4999999999999467E-3</v>
      </c>
      <c r="L964">
        <f t="shared" si="94"/>
        <v>2.4999999999999467E-3</v>
      </c>
      <c r="M964" t="str">
        <f t="shared" si="95"/>
        <v>up</v>
      </c>
    </row>
    <row r="965" spans="1:13" x14ac:dyDescent="0.25">
      <c r="A965" s="1">
        <v>41838</v>
      </c>
      <c r="B965">
        <v>1.4514</v>
      </c>
      <c r="C965">
        <v>1.4551000000000001</v>
      </c>
      <c r="D965">
        <v>1.4563999999999999</v>
      </c>
      <c r="E965">
        <v>1.4471000000000001</v>
      </c>
      <c r="F965">
        <v>-0.3</v>
      </c>
      <c r="G965" t="s">
        <v>13</v>
      </c>
      <c r="H965">
        <f t="shared" si="90"/>
        <v>9.2999999999998639E-3</v>
      </c>
      <c r="I965">
        <f t="shared" si="91"/>
        <v>1.2999999999998568E-3</v>
      </c>
      <c r="J965">
        <f t="shared" si="92"/>
        <v>4.9999999999998934E-3</v>
      </c>
      <c r="K965">
        <f t="shared" si="93"/>
        <v>8.0000000000000071E-3</v>
      </c>
      <c r="L965">
        <f t="shared" si="94"/>
        <v>4.2999999999999705E-3</v>
      </c>
      <c r="M965" t="str">
        <f t="shared" si="95"/>
        <v>down</v>
      </c>
    </row>
    <row r="966" spans="1:13" x14ac:dyDescent="0.25">
      <c r="A966" s="1">
        <v>41837</v>
      </c>
      <c r="B966">
        <v>1.4558</v>
      </c>
      <c r="C966">
        <v>1.4525999999999999</v>
      </c>
      <c r="D966">
        <v>1.4561999999999999</v>
      </c>
      <c r="E966">
        <v>1.4497</v>
      </c>
      <c r="F966">
        <v>0.19</v>
      </c>
      <c r="G966" t="s">
        <v>13</v>
      </c>
      <c r="H966">
        <f t="shared" si="90"/>
        <v>6.4999999999999503E-3</v>
      </c>
      <c r="I966">
        <f t="shared" si="91"/>
        <v>3.6000000000000476E-3</v>
      </c>
      <c r="J966">
        <f t="shared" si="92"/>
        <v>3.9999999999995595E-4</v>
      </c>
      <c r="K966">
        <f t="shared" si="93"/>
        <v>2.8999999999999027E-3</v>
      </c>
      <c r="L966">
        <f t="shared" si="94"/>
        <v>6.0999999999999943E-3</v>
      </c>
      <c r="M966" t="str">
        <f t="shared" si="95"/>
        <v>up</v>
      </c>
    </row>
    <row r="967" spans="1:13" x14ac:dyDescent="0.25">
      <c r="A967" s="1">
        <v>41836</v>
      </c>
      <c r="B967">
        <v>1.4530000000000001</v>
      </c>
      <c r="C967">
        <v>1.4597</v>
      </c>
      <c r="D967">
        <v>1.4611000000000001</v>
      </c>
      <c r="E967">
        <v>1.4500999999999999</v>
      </c>
      <c r="F967">
        <v>-0.49</v>
      </c>
      <c r="G967" t="s">
        <v>13</v>
      </c>
      <c r="H967">
        <f t="shared" si="90"/>
        <v>1.1000000000000121E-2</v>
      </c>
      <c r="I967">
        <f t="shared" si="91"/>
        <v>1.4000000000000679E-3</v>
      </c>
      <c r="J967">
        <f t="shared" si="92"/>
        <v>8.0999999999999961E-3</v>
      </c>
      <c r="K967">
        <f t="shared" si="93"/>
        <v>9.6000000000000529E-3</v>
      </c>
      <c r="L967">
        <f t="shared" si="94"/>
        <v>2.9000000000001247E-3</v>
      </c>
      <c r="M967" t="str">
        <f t="shared" si="95"/>
        <v>down</v>
      </c>
    </row>
    <row r="968" spans="1:13" x14ac:dyDescent="0.25">
      <c r="A968" s="1">
        <v>41835</v>
      </c>
      <c r="B968">
        <v>1.4601999999999999</v>
      </c>
      <c r="C968">
        <v>1.4582999999999999</v>
      </c>
      <c r="D968">
        <v>1.4625999999999999</v>
      </c>
      <c r="E968">
        <v>1.4576</v>
      </c>
      <c r="F968">
        <v>0.09</v>
      </c>
      <c r="G968" t="s">
        <v>13</v>
      </c>
      <c r="H968">
        <f t="shared" si="90"/>
        <v>4.9999999999998934E-3</v>
      </c>
      <c r="I968">
        <f t="shared" si="91"/>
        <v>4.2999999999999705E-3</v>
      </c>
      <c r="J968">
        <f t="shared" si="92"/>
        <v>2.3999999999999577E-3</v>
      </c>
      <c r="K968">
        <f t="shared" si="93"/>
        <v>6.9999999999992291E-4</v>
      </c>
      <c r="L968">
        <f t="shared" si="94"/>
        <v>2.5999999999999357E-3</v>
      </c>
      <c r="M968" t="str">
        <f t="shared" si="95"/>
        <v>up</v>
      </c>
    </row>
    <row r="969" spans="1:13" x14ac:dyDescent="0.25">
      <c r="A969" s="1">
        <v>41834</v>
      </c>
      <c r="B969">
        <v>1.4589000000000001</v>
      </c>
      <c r="C969">
        <v>1.4598</v>
      </c>
      <c r="D969">
        <v>1.4657</v>
      </c>
      <c r="E969">
        <v>1.4571000000000001</v>
      </c>
      <c r="F969">
        <v>-0.12</v>
      </c>
      <c r="G969" t="s">
        <v>13</v>
      </c>
      <c r="H969">
        <f t="shared" si="90"/>
        <v>8.599999999999941E-3</v>
      </c>
      <c r="I969">
        <f t="shared" si="91"/>
        <v>5.9000000000000163E-3</v>
      </c>
      <c r="J969">
        <f t="shared" si="92"/>
        <v>6.7999999999999172E-3</v>
      </c>
      <c r="K969">
        <f t="shared" si="93"/>
        <v>2.6999999999999247E-3</v>
      </c>
      <c r="L969">
        <f t="shared" si="94"/>
        <v>1.8000000000000238E-3</v>
      </c>
      <c r="M969" t="str">
        <f t="shared" si="95"/>
        <v>down</v>
      </c>
    </row>
    <row r="970" spans="1:13" x14ac:dyDescent="0.25">
      <c r="A970" s="1">
        <v>41831</v>
      </c>
      <c r="B970">
        <v>1.4607000000000001</v>
      </c>
      <c r="C970">
        <v>1.4491000000000001</v>
      </c>
      <c r="D970">
        <v>1.4614</v>
      </c>
      <c r="E970">
        <v>1.4456</v>
      </c>
      <c r="F970">
        <v>0.77</v>
      </c>
      <c r="G970" t="s">
        <v>13</v>
      </c>
      <c r="H970">
        <f t="shared" si="90"/>
        <v>1.5800000000000036E-2</v>
      </c>
      <c r="I970">
        <f t="shared" si="91"/>
        <v>1.2299999999999978E-2</v>
      </c>
      <c r="J970">
        <f t="shared" si="92"/>
        <v>6.9999999999992291E-4</v>
      </c>
      <c r="K970">
        <f t="shared" si="93"/>
        <v>3.5000000000000586E-3</v>
      </c>
      <c r="L970">
        <f t="shared" si="94"/>
        <v>1.5100000000000113E-2</v>
      </c>
      <c r="M970" t="str">
        <f t="shared" si="95"/>
        <v>up</v>
      </c>
    </row>
    <row r="971" spans="1:13" x14ac:dyDescent="0.25">
      <c r="A971" s="1">
        <v>41830</v>
      </c>
      <c r="B971">
        <v>1.4495</v>
      </c>
      <c r="C971">
        <v>1.4530000000000001</v>
      </c>
      <c r="D971">
        <v>1.4549000000000001</v>
      </c>
      <c r="E971">
        <v>1.4471000000000001</v>
      </c>
      <c r="F971">
        <v>-0.28000000000000003</v>
      </c>
      <c r="G971" t="s">
        <v>13</v>
      </c>
      <c r="H971">
        <f t="shared" si="90"/>
        <v>7.8000000000000291E-3</v>
      </c>
      <c r="I971">
        <f t="shared" si="91"/>
        <v>1.9000000000000128E-3</v>
      </c>
      <c r="J971">
        <f t="shared" si="92"/>
        <v>5.4000000000000714E-3</v>
      </c>
      <c r="K971">
        <f t="shared" si="93"/>
        <v>5.9000000000000163E-3</v>
      </c>
      <c r="L971">
        <f t="shared" si="94"/>
        <v>2.3999999999999577E-3</v>
      </c>
      <c r="M971" t="str">
        <f t="shared" si="95"/>
        <v>down</v>
      </c>
    </row>
    <row r="972" spans="1:13" x14ac:dyDescent="0.25">
      <c r="A972" s="1">
        <v>41829</v>
      </c>
      <c r="B972">
        <v>1.4535</v>
      </c>
      <c r="C972">
        <v>1.4531000000000001</v>
      </c>
      <c r="D972">
        <v>1.4554</v>
      </c>
      <c r="E972">
        <v>1.4496</v>
      </c>
      <c r="F972">
        <v>-0.01</v>
      </c>
      <c r="G972" t="s">
        <v>13</v>
      </c>
      <c r="H972">
        <f t="shared" si="90"/>
        <v>5.8000000000000274E-3</v>
      </c>
      <c r="I972">
        <f t="shared" si="91"/>
        <v>2.2999999999999687E-3</v>
      </c>
      <c r="J972">
        <f t="shared" si="92"/>
        <v>1.9000000000000128E-3</v>
      </c>
      <c r="K972">
        <f t="shared" si="93"/>
        <v>3.5000000000000586E-3</v>
      </c>
      <c r="L972">
        <f t="shared" si="94"/>
        <v>3.9000000000000146E-3</v>
      </c>
      <c r="M972" t="str">
        <f t="shared" si="95"/>
        <v>up</v>
      </c>
    </row>
    <row r="973" spans="1:13" x14ac:dyDescent="0.25">
      <c r="A973" s="1">
        <v>41828</v>
      </c>
      <c r="B973">
        <v>1.4537</v>
      </c>
      <c r="C973">
        <v>1.4532</v>
      </c>
      <c r="D973">
        <v>1.4552</v>
      </c>
      <c r="E973">
        <v>1.4496</v>
      </c>
      <c r="F973">
        <v>0</v>
      </c>
      <c r="G973" t="s">
        <v>13</v>
      </c>
      <c r="H973">
        <f t="shared" si="90"/>
        <v>5.6000000000000494E-3</v>
      </c>
      <c r="I973">
        <f t="shared" si="91"/>
        <v>2.0000000000000018E-3</v>
      </c>
      <c r="J973">
        <f t="shared" si="92"/>
        <v>1.5000000000000568E-3</v>
      </c>
      <c r="K973">
        <f t="shared" si="93"/>
        <v>3.6000000000000476E-3</v>
      </c>
      <c r="L973">
        <f t="shared" si="94"/>
        <v>4.0999999999999925E-3</v>
      </c>
      <c r="M973" t="str">
        <f t="shared" si="95"/>
        <v>up</v>
      </c>
    </row>
    <row r="974" spans="1:13" x14ac:dyDescent="0.25">
      <c r="A974" s="1">
        <v>41827</v>
      </c>
      <c r="B974">
        <v>1.4537</v>
      </c>
      <c r="C974">
        <v>1.4480999999999999</v>
      </c>
      <c r="D974">
        <v>1.4542999999999999</v>
      </c>
      <c r="E974">
        <v>1.4443999999999999</v>
      </c>
      <c r="F974">
        <v>0.35</v>
      </c>
      <c r="G974" t="s">
        <v>13</v>
      </c>
      <c r="H974">
        <f t="shared" si="90"/>
        <v>9.9000000000000199E-3</v>
      </c>
      <c r="I974">
        <f t="shared" si="91"/>
        <v>6.1999999999999833E-3</v>
      </c>
      <c r="J974">
        <f t="shared" si="92"/>
        <v>5.9999999999993392E-4</v>
      </c>
      <c r="K974">
        <f t="shared" si="93"/>
        <v>3.7000000000000366E-3</v>
      </c>
      <c r="L974">
        <f t="shared" si="94"/>
        <v>9.300000000000086E-3</v>
      </c>
      <c r="M974" t="str">
        <f t="shared" si="95"/>
        <v>up</v>
      </c>
    </row>
    <row r="975" spans="1:13" x14ac:dyDescent="0.25">
      <c r="A975" s="1">
        <v>41824</v>
      </c>
      <c r="B975">
        <v>1.4486000000000001</v>
      </c>
      <c r="C975">
        <v>1.4469000000000001</v>
      </c>
      <c r="D975">
        <v>1.4492</v>
      </c>
      <c r="E975">
        <v>1.4437</v>
      </c>
      <c r="F975">
        <v>0.08</v>
      </c>
      <c r="G975" t="s">
        <v>13</v>
      </c>
      <c r="H975">
        <f t="shared" si="90"/>
        <v>5.5000000000000604E-3</v>
      </c>
      <c r="I975">
        <f t="shared" si="91"/>
        <v>2.2999999999999687E-3</v>
      </c>
      <c r="J975">
        <f t="shared" si="92"/>
        <v>5.9999999999993392E-4</v>
      </c>
      <c r="K975">
        <f t="shared" si="93"/>
        <v>3.2000000000000917E-3</v>
      </c>
      <c r="L975">
        <f t="shared" si="94"/>
        <v>4.9000000000001265E-3</v>
      </c>
      <c r="M975" t="str">
        <f t="shared" si="95"/>
        <v>up</v>
      </c>
    </row>
    <row r="976" spans="1:13" x14ac:dyDescent="0.25">
      <c r="A976" s="1">
        <v>41823</v>
      </c>
      <c r="B976">
        <v>1.4475</v>
      </c>
      <c r="C976">
        <v>1.456</v>
      </c>
      <c r="D976">
        <v>1.4577</v>
      </c>
      <c r="E976">
        <v>1.4439</v>
      </c>
      <c r="F976">
        <v>-0.65</v>
      </c>
      <c r="G976" t="s">
        <v>13</v>
      </c>
      <c r="H976">
        <f t="shared" si="90"/>
        <v>1.3800000000000034E-2</v>
      </c>
      <c r="I976">
        <f t="shared" si="91"/>
        <v>1.7000000000000348E-3</v>
      </c>
      <c r="J976">
        <f t="shared" si="92"/>
        <v>1.0199999999999987E-2</v>
      </c>
      <c r="K976">
        <f t="shared" si="93"/>
        <v>1.21E-2</v>
      </c>
      <c r="L976">
        <f t="shared" si="94"/>
        <v>3.6000000000000476E-3</v>
      </c>
      <c r="M976" t="str">
        <f t="shared" si="95"/>
        <v>down</v>
      </c>
    </row>
    <row r="977" spans="1:13" x14ac:dyDescent="0.25">
      <c r="A977" s="1">
        <v>41822</v>
      </c>
      <c r="B977">
        <v>1.4569000000000001</v>
      </c>
      <c r="C977">
        <v>1.4541999999999999</v>
      </c>
      <c r="D977">
        <v>1.4577</v>
      </c>
      <c r="E977">
        <v>1.4510000000000001</v>
      </c>
      <c r="F977">
        <v>0.18</v>
      </c>
      <c r="G977" t="s">
        <v>13</v>
      </c>
      <c r="H977">
        <f t="shared" si="90"/>
        <v>6.6999999999999282E-3</v>
      </c>
      <c r="I977">
        <f t="shared" si="91"/>
        <v>3.5000000000000586E-3</v>
      </c>
      <c r="J977">
        <f t="shared" si="92"/>
        <v>7.9999999999991189E-4</v>
      </c>
      <c r="K977">
        <f t="shared" si="93"/>
        <v>3.1999999999998696E-3</v>
      </c>
      <c r="L977">
        <f t="shared" si="94"/>
        <v>5.9000000000000163E-3</v>
      </c>
      <c r="M977" t="str">
        <f t="shared" si="95"/>
        <v>up</v>
      </c>
    </row>
    <row r="978" spans="1:13" x14ac:dyDescent="0.25">
      <c r="A978" s="1">
        <v>41821</v>
      </c>
      <c r="B978">
        <v>1.4542999999999999</v>
      </c>
      <c r="C978">
        <v>1.4607000000000001</v>
      </c>
      <c r="D978">
        <v>1.4619</v>
      </c>
      <c r="E978">
        <v>1.4533</v>
      </c>
      <c r="F978">
        <v>-0.46</v>
      </c>
      <c r="G978" t="s">
        <v>13</v>
      </c>
      <c r="H978">
        <f t="shared" si="90"/>
        <v>8.599999999999941E-3</v>
      </c>
      <c r="I978">
        <f t="shared" si="91"/>
        <v>1.1999999999998678E-3</v>
      </c>
      <c r="J978">
        <f t="shared" si="92"/>
        <v>7.6000000000000512E-3</v>
      </c>
      <c r="K978">
        <f t="shared" si="93"/>
        <v>7.4000000000000732E-3</v>
      </c>
      <c r="L978">
        <f t="shared" si="94"/>
        <v>9.9999999999988987E-4</v>
      </c>
      <c r="M978" t="str">
        <f t="shared" si="95"/>
        <v>down</v>
      </c>
    </row>
    <row r="979" spans="1:13" x14ac:dyDescent="0.25">
      <c r="A979" s="1">
        <v>41820</v>
      </c>
      <c r="B979">
        <v>1.4610000000000001</v>
      </c>
      <c r="C979">
        <v>1.4540999999999999</v>
      </c>
      <c r="D979">
        <v>1.4625999999999999</v>
      </c>
      <c r="E979">
        <v>1.4539</v>
      </c>
      <c r="F979">
        <v>0.34</v>
      </c>
      <c r="G979" t="s">
        <v>13</v>
      </c>
      <c r="H979">
        <f t="shared" si="90"/>
        <v>8.69999999999993E-3</v>
      </c>
      <c r="I979">
        <f t="shared" si="91"/>
        <v>8.499999999999952E-3</v>
      </c>
      <c r="J979">
        <f t="shared" si="92"/>
        <v>1.5999999999998238E-3</v>
      </c>
      <c r="K979">
        <f t="shared" si="93"/>
        <v>1.9999999999997797E-4</v>
      </c>
      <c r="L979">
        <f t="shared" si="94"/>
        <v>7.1000000000001062E-3</v>
      </c>
      <c r="M979" t="str">
        <f t="shared" si="95"/>
        <v>up</v>
      </c>
    </row>
    <row r="980" spans="1:13" x14ac:dyDescent="0.25">
      <c r="A980" s="1">
        <v>41817</v>
      </c>
      <c r="B980">
        <v>1.4560999999999999</v>
      </c>
      <c r="C980">
        <v>1.4547000000000001</v>
      </c>
      <c r="D980">
        <v>1.4581999999999999</v>
      </c>
      <c r="E980">
        <v>1.4534</v>
      </c>
      <c r="F980">
        <v>0.09</v>
      </c>
      <c r="G980" t="s">
        <v>13</v>
      </c>
      <c r="H980">
        <f t="shared" si="90"/>
        <v>4.7999999999999154E-3</v>
      </c>
      <c r="I980">
        <f t="shared" si="91"/>
        <v>3.4999999999998366E-3</v>
      </c>
      <c r="J980">
        <f t="shared" si="92"/>
        <v>2.0999999999999908E-3</v>
      </c>
      <c r="K980">
        <f t="shared" si="93"/>
        <v>1.3000000000000789E-3</v>
      </c>
      <c r="L980">
        <f t="shared" si="94"/>
        <v>2.6999999999999247E-3</v>
      </c>
      <c r="M980" t="str">
        <f t="shared" si="95"/>
        <v>up</v>
      </c>
    </row>
    <row r="981" spans="1:13" x14ac:dyDescent="0.25">
      <c r="A981" s="1">
        <v>41816</v>
      </c>
      <c r="B981">
        <v>1.4548000000000001</v>
      </c>
      <c r="C981">
        <v>1.4605999999999999</v>
      </c>
      <c r="D981">
        <v>1.4621</v>
      </c>
      <c r="E981">
        <v>1.4532</v>
      </c>
      <c r="F981">
        <v>-0.4</v>
      </c>
      <c r="G981" t="s">
        <v>13</v>
      </c>
      <c r="H981">
        <f t="shared" si="90"/>
        <v>8.899999999999908E-3</v>
      </c>
      <c r="I981">
        <f t="shared" si="91"/>
        <v>1.5000000000000568E-3</v>
      </c>
      <c r="J981">
        <f t="shared" si="92"/>
        <v>7.2999999999998622E-3</v>
      </c>
      <c r="K981">
        <f t="shared" si="93"/>
        <v>7.3999999999998511E-3</v>
      </c>
      <c r="L981">
        <f t="shared" si="94"/>
        <v>1.6000000000000458E-3</v>
      </c>
      <c r="M981" t="str">
        <f t="shared" si="95"/>
        <v>down</v>
      </c>
    </row>
    <row r="982" spans="1:13" x14ac:dyDescent="0.25">
      <c r="A982" s="1">
        <v>41815</v>
      </c>
      <c r="B982">
        <v>1.4607000000000001</v>
      </c>
      <c r="C982">
        <v>1.4613</v>
      </c>
      <c r="D982">
        <v>1.4642999999999999</v>
      </c>
      <c r="E982">
        <v>1.4596</v>
      </c>
      <c r="F982">
        <v>-0.1</v>
      </c>
      <c r="G982" t="s">
        <v>13</v>
      </c>
      <c r="H982">
        <f t="shared" si="90"/>
        <v>4.6999999999999265E-3</v>
      </c>
      <c r="I982">
        <f t="shared" si="91"/>
        <v>2.9999999999998916E-3</v>
      </c>
      <c r="J982">
        <f t="shared" si="92"/>
        <v>3.5999999999998256E-3</v>
      </c>
      <c r="K982">
        <f t="shared" si="93"/>
        <v>1.7000000000000348E-3</v>
      </c>
      <c r="L982">
        <f t="shared" si="94"/>
        <v>1.1000000000001009E-3</v>
      </c>
      <c r="M982" t="str">
        <f t="shared" si="95"/>
        <v>down</v>
      </c>
    </row>
    <row r="983" spans="1:13" x14ac:dyDescent="0.25">
      <c r="A983" s="1">
        <v>41814</v>
      </c>
      <c r="B983">
        <v>1.4621</v>
      </c>
      <c r="C983">
        <v>1.4592000000000001</v>
      </c>
      <c r="D983">
        <v>1.4626999999999999</v>
      </c>
      <c r="E983">
        <v>1.4563999999999999</v>
      </c>
      <c r="F983">
        <v>0.17</v>
      </c>
      <c r="G983" t="s">
        <v>13</v>
      </c>
      <c r="H983">
        <f t="shared" si="90"/>
        <v>6.2999999999999723E-3</v>
      </c>
      <c r="I983">
        <f t="shared" si="91"/>
        <v>3.4999999999998366E-3</v>
      </c>
      <c r="J983">
        <f t="shared" si="92"/>
        <v>5.9999999999993392E-4</v>
      </c>
      <c r="K983">
        <f t="shared" si="93"/>
        <v>2.8000000000001357E-3</v>
      </c>
      <c r="L983">
        <f t="shared" si="94"/>
        <v>5.7000000000000384E-3</v>
      </c>
      <c r="M983" t="str">
        <f t="shared" si="95"/>
        <v>up</v>
      </c>
    </row>
    <row r="984" spans="1:13" x14ac:dyDescent="0.25">
      <c r="A984" s="1">
        <v>41813</v>
      </c>
      <c r="B984">
        <v>1.4596</v>
      </c>
      <c r="C984">
        <v>1.4622999999999999</v>
      </c>
      <c r="D984">
        <v>1.4634</v>
      </c>
      <c r="E984">
        <v>1.4552</v>
      </c>
      <c r="F984">
        <v>-0.24</v>
      </c>
      <c r="G984" t="s">
        <v>13</v>
      </c>
      <c r="H984">
        <f t="shared" si="90"/>
        <v>8.1999999999999851E-3</v>
      </c>
      <c r="I984">
        <f t="shared" si="91"/>
        <v>1.1000000000001009E-3</v>
      </c>
      <c r="J984">
        <f t="shared" si="92"/>
        <v>3.8000000000000256E-3</v>
      </c>
      <c r="K984">
        <f t="shared" si="93"/>
        <v>7.0999999999998842E-3</v>
      </c>
      <c r="L984">
        <f t="shared" si="94"/>
        <v>4.3999999999999595E-3</v>
      </c>
      <c r="M984" t="str">
        <f t="shared" si="95"/>
        <v>down</v>
      </c>
    </row>
    <row r="985" spans="1:13" x14ac:dyDescent="0.25">
      <c r="A985" s="1">
        <v>41810</v>
      </c>
      <c r="B985">
        <v>1.4631000000000001</v>
      </c>
      <c r="C985">
        <v>1.4718</v>
      </c>
      <c r="D985">
        <v>1.4751000000000001</v>
      </c>
      <c r="E985">
        <v>1.4585999999999999</v>
      </c>
      <c r="F985">
        <v>-0.62</v>
      </c>
      <c r="G985" t="s">
        <v>13</v>
      </c>
      <c r="H985">
        <f t="shared" si="90"/>
        <v>1.6500000000000181E-2</v>
      </c>
      <c r="I985">
        <f t="shared" si="91"/>
        <v>3.3000000000000806E-3</v>
      </c>
      <c r="J985">
        <f t="shared" si="92"/>
        <v>1.2000000000000011E-2</v>
      </c>
      <c r="K985">
        <f t="shared" si="93"/>
        <v>1.3200000000000101E-2</v>
      </c>
      <c r="L985">
        <f t="shared" si="94"/>
        <v>4.5000000000001705E-3</v>
      </c>
      <c r="M985" t="str">
        <f t="shared" si="95"/>
        <v>down</v>
      </c>
    </row>
    <row r="986" spans="1:13" x14ac:dyDescent="0.25">
      <c r="A986" s="1">
        <v>41809</v>
      </c>
      <c r="B986">
        <v>1.4722</v>
      </c>
      <c r="C986">
        <v>1.4726999999999999</v>
      </c>
      <c r="D986">
        <v>1.4772000000000001</v>
      </c>
      <c r="E986">
        <v>1.4703999999999999</v>
      </c>
      <c r="F986">
        <v>-7.0000000000000007E-2</v>
      </c>
      <c r="G986" t="s">
        <v>13</v>
      </c>
      <c r="H986">
        <f t="shared" si="90"/>
        <v>6.8000000000001393E-3</v>
      </c>
      <c r="I986">
        <f t="shared" si="91"/>
        <v>4.5000000000001705E-3</v>
      </c>
      <c r="J986">
        <f t="shared" si="92"/>
        <v>5.0000000000001155E-3</v>
      </c>
      <c r="K986">
        <f t="shared" si="93"/>
        <v>2.2999999999999687E-3</v>
      </c>
      <c r="L986">
        <f t="shared" si="94"/>
        <v>1.8000000000000238E-3</v>
      </c>
      <c r="M986" t="str">
        <f t="shared" si="95"/>
        <v>down</v>
      </c>
    </row>
    <row r="987" spans="1:13" x14ac:dyDescent="0.25">
      <c r="A987" s="1">
        <v>41808</v>
      </c>
      <c r="B987">
        <v>1.4733000000000001</v>
      </c>
      <c r="C987">
        <v>1.4708000000000001</v>
      </c>
      <c r="D987">
        <v>1.478</v>
      </c>
      <c r="E987">
        <v>1.47</v>
      </c>
      <c r="F987">
        <v>0.15</v>
      </c>
      <c r="G987" t="s">
        <v>13</v>
      </c>
      <c r="H987">
        <f t="shared" si="90"/>
        <v>8.0000000000000071E-3</v>
      </c>
      <c r="I987">
        <f t="shared" si="91"/>
        <v>7.1999999999998732E-3</v>
      </c>
      <c r="J987">
        <f t="shared" si="92"/>
        <v>4.6999999999999265E-3</v>
      </c>
      <c r="K987">
        <f t="shared" si="93"/>
        <v>8.0000000000013394E-4</v>
      </c>
      <c r="L987">
        <f t="shared" si="94"/>
        <v>3.3000000000000806E-3</v>
      </c>
      <c r="M987" t="str">
        <f t="shared" si="95"/>
        <v>up</v>
      </c>
    </row>
    <row r="988" spans="1:13" x14ac:dyDescent="0.25">
      <c r="A988" s="1">
        <v>41807</v>
      </c>
      <c r="B988">
        <v>1.4711000000000001</v>
      </c>
      <c r="C988">
        <v>1.4716</v>
      </c>
      <c r="D988">
        <v>1.4748000000000001</v>
      </c>
      <c r="E988">
        <v>1.4682999999999999</v>
      </c>
      <c r="F988">
        <v>-7.0000000000000007E-2</v>
      </c>
      <c r="G988" t="s">
        <v>13</v>
      </c>
      <c r="H988">
        <f t="shared" si="90"/>
        <v>6.5000000000001723E-3</v>
      </c>
      <c r="I988">
        <f t="shared" si="91"/>
        <v>3.2000000000000917E-3</v>
      </c>
      <c r="J988">
        <f t="shared" si="92"/>
        <v>3.7000000000000366E-3</v>
      </c>
      <c r="K988">
        <f t="shared" si="93"/>
        <v>3.3000000000000806E-3</v>
      </c>
      <c r="L988">
        <f t="shared" si="94"/>
        <v>2.8000000000001357E-3</v>
      </c>
      <c r="M988" t="str">
        <f t="shared" si="95"/>
        <v>down</v>
      </c>
    </row>
    <row r="989" spans="1:13" x14ac:dyDescent="0.25">
      <c r="A989" s="1">
        <v>41806</v>
      </c>
      <c r="B989">
        <v>1.4721</v>
      </c>
      <c r="C989">
        <v>1.4692000000000001</v>
      </c>
      <c r="D989">
        <v>1.4751000000000001</v>
      </c>
      <c r="E989">
        <v>1.4662999999999999</v>
      </c>
      <c r="F989">
        <v>0.14000000000000001</v>
      </c>
      <c r="G989" t="s">
        <v>13</v>
      </c>
      <c r="H989">
        <f t="shared" si="90"/>
        <v>8.800000000000141E-3</v>
      </c>
      <c r="I989">
        <f t="shared" si="91"/>
        <v>5.9000000000000163E-3</v>
      </c>
      <c r="J989">
        <f t="shared" si="92"/>
        <v>3.0000000000001137E-3</v>
      </c>
      <c r="K989">
        <f t="shared" si="93"/>
        <v>2.9000000000001247E-3</v>
      </c>
      <c r="L989">
        <f t="shared" si="94"/>
        <v>5.8000000000000274E-3</v>
      </c>
      <c r="M989" t="str">
        <f t="shared" si="95"/>
        <v>up</v>
      </c>
    </row>
    <row r="990" spans="1:13" x14ac:dyDescent="0.25">
      <c r="A990" s="1">
        <v>41803</v>
      </c>
      <c r="B990">
        <v>1.4701</v>
      </c>
      <c r="C990">
        <v>1.4702999999999999</v>
      </c>
      <c r="D990">
        <v>1.4742</v>
      </c>
      <c r="E990">
        <v>1.4671000000000001</v>
      </c>
      <c r="F990">
        <v>-0.05</v>
      </c>
      <c r="G990" t="s">
        <v>13</v>
      </c>
      <c r="H990">
        <f t="shared" si="90"/>
        <v>7.0999999999998842E-3</v>
      </c>
      <c r="I990">
        <f t="shared" si="91"/>
        <v>3.9000000000000146E-3</v>
      </c>
      <c r="J990">
        <f t="shared" si="92"/>
        <v>4.0999999999999925E-3</v>
      </c>
      <c r="K990">
        <f t="shared" si="93"/>
        <v>3.1999999999998696E-3</v>
      </c>
      <c r="L990">
        <f t="shared" si="94"/>
        <v>2.9999999999998916E-3</v>
      </c>
      <c r="M990" t="str">
        <f t="shared" si="95"/>
        <v>down</v>
      </c>
    </row>
    <row r="991" spans="1:13" x14ac:dyDescent="0.25">
      <c r="A991" s="1">
        <v>41802</v>
      </c>
      <c r="B991">
        <v>1.4708000000000001</v>
      </c>
      <c r="C991">
        <v>1.4701</v>
      </c>
      <c r="D991">
        <v>1.4738</v>
      </c>
      <c r="E991">
        <v>1.4661</v>
      </c>
      <c r="F991">
        <v>0.01</v>
      </c>
      <c r="G991" t="s">
        <v>13</v>
      </c>
      <c r="H991">
        <f t="shared" si="90"/>
        <v>7.7000000000000401E-3</v>
      </c>
      <c r="I991">
        <f t="shared" si="91"/>
        <v>3.7000000000000366E-3</v>
      </c>
      <c r="J991">
        <f t="shared" si="92"/>
        <v>2.9999999999998916E-3</v>
      </c>
      <c r="K991">
        <f t="shared" si="93"/>
        <v>4.0000000000000036E-3</v>
      </c>
      <c r="L991">
        <f t="shared" si="94"/>
        <v>4.7000000000001485E-3</v>
      </c>
      <c r="M991" t="str">
        <f t="shared" si="95"/>
        <v>up</v>
      </c>
    </row>
    <row r="992" spans="1:13" x14ac:dyDescent="0.25">
      <c r="A992" s="1">
        <v>41801</v>
      </c>
      <c r="B992">
        <v>1.4706999999999999</v>
      </c>
      <c r="C992">
        <v>1.4767999999999999</v>
      </c>
      <c r="D992">
        <v>1.4776</v>
      </c>
      <c r="E992">
        <v>1.4685999999999999</v>
      </c>
      <c r="F992">
        <v>-0.43</v>
      </c>
      <c r="G992" t="s">
        <v>13</v>
      </c>
      <c r="H992">
        <f t="shared" si="90"/>
        <v>9.000000000000119E-3</v>
      </c>
      <c r="I992">
        <f t="shared" si="91"/>
        <v>8.0000000000013394E-4</v>
      </c>
      <c r="J992">
        <f t="shared" si="92"/>
        <v>6.9000000000001283E-3</v>
      </c>
      <c r="K992">
        <f t="shared" si="93"/>
        <v>8.1999999999999851E-3</v>
      </c>
      <c r="L992">
        <f t="shared" si="94"/>
        <v>2.0999999999999908E-3</v>
      </c>
      <c r="M992" t="str">
        <f t="shared" si="95"/>
        <v>down</v>
      </c>
    </row>
    <row r="993" spans="1:13" x14ac:dyDescent="0.25">
      <c r="A993" s="1">
        <v>41800</v>
      </c>
      <c r="B993">
        <v>1.4770000000000001</v>
      </c>
      <c r="C993">
        <v>1.4819</v>
      </c>
      <c r="D993">
        <v>1.4831000000000001</v>
      </c>
      <c r="E993">
        <v>1.4757</v>
      </c>
      <c r="F993">
        <v>-0.35</v>
      </c>
      <c r="G993" t="s">
        <v>13</v>
      </c>
      <c r="H993">
        <f t="shared" si="90"/>
        <v>7.4000000000000732E-3</v>
      </c>
      <c r="I993">
        <f t="shared" si="91"/>
        <v>1.2000000000000899E-3</v>
      </c>
      <c r="J993">
        <f t="shared" si="92"/>
        <v>6.0999999999999943E-3</v>
      </c>
      <c r="K993">
        <f t="shared" si="93"/>
        <v>6.1999999999999833E-3</v>
      </c>
      <c r="L993">
        <f t="shared" si="94"/>
        <v>1.3000000000000789E-3</v>
      </c>
      <c r="M993" t="str">
        <f t="shared" si="95"/>
        <v>down</v>
      </c>
    </row>
    <row r="994" spans="1:13" x14ac:dyDescent="0.25">
      <c r="A994" s="1">
        <v>41799</v>
      </c>
      <c r="B994">
        <v>1.4822</v>
      </c>
      <c r="C994">
        <v>1.4904999999999999</v>
      </c>
      <c r="D994">
        <v>1.4936</v>
      </c>
      <c r="E994">
        <v>1.4807999999999999</v>
      </c>
      <c r="F994">
        <v>-0.64</v>
      </c>
      <c r="G994" t="s">
        <v>13</v>
      </c>
      <c r="H994">
        <f t="shared" si="90"/>
        <v>1.2800000000000145E-2</v>
      </c>
      <c r="I994">
        <f t="shared" si="91"/>
        <v>3.1000000000001027E-3</v>
      </c>
      <c r="J994">
        <f t="shared" si="92"/>
        <v>1.1400000000000077E-2</v>
      </c>
      <c r="K994">
        <f t="shared" si="93"/>
        <v>9.7000000000000419E-3</v>
      </c>
      <c r="L994">
        <f t="shared" si="94"/>
        <v>1.4000000000000679E-3</v>
      </c>
      <c r="M994" t="str">
        <f t="shared" si="95"/>
        <v>down</v>
      </c>
    </row>
    <row r="995" spans="1:13" x14ac:dyDescent="0.25">
      <c r="A995" s="1">
        <v>41796</v>
      </c>
      <c r="B995">
        <v>1.4918</v>
      </c>
      <c r="C995">
        <v>1.492</v>
      </c>
      <c r="D995">
        <v>1.4958</v>
      </c>
      <c r="E995">
        <v>1.4865999999999999</v>
      </c>
      <c r="F995">
        <v>-0.03</v>
      </c>
      <c r="G995" t="s">
        <v>13</v>
      </c>
      <c r="H995">
        <f t="shared" si="90"/>
        <v>9.200000000000097E-3</v>
      </c>
      <c r="I995">
        <f t="shared" si="91"/>
        <v>3.8000000000000256E-3</v>
      </c>
      <c r="J995">
        <f t="shared" si="92"/>
        <v>4.0000000000000036E-3</v>
      </c>
      <c r="K995">
        <f t="shared" si="93"/>
        <v>5.4000000000000714E-3</v>
      </c>
      <c r="L995">
        <f t="shared" si="94"/>
        <v>5.2000000000000934E-3</v>
      </c>
      <c r="M995" t="str">
        <f t="shared" si="95"/>
        <v>down</v>
      </c>
    </row>
    <row r="996" spans="1:13" x14ac:dyDescent="0.25">
      <c r="A996" s="1">
        <v>41795</v>
      </c>
      <c r="B996">
        <v>1.4923</v>
      </c>
      <c r="C996">
        <v>1.4873000000000001</v>
      </c>
      <c r="D996">
        <v>1.4944</v>
      </c>
      <c r="E996">
        <v>1.4757</v>
      </c>
      <c r="F996">
        <v>0.32</v>
      </c>
      <c r="G996" t="s">
        <v>13</v>
      </c>
      <c r="H996">
        <f t="shared" si="90"/>
        <v>1.8699999999999939E-2</v>
      </c>
      <c r="I996">
        <f t="shared" si="91"/>
        <v>7.0999999999998842E-3</v>
      </c>
      <c r="J996">
        <f t="shared" si="92"/>
        <v>2.0999999999999908E-3</v>
      </c>
      <c r="K996">
        <f t="shared" si="93"/>
        <v>1.1600000000000055E-2</v>
      </c>
      <c r="L996">
        <f t="shared" si="94"/>
        <v>1.6599999999999948E-2</v>
      </c>
      <c r="M996" t="str">
        <f t="shared" si="95"/>
        <v>up</v>
      </c>
    </row>
    <row r="997" spans="1:13" x14ac:dyDescent="0.25">
      <c r="A997" s="1">
        <v>41794</v>
      </c>
      <c r="B997">
        <v>1.4876</v>
      </c>
      <c r="C997">
        <v>1.486</v>
      </c>
      <c r="D997">
        <v>1.492</v>
      </c>
      <c r="E997">
        <v>1.4852000000000001</v>
      </c>
      <c r="F997">
        <v>7.0000000000000007E-2</v>
      </c>
      <c r="G997" t="s">
        <v>13</v>
      </c>
      <c r="H997">
        <f t="shared" si="90"/>
        <v>6.7999999999999172E-3</v>
      </c>
      <c r="I997">
        <f t="shared" si="91"/>
        <v>6.0000000000000053E-3</v>
      </c>
      <c r="J997">
        <f t="shared" si="92"/>
        <v>4.3999999999999595E-3</v>
      </c>
      <c r="K997">
        <f t="shared" si="93"/>
        <v>7.9999999999991189E-4</v>
      </c>
      <c r="L997">
        <f t="shared" si="94"/>
        <v>2.3999999999999577E-3</v>
      </c>
      <c r="M997" t="str">
        <f t="shared" si="95"/>
        <v>up</v>
      </c>
    </row>
    <row r="998" spans="1:13" x14ac:dyDescent="0.25">
      <c r="A998" s="1">
        <v>41793</v>
      </c>
      <c r="B998">
        <v>1.4865999999999999</v>
      </c>
      <c r="C998">
        <v>1.4816</v>
      </c>
      <c r="D998">
        <v>1.49</v>
      </c>
      <c r="E998">
        <v>1.4804999999999999</v>
      </c>
      <c r="F998">
        <v>0.31</v>
      </c>
      <c r="G998" t="s">
        <v>13</v>
      </c>
      <c r="H998">
        <f t="shared" si="90"/>
        <v>9.5000000000000639E-3</v>
      </c>
      <c r="I998">
        <f t="shared" si="91"/>
        <v>8.3999999999999631E-3</v>
      </c>
      <c r="J998">
        <f t="shared" si="92"/>
        <v>3.4000000000000696E-3</v>
      </c>
      <c r="K998">
        <f t="shared" si="93"/>
        <v>1.1000000000001009E-3</v>
      </c>
      <c r="L998">
        <f t="shared" si="94"/>
        <v>6.0999999999999943E-3</v>
      </c>
      <c r="M998" t="str">
        <f t="shared" si="95"/>
        <v>up</v>
      </c>
    </row>
    <row r="999" spans="1:13" x14ac:dyDescent="0.25">
      <c r="A999" s="1">
        <v>41792</v>
      </c>
      <c r="B999">
        <v>1.482</v>
      </c>
      <c r="C999">
        <v>1.4782</v>
      </c>
      <c r="D999">
        <v>1.4845999999999999</v>
      </c>
      <c r="E999">
        <v>1.4752000000000001</v>
      </c>
      <c r="F999">
        <v>0.27</v>
      </c>
      <c r="G999" t="s">
        <v>13</v>
      </c>
      <c r="H999">
        <f t="shared" si="90"/>
        <v>9.3999999999998529E-3</v>
      </c>
      <c r="I999">
        <f t="shared" si="91"/>
        <v>6.3999999999999613E-3</v>
      </c>
      <c r="J999">
        <f t="shared" si="92"/>
        <v>2.5999999999999357E-3</v>
      </c>
      <c r="K999">
        <f t="shared" si="93"/>
        <v>2.9999999999998916E-3</v>
      </c>
      <c r="L999">
        <f t="shared" si="94"/>
        <v>6.7999999999999172E-3</v>
      </c>
      <c r="M999" t="str">
        <f t="shared" si="95"/>
        <v>up</v>
      </c>
    </row>
    <row r="1000" spans="1:13" x14ac:dyDescent="0.25">
      <c r="A1000" s="1">
        <v>41789</v>
      </c>
      <c r="B1000">
        <v>1.478</v>
      </c>
      <c r="C1000">
        <v>1.4734</v>
      </c>
      <c r="D1000">
        <v>1.4826999999999999</v>
      </c>
      <c r="E1000">
        <v>1.472</v>
      </c>
      <c r="F1000">
        <v>0.28000000000000003</v>
      </c>
      <c r="G1000" t="s">
        <v>13</v>
      </c>
      <c r="H1000">
        <f t="shared" si="90"/>
        <v>1.0699999999999932E-2</v>
      </c>
      <c r="I1000">
        <f t="shared" si="91"/>
        <v>9.2999999999998639E-3</v>
      </c>
      <c r="J1000">
        <f t="shared" si="92"/>
        <v>4.6999999999999265E-3</v>
      </c>
      <c r="K1000">
        <f t="shared" si="93"/>
        <v>1.4000000000000679E-3</v>
      </c>
      <c r="L1000">
        <f t="shared" si="94"/>
        <v>6.0000000000000053E-3</v>
      </c>
      <c r="M1000" t="str">
        <f t="shared" si="95"/>
        <v>up</v>
      </c>
    </row>
    <row r="1001" spans="1:13" x14ac:dyDescent="0.25">
      <c r="A1001" s="1">
        <v>41788</v>
      </c>
      <c r="B1001">
        <v>1.4739</v>
      </c>
      <c r="C1001">
        <v>1.4777</v>
      </c>
      <c r="D1001">
        <v>1.4807999999999999</v>
      </c>
      <c r="E1001">
        <v>1.4729000000000001</v>
      </c>
      <c r="F1001">
        <v>-0.27</v>
      </c>
      <c r="G1001" t="s">
        <v>13</v>
      </c>
      <c r="H1001">
        <f t="shared" si="90"/>
        <v>7.8999999999997961E-3</v>
      </c>
      <c r="I1001">
        <f t="shared" si="91"/>
        <v>3.0999999999998806E-3</v>
      </c>
      <c r="J1001">
        <f t="shared" si="92"/>
        <v>6.8999999999999062E-3</v>
      </c>
      <c r="K1001">
        <f t="shared" si="93"/>
        <v>4.7999999999999154E-3</v>
      </c>
      <c r="L1001">
        <f t="shared" si="94"/>
        <v>9.9999999999988987E-4</v>
      </c>
      <c r="M1001" t="str">
        <f t="shared" si="95"/>
        <v>down</v>
      </c>
    </row>
    <row r="1002" spans="1:13" x14ac:dyDescent="0.25">
      <c r="A1002" s="1">
        <v>41787</v>
      </c>
      <c r="B1002">
        <v>1.4779</v>
      </c>
      <c r="C1002">
        <v>1.4795</v>
      </c>
      <c r="D1002">
        <v>1.4822</v>
      </c>
      <c r="E1002">
        <v>1.4753000000000001</v>
      </c>
      <c r="F1002">
        <v>-0.14000000000000001</v>
      </c>
      <c r="G1002" t="s">
        <v>13</v>
      </c>
      <c r="H1002">
        <f t="shared" si="90"/>
        <v>6.8999999999999062E-3</v>
      </c>
      <c r="I1002">
        <f t="shared" si="91"/>
        <v>2.6999999999999247E-3</v>
      </c>
      <c r="J1002">
        <f t="shared" si="92"/>
        <v>4.2999999999999705E-3</v>
      </c>
      <c r="K1002">
        <f t="shared" si="93"/>
        <v>4.1999999999999815E-3</v>
      </c>
      <c r="L1002">
        <f t="shared" si="94"/>
        <v>2.5999999999999357E-3</v>
      </c>
      <c r="M1002" t="str">
        <f t="shared" si="95"/>
        <v>down</v>
      </c>
    </row>
    <row r="1003" spans="1:13" x14ac:dyDescent="0.25">
      <c r="A1003" s="1">
        <v>41786</v>
      </c>
      <c r="B1003">
        <v>1.48</v>
      </c>
      <c r="C1003">
        <v>1.4813000000000001</v>
      </c>
      <c r="D1003">
        <v>1.4831000000000001</v>
      </c>
      <c r="E1003">
        <v>1.4772000000000001</v>
      </c>
      <c r="F1003">
        <v>-0.12</v>
      </c>
      <c r="G1003" t="s">
        <v>13</v>
      </c>
      <c r="H1003">
        <f t="shared" si="90"/>
        <v>5.9000000000000163E-3</v>
      </c>
      <c r="I1003">
        <f t="shared" si="91"/>
        <v>1.8000000000000238E-3</v>
      </c>
      <c r="J1003">
        <f t="shared" si="92"/>
        <v>3.1000000000001027E-3</v>
      </c>
      <c r="K1003">
        <f t="shared" si="93"/>
        <v>4.0999999999999925E-3</v>
      </c>
      <c r="L1003">
        <f t="shared" si="94"/>
        <v>2.7999999999999137E-3</v>
      </c>
      <c r="M1003" t="str">
        <f t="shared" si="95"/>
        <v>down</v>
      </c>
    </row>
    <row r="1004" spans="1:13" x14ac:dyDescent="0.25">
      <c r="A1004" s="1">
        <v>41785</v>
      </c>
      <c r="B1004">
        <v>1.4818</v>
      </c>
      <c r="C1004">
        <v>1.4802</v>
      </c>
      <c r="D1004">
        <v>1.4830000000000001</v>
      </c>
      <c r="E1004">
        <v>1.4786999999999999</v>
      </c>
      <c r="F1004">
        <v>0.06</v>
      </c>
      <c r="G1004" t="s">
        <v>13</v>
      </c>
      <c r="H1004">
        <f t="shared" si="90"/>
        <v>4.3000000000001926E-3</v>
      </c>
      <c r="I1004">
        <f t="shared" si="91"/>
        <v>2.8000000000001357E-3</v>
      </c>
      <c r="J1004">
        <f t="shared" si="92"/>
        <v>1.2000000000000899E-3</v>
      </c>
      <c r="K1004">
        <f t="shared" si="93"/>
        <v>1.5000000000000568E-3</v>
      </c>
      <c r="L1004">
        <f t="shared" si="94"/>
        <v>3.1000000000001027E-3</v>
      </c>
      <c r="M1004" t="str">
        <f t="shared" si="95"/>
        <v>up</v>
      </c>
    </row>
    <row r="1005" spans="1:13" x14ac:dyDescent="0.25">
      <c r="A1005" s="1">
        <v>41782</v>
      </c>
      <c r="B1005">
        <v>1.4809000000000001</v>
      </c>
      <c r="C1005">
        <v>1.4869000000000001</v>
      </c>
      <c r="D1005">
        <v>1.4882</v>
      </c>
      <c r="E1005">
        <v>1.4793000000000001</v>
      </c>
      <c r="F1005">
        <v>-0.42</v>
      </c>
      <c r="G1005" t="s">
        <v>13</v>
      </c>
      <c r="H1005">
        <f t="shared" si="90"/>
        <v>8.899999999999908E-3</v>
      </c>
      <c r="I1005">
        <f t="shared" si="91"/>
        <v>1.2999999999998568E-3</v>
      </c>
      <c r="J1005">
        <f t="shared" si="92"/>
        <v>7.2999999999998622E-3</v>
      </c>
      <c r="K1005">
        <f t="shared" si="93"/>
        <v>7.6000000000000512E-3</v>
      </c>
      <c r="L1005">
        <f t="shared" si="94"/>
        <v>1.6000000000000458E-3</v>
      </c>
      <c r="M1005" t="str">
        <f t="shared" si="95"/>
        <v>down</v>
      </c>
    </row>
    <row r="1006" spans="1:13" x14ac:dyDescent="0.25">
      <c r="A1006" s="1">
        <v>41781</v>
      </c>
      <c r="B1006">
        <v>1.4872000000000001</v>
      </c>
      <c r="C1006">
        <v>1.4933000000000001</v>
      </c>
      <c r="D1006">
        <v>1.4947999999999999</v>
      </c>
      <c r="E1006">
        <v>1.4852000000000001</v>
      </c>
      <c r="F1006">
        <v>-0.43</v>
      </c>
      <c r="G1006" t="s">
        <v>13</v>
      </c>
      <c r="H1006">
        <f t="shared" si="90"/>
        <v>9.5999999999998309E-3</v>
      </c>
      <c r="I1006">
        <f t="shared" si="91"/>
        <v>1.4999999999998348E-3</v>
      </c>
      <c r="J1006">
        <f t="shared" si="92"/>
        <v>7.5999999999998291E-3</v>
      </c>
      <c r="K1006">
        <f t="shared" si="93"/>
        <v>8.0999999999999961E-3</v>
      </c>
      <c r="L1006">
        <f t="shared" si="94"/>
        <v>2.0000000000000018E-3</v>
      </c>
      <c r="M1006" t="str">
        <f t="shared" si="95"/>
        <v>down</v>
      </c>
    </row>
    <row r="1007" spans="1:13" x14ac:dyDescent="0.25">
      <c r="A1007" s="1">
        <v>41780</v>
      </c>
      <c r="B1007">
        <v>1.4936</v>
      </c>
      <c r="C1007">
        <v>1.4943</v>
      </c>
      <c r="D1007">
        <v>1.4961</v>
      </c>
      <c r="E1007">
        <v>1.4886999999999999</v>
      </c>
      <c r="F1007">
        <v>-0.09</v>
      </c>
      <c r="G1007" t="s">
        <v>13</v>
      </c>
      <c r="H1007">
        <f t="shared" si="90"/>
        <v>7.4000000000000732E-3</v>
      </c>
      <c r="I1007">
        <f t="shared" si="91"/>
        <v>1.8000000000000238E-3</v>
      </c>
      <c r="J1007">
        <f t="shared" si="92"/>
        <v>2.4999999999999467E-3</v>
      </c>
      <c r="K1007">
        <f t="shared" si="93"/>
        <v>5.6000000000000494E-3</v>
      </c>
      <c r="L1007">
        <f t="shared" si="94"/>
        <v>4.9000000000001265E-3</v>
      </c>
      <c r="M1007" t="str">
        <f t="shared" si="95"/>
        <v>down</v>
      </c>
    </row>
    <row r="1008" spans="1:13" x14ac:dyDescent="0.25">
      <c r="A1008" s="1">
        <v>41779</v>
      </c>
      <c r="B1008">
        <v>1.4948999999999999</v>
      </c>
      <c r="C1008">
        <v>1.4904999999999999</v>
      </c>
      <c r="D1008">
        <v>1.4961</v>
      </c>
      <c r="E1008">
        <v>1.4873000000000001</v>
      </c>
      <c r="F1008">
        <v>0.28999999999999998</v>
      </c>
      <c r="G1008" t="s">
        <v>13</v>
      </c>
      <c r="H1008">
        <f t="shared" si="90"/>
        <v>8.799999999999919E-3</v>
      </c>
      <c r="I1008">
        <f t="shared" si="91"/>
        <v>5.6000000000000494E-3</v>
      </c>
      <c r="J1008">
        <f t="shared" si="92"/>
        <v>1.2000000000000899E-3</v>
      </c>
      <c r="K1008">
        <f t="shared" si="93"/>
        <v>3.1999999999998696E-3</v>
      </c>
      <c r="L1008">
        <f t="shared" si="94"/>
        <v>7.5999999999998291E-3</v>
      </c>
      <c r="M1008" t="str">
        <f t="shared" si="95"/>
        <v>up</v>
      </c>
    </row>
    <row r="1009" spans="1:13" x14ac:dyDescent="0.25">
      <c r="A1009" s="1">
        <v>41778</v>
      </c>
      <c r="B1009">
        <v>1.4905999999999999</v>
      </c>
      <c r="C1009">
        <v>1.4872000000000001</v>
      </c>
      <c r="D1009">
        <v>1.4933000000000001</v>
      </c>
      <c r="E1009">
        <v>1.4858</v>
      </c>
      <c r="F1009">
        <v>0.25</v>
      </c>
      <c r="G1009" t="s">
        <v>13</v>
      </c>
      <c r="H1009">
        <f t="shared" si="90"/>
        <v>7.5000000000000622E-3</v>
      </c>
      <c r="I1009">
        <f t="shared" si="91"/>
        <v>6.0999999999999943E-3</v>
      </c>
      <c r="J1009">
        <f t="shared" si="92"/>
        <v>2.7000000000001467E-3</v>
      </c>
      <c r="K1009">
        <f t="shared" si="93"/>
        <v>1.4000000000000679E-3</v>
      </c>
      <c r="L1009">
        <f t="shared" si="94"/>
        <v>4.7999999999999154E-3</v>
      </c>
      <c r="M1009" t="str">
        <f t="shared" si="95"/>
        <v>up</v>
      </c>
    </row>
    <row r="1010" spans="1:13" x14ac:dyDescent="0.25">
      <c r="A1010" s="1">
        <v>41775</v>
      </c>
      <c r="B1010">
        <v>1.4869000000000001</v>
      </c>
      <c r="C1010">
        <v>1.4922</v>
      </c>
      <c r="D1010">
        <v>1.4946999999999999</v>
      </c>
      <c r="E1010">
        <v>1.4862</v>
      </c>
      <c r="F1010">
        <v>-0.39</v>
      </c>
      <c r="G1010" t="s">
        <v>13</v>
      </c>
      <c r="H1010">
        <f t="shared" si="90"/>
        <v>8.499999999999952E-3</v>
      </c>
      <c r="I1010">
        <f t="shared" si="91"/>
        <v>2.4999999999999467E-3</v>
      </c>
      <c r="J1010">
        <f t="shared" si="92"/>
        <v>7.7999999999998071E-3</v>
      </c>
      <c r="K1010">
        <f t="shared" si="93"/>
        <v>6.0000000000000053E-3</v>
      </c>
      <c r="L1010">
        <f t="shared" si="94"/>
        <v>7.0000000000014495E-4</v>
      </c>
      <c r="M1010" t="str">
        <f t="shared" si="95"/>
        <v>down</v>
      </c>
    </row>
    <row r="1011" spans="1:13" x14ac:dyDescent="0.25">
      <c r="A1011" s="1">
        <v>41774</v>
      </c>
      <c r="B1011">
        <v>1.4926999999999999</v>
      </c>
      <c r="C1011">
        <v>1.4932000000000001</v>
      </c>
      <c r="D1011">
        <v>1.4954000000000001</v>
      </c>
      <c r="E1011">
        <v>1.4825999999999999</v>
      </c>
      <c r="F1011">
        <v>-0.04</v>
      </c>
      <c r="G1011" t="s">
        <v>13</v>
      </c>
      <c r="H1011">
        <f t="shared" si="90"/>
        <v>1.2800000000000145E-2</v>
      </c>
      <c r="I1011">
        <f t="shared" si="91"/>
        <v>2.1999999999999797E-3</v>
      </c>
      <c r="J1011">
        <f t="shared" si="92"/>
        <v>2.7000000000001467E-3</v>
      </c>
      <c r="K1011">
        <f t="shared" si="93"/>
        <v>1.0600000000000165E-2</v>
      </c>
      <c r="L1011">
        <f t="shared" si="94"/>
        <v>1.0099999999999998E-2</v>
      </c>
      <c r="M1011" t="str">
        <f t="shared" si="95"/>
        <v>down</v>
      </c>
    </row>
    <row r="1012" spans="1:13" x14ac:dyDescent="0.25">
      <c r="A1012" s="1">
        <v>41773</v>
      </c>
      <c r="B1012">
        <v>1.4933000000000001</v>
      </c>
      <c r="C1012">
        <v>1.4939</v>
      </c>
      <c r="D1012">
        <v>1.4996</v>
      </c>
      <c r="E1012">
        <v>1.4891000000000001</v>
      </c>
      <c r="F1012">
        <v>-0.08</v>
      </c>
      <c r="G1012" t="s">
        <v>13</v>
      </c>
      <c r="H1012">
        <f t="shared" si="90"/>
        <v>1.0499999999999954E-2</v>
      </c>
      <c r="I1012">
        <f t="shared" si="91"/>
        <v>5.7000000000000384E-3</v>
      </c>
      <c r="J1012">
        <f t="shared" si="92"/>
        <v>6.2999999999999723E-3</v>
      </c>
      <c r="K1012">
        <f t="shared" si="93"/>
        <v>4.7999999999999154E-3</v>
      </c>
      <c r="L1012">
        <f t="shared" si="94"/>
        <v>4.1999999999999815E-3</v>
      </c>
      <c r="M1012" t="str">
        <f t="shared" si="95"/>
        <v>down</v>
      </c>
    </row>
    <row r="1013" spans="1:13" x14ac:dyDescent="0.25">
      <c r="A1013" s="1">
        <v>41772</v>
      </c>
      <c r="B1013">
        <v>1.4944999999999999</v>
      </c>
      <c r="C1013">
        <v>1.4985999999999999</v>
      </c>
      <c r="D1013">
        <v>1.5048999999999999</v>
      </c>
      <c r="E1013">
        <v>1.4907999999999999</v>
      </c>
      <c r="F1013">
        <v>-0.28999999999999998</v>
      </c>
      <c r="G1013" t="s">
        <v>13</v>
      </c>
      <c r="H1013">
        <f t="shared" si="90"/>
        <v>1.4100000000000001E-2</v>
      </c>
      <c r="I1013">
        <f t="shared" si="91"/>
        <v>6.2999999999999723E-3</v>
      </c>
      <c r="J1013">
        <f t="shared" si="92"/>
        <v>1.0399999999999965E-2</v>
      </c>
      <c r="K1013">
        <f t="shared" si="93"/>
        <v>7.8000000000000291E-3</v>
      </c>
      <c r="L1013">
        <f t="shared" si="94"/>
        <v>3.7000000000000366E-3</v>
      </c>
      <c r="M1013" t="str">
        <f t="shared" si="95"/>
        <v>down</v>
      </c>
    </row>
    <row r="1014" spans="1:13" x14ac:dyDescent="0.25">
      <c r="A1014" s="1">
        <v>41771</v>
      </c>
      <c r="B1014">
        <v>1.4988999999999999</v>
      </c>
      <c r="C1014">
        <v>1.4977</v>
      </c>
      <c r="D1014">
        <v>1.5017</v>
      </c>
      <c r="E1014">
        <v>1.4962</v>
      </c>
      <c r="F1014">
        <v>-0.02</v>
      </c>
      <c r="G1014" t="s">
        <v>13</v>
      </c>
      <c r="H1014">
        <f t="shared" si="90"/>
        <v>5.5000000000000604E-3</v>
      </c>
      <c r="I1014">
        <f t="shared" si="91"/>
        <v>4.0000000000000036E-3</v>
      </c>
      <c r="J1014">
        <f t="shared" si="92"/>
        <v>2.8000000000001357E-3</v>
      </c>
      <c r="K1014">
        <f t="shared" si="93"/>
        <v>1.5000000000000568E-3</v>
      </c>
      <c r="L1014">
        <f t="shared" si="94"/>
        <v>2.6999999999999247E-3</v>
      </c>
      <c r="M1014" t="str">
        <f t="shared" si="95"/>
        <v>up</v>
      </c>
    </row>
    <row r="1015" spans="1:13" x14ac:dyDescent="0.25">
      <c r="A1015" s="1">
        <v>41768</v>
      </c>
      <c r="B1015">
        <v>1.4992000000000001</v>
      </c>
      <c r="C1015">
        <v>1.4988999999999999</v>
      </c>
      <c r="D1015">
        <v>1.5057</v>
      </c>
      <c r="E1015">
        <v>1.4903</v>
      </c>
      <c r="F1015">
        <v>0</v>
      </c>
      <c r="G1015" t="s">
        <v>13</v>
      </c>
      <c r="H1015">
        <f t="shared" si="90"/>
        <v>1.540000000000008E-2</v>
      </c>
      <c r="I1015">
        <f t="shared" si="91"/>
        <v>6.8000000000001393E-3</v>
      </c>
      <c r="J1015">
        <f t="shared" si="92"/>
        <v>6.4999999999999503E-3</v>
      </c>
      <c r="K1015">
        <f t="shared" si="93"/>
        <v>8.599999999999941E-3</v>
      </c>
      <c r="L1015">
        <f t="shared" si="94"/>
        <v>8.90000000000013E-3</v>
      </c>
      <c r="M1015" t="str">
        <f t="shared" si="95"/>
        <v>up</v>
      </c>
    </row>
    <row r="1016" spans="1:13" x14ac:dyDescent="0.25">
      <c r="A1016" s="1">
        <v>41767</v>
      </c>
      <c r="B1016">
        <v>1.4992000000000001</v>
      </c>
      <c r="C1016">
        <v>1.5159</v>
      </c>
      <c r="D1016">
        <v>1.5237000000000001</v>
      </c>
      <c r="E1016">
        <v>1.4968999999999999</v>
      </c>
      <c r="F1016">
        <v>-1.1299999999999999</v>
      </c>
      <c r="G1016" t="s">
        <v>13</v>
      </c>
      <c r="H1016">
        <f t="shared" si="90"/>
        <v>2.6800000000000157E-2</v>
      </c>
      <c r="I1016">
        <f t="shared" si="91"/>
        <v>7.8000000000000291E-3</v>
      </c>
      <c r="J1016">
        <f t="shared" si="92"/>
        <v>2.4499999999999966E-2</v>
      </c>
      <c r="K1016">
        <f t="shared" si="93"/>
        <v>1.9000000000000128E-2</v>
      </c>
      <c r="L1016">
        <f t="shared" si="94"/>
        <v>2.3000000000001908E-3</v>
      </c>
      <c r="M1016" t="str">
        <f t="shared" si="95"/>
        <v>down</v>
      </c>
    </row>
    <row r="1017" spans="1:13" x14ac:dyDescent="0.25">
      <c r="A1017" s="1">
        <v>41766</v>
      </c>
      <c r="B1017">
        <v>1.5164</v>
      </c>
      <c r="C1017">
        <v>1.5165999999999999</v>
      </c>
      <c r="D1017">
        <v>1.5194000000000001</v>
      </c>
      <c r="E1017">
        <v>1.5129999999999999</v>
      </c>
      <c r="F1017">
        <v>-0.05</v>
      </c>
      <c r="G1017" t="s">
        <v>13</v>
      </c>
      <c r="H1017">
        <f t="shared" si="90"/>
        <v>6.4000000000001833E-3</v>
      </c>
      <c r="I1017">
        <f t="shared" si="91"/>
        <v>2.8000000000001357E-3</v>
      </c>
      <c r="J1017">
        <f t="shared" si="92"/>
        <v>3.0000000000001137E-3</v>
      </c>
      <c r="K1017">
        <f t="shared" si="93"/>
        <v>3.6000000000000476E-3</v>
      </c>
      <c r="L1017">
        <f t="shared" si="94"/>
        <v>3.4000000000000696E-3</v>
      </c>
      <c r="M1017" t="str">
        <f t="shared" si="95"/>
        <v>down</v>
      </c>
    </row>
    <row r="1018" spans="1:13" x14ac:dyDescent="0.25">
      <c r="A1018" s="1">
        <v>41765</v>
      </c>
      <c r="B1018">
        <v>1.5170999999999999</v>
      </c>
      <c r="C1018">
        <v>1.5195000000000001</v>
      </c>
      <c r="D1018">
        <v>1.5262</v>
      </c>
      <c r="E1018">
        <v>1.5141</v>
      </c>
      <c r="F1018">
        <v>-0.2</v>
      </c>
      <c r="G1018" t="s">
        <v>13</v>
      </c>
      <c r="H1018">
        <f t="shared" si="90"/>
        <v>1.21E-2</v>
      </c>
      <c r="I1018">
        <f t="shared" si="91"/>
        <v>6.6999999999999282E-3</v>
      </c>
      <c r="J1018">
        <f t="shared" si="92"/>
        <v>9.100000000000108E-3</v>
      </c>
      <c r="K1018">
        <f t="shared" si="93"/>
        <v>5.4000000000000714E-3</v>
      </c>
      <c r="L1018">
        <f t="shared" si="94"/>
        <v>2.9999999999998916E-3</v>
      </c>
      <c r="M1018" t="str">
        <f t="shared" si="95"/>
        <v>down</v>
      </c>
    </row>
    <row r="1019" spans="1:13" x14ac:dyDescent="0.25">
      <c r="A1019" s="1">
        <v>41764</v>
      </c>
      <c r="B1019">
        <v>1.5202</v>
      </c>
      <c r="C1019">
        <v>1.5216000000000001</v>
      </c>
      <c r="D1019">
        <v>1.5263</v>
      </c>
      <c r="E1019">
        <v>1.5185</v>
      </c>
      <c r="F1019">
        <v>-0.12</v>
      </c>
      <c r="G1019" t="s">
        <v>13</v>
      </c>
      <c r="H1019">
        <f t="shared" si="90"/>
        <v>7.8000000000000291E-3</v>
      </c>
      <c r="I1019">
        <f t="shared" si="91"/>
        <v>4.6999999999999265E-3</v>
      </c>
      <c r="J1019">
        <f t="shared" si="92"/>
        <v>6.0999999999999943E-3</v>
      </c>
      <c r="K1019">
        <f t="shared" si="93"/>
        <v>3.1000000000001027E-3</v>
      </c>
      <c r="L1019">
        <f t="shared" si="94"/>
        <v>1.7000000000000348E-3</v>
      </c>
      <c r="M1019" t="str">
        <f t="shared" si="95"/>
        <v>down</v>
      </c>
    </row>
    <row r="1020" spans="1:13" x14ac:dyDescent="0.25">
      <c r="A1020" s="1">
        <v>41761</v>
      </c>
      <c r="B1020">
        <v>1.5221</v>
      </c>
      <c r="C1020">
        <v>1.5193000000000001</v>
      </c>
      <c r="D1020">
        <v>1.5254000000000001</v>
      </c>
      <c r="E1020">
        <v>1.5159</v>
      </c>
      <c r="F1020">
        <v>0.16</v>
      </c>
      <c r="G1020" t="s">
        <v>13</v>
      </c>
      <c r="H1020">
        <f t="shared" si="90"/>
        <v>9.5000000000000639E-3</v>
      </c>
      <c r="I1020">
        <f t="shared" si="91"/>
        <v>6.0999999999999943E-3</v>
      </c>
      <c r="J1020">
        <f t="shared" si="92"/>
        <v>3.3000000000000806E-3</v>
      </c>
      <c r="K1020">
        <f t="shared" si="93"/>
        <v>3.4000000000000696E-3</v>
      </c>
      <c r="L1020">
        <f t="shared" si="94"/>
        <v>6.1999999999999833E-3</v>
      </c>
      <c r="M1020" t="str">
        <f t="shared" si="95"/>
        <v>up</v>
      </c>
    </row>
    <row r="1021" spans="1:13" x14ac:dyDescent="0.25">
      <c r="A1021" s="1">
        <v>41760</v>
      </c>
      <c r="B1021">
        <v>1.5197000000000001</v>
      </c>
      <c r="C1021">
        <v>1.5193000000000001</v>
      </c>
      <c r="D1021">
        <v>1.5263</v>
      </c>
      <c r="E1021">
        <v>1.5179</v>
      </c>
      <c r="F1021">
        <v>-0.02</v>
      </c>
      <c r="G1021" t="s">
        <v>13</v>
      </c>
      <c r="H1021">
        <f t="shared" si="90"/>
        <v>8.3999999999999631E-3</v>
      </c>
      <c r="I1021">
        <f t="shared" si="91"/>
        <v>6.9999999999998952E-3</v>
      </c>
      <c r="J1021">
        <f t="shared" si="92"/>
        <v>6.5999999999999392E-3</v>
      </c>
      <c r="K1021">
        <f t="shared" si="93"/>
        <v>1.4000000000000679E-3</v>
      </c>
      <c r="L1021">
        <f t="shared" si="94"/>
        <v>1.8000000000000238E-3</v>
      </c>
      <c r="M1021" t="str">
        <f t="shared" si="95"/>
        <v>up</v>
      </c>
    </row>
    <row r="1022" spans="1:13" x14ac:dyDescent="0.25">
      <c r="A1022" s="1">
        <v>41759</v>
      </c>
      <c r="B1022">
        <v>1.52</v>
      </c>
      <c r="C1022">
        <v>1.5111000000000001</v>
      </c>
      <c r="D1022">
        <v>1.5225</v>
      </c>
      <c r="E1022">
        <v>1.5081</v>
      </c>
      <c r="F1022">
        <v>0.56000000000000005</v>
      </c>
      <c r="G1022" t="s">
        <v>13</v>
      </c>
      <c r="H1022">
        <f t="shared" si="90"/>
        <v>1.4399999999999968E-2</v>
      </c>
      <c r="I1022">
        <f t="shared" si="91"/>
        <v>1.1399999999999855E-2</v>
      </c>
      <c r="J1022">
        <f t="shared" si="92"/>
        <v>2.4999999999999467E-3</v>
      </c>
      <c r="K1022">
        <f t="shared" si="93"/>
        <v>3.0000000000001137E-3</v>
      </c>
      <c r="L1022">
        <f t="shared" si="94"/>
        <v>1.1900000000000022E-2</v>
      </c>
      <c r="M1022" t="str">
        <f t="shared" si="95"/>
        <v>up</v>
      </c>
    </row>
    <row r="1023" spans="1:13" x14ac:dyDescent="0.25">
      <c r="A1023" s="1">
        <v>41758</v>
      </c>
      <c r="B1023">
        <v>1.5116000000000001</v>
      </c>
      <c r="C1023">
        <v>1.5270999999999999</v>
      </c>
      <c r="D1023">
        <v>1.5295000000000001</v>
      </c>
      <c r="E1023">
        <v>1.5107999999999999</v>
      </c>
      <c r="F1023">
        <v>-1.05</v>
      </c>
      <c r="G1023" t="s">
        <v>13</v>
      </c>
      <c r="H1023">
        <f t="shared" si="90"/>
        <v>1.8700000000000161E-2</v>
      </c>
      <c r="I1023">
        <f t="shared" si="91"/>
        <v>2.4000000000001798E-3</v>
      </c>
      <c r="J1023">
        <f t="shared" si="92"/>
        <v>1.7900000000000027E-2</v>
      </c>
      <c r="K1023">
        <f t="shared" si="93"/>
        <v>1.6299999999999981E-2</v>
      </c>
      <c r="L1023">
        <f t="shared" si="94"/>
        <v>8.0000000000013394E-4</v>
      </c>
      <c r="M1023" t="str">
        <f t="shared" si="95"/>
        <v>down</v>
      </c>
    </row>
    <row r="1024" spans="1:13" x14ac:dyDescent="0.25">
      <c r="A1024" s="1">
        <v>41757</v>
      </c>
      <c r="B1024">
        <v>1.5276000000000001</v>
      </c>
      <c r="C1024">
        <v>1.5265</v>
      </c>
      <c r="D1024">
        <v>1.5311999999999999</v>
      </c>
      <c r="E1024">
        <v>1.5232000000000001</v>
      </c>
      <c r="F1024">
        <v>0.03</v>
      </c>
      <c r="G1024" t="s">
        <v>13</v>
      </c>
      <c r="H1024">
        <f t="shared" si="90"/>
        <v>7.9999999999997851E-3</v>
      </c>
      <c r="I1024">
        <f t="shared" si="91"/>
        <v>4.6999999999999265E-3</v>
      </c>
      <c r="J1024">
        <f t="shared" si="92"/>
        <v>3.5999999999998256E-3</v>
      </c>
      <c r="K1024">
        <f t="shared" si="93"/>
        <v>3.2999999999998586E-3</v>
      </c>
      <c r="L1024">
        <f t="shared" si="94"/>
        <v>4.3999999999999595E-3</v>
      </c>
      <c r="M1024" t="str">
        <f t="shared" si="95"/>
        <v>up</v>
      </c>
    </row>
    <row r="1025" spans="1:13" x14ac:dyDescent="0.25">
      <c r="A1025" s="1">
        <v>41754</v>
      </c>
      <c r="B1025">
        <v>1.5270999999999999</v>
      </c>
      <c r="C1025">
        <v>1.5241</v>
      </c>
      <c r="D1025">
        <v>1.5291999999999999</v>
      </c>
      <c r="E1025">
        <v>1.5227999999999999</v>
      </c>
      <c r="F1025">
        <v>0.16</v>
      </c>
      <c r="G1025" t="s">
        <v>13</v>
      </c>
      <c r="H1025">
        <f t="shared" si="90"/>
        <v>6.3999999999999613E-3</v>
      </c>
      <c r="I1025">
        <f t="shared" si="91"/>
        <v>5.0999999999998824E-3</v>
      </c>
      <c r="J1025">
        <f t="shared" si="92"/>
        <v>2.0999999999999908E-3</v>
      </c>
      <c r="K1025">
        <f t="shared" si="93"/>
        <v>1.3000000000000789E-3</v>
      </c>
      <c r="L1025">
        <f t="shared" si="94"/>
        <v>4.2999999999999705E-3</v>
      </c>
      <c r="M1025" t="str">
        <f t="shared" si="95"/>
        <v>up</v>
      </c>
    </row>
    <row r="1026" spans="1:13" x14ac:dyDescent="0.25">
      <c r="A1026" s="1">
        <v>41753</v>
      </c>
      <c r="B1026">
        <v>1.5246</v>
      </c>
      <c r="C1026">
        <v>1.5239</v>
      </c>
      <c r="D1026">
        <v>1.5282</v>
      </c>
      <c r="E1026">
        <v>1.5199</v>
      </c>
      <c r="F1026">
        <v>0.03</v>
      </c>
      <c r="G1026" t="s">
        <v>13</v>
      </c>
      <c r="H1026">
        <f t="shared" si="90"/>
        <v>8.2999999999999741E-3</v>
      </c>
      <c r="I1026">
        <f t="shared" si="91"/>
        <v>4.2999999999999705E-3</v>
      </c>
      <c r="J1026">
        <f t="shared" si="92"/>
        <v>3.6000000000000476E-3</v>
      </c>
      <c r="K1026">
        <f t="shared" si="93"/>
        <v>4.0000000000000036E-3</v>
      </c>
      <c r="L1026">
        <f t="shared" si="94"/>
        <v>4.6999999999999265E-3</v>
      </c>
      <c r="M1026" t="str">
        <f t="shared" si="95"/>
        <v>up</v>
      </c>
    </row>
    <row r="1027" spans="1:13" x14ac:dyDescent="0.25">
      <c r="A1027" s="1">
        <v>41752</v>
      </c>
      <c r="B1027">
        <v>1.5242</v>
      </c>
      <c r="C1027">
        <v>1.5216000000000001</v>
      </c>
      <c r="D1027">
        <v>1.5293000000000001</v>
      </c>
      <c r="E1027">
        <v>1.5210999999999999</v>
      </c>
      <c r="F1027">
        <v>0.14000000000000001</v>
      </c>
      <c r="G1027" t="s">
        <v>13</v>
      </c>
      <c r="H1027">
        <f t="shared" ref="H1027:H1090" si="96">D1027-E1027</f>
        <v>8.2000000000002071E-3</v>
      </c>
      <c r="I1027">
        <f t="shared" ref="I1027:I1090" si="97">D1027-C1027</f>
        <v>7.7000000000000401E-3</v>
      </c>
      <c r="J1027">
        <f t="shared" ref="J1027:J1090" si="98">D1027-B1027</f>
        <v>5.1000000000001044E-3</v>
      </c>
      <c r="K1027">
        <f t="shared" ref="K1027:K1090" si="99">C1027-E1027</f>
        <v>5.0000000000016698E-4</v>
      </c>
      <c r="L1027">
        <f t="shared" ref="L1027:L1090" si="100">B1027-E1027</f>
        <v>3.1000000000001027E-3</v>
      </c>
      <c r="M1027" t="str">
        <f t="shared" ref="M1027:M1090" si="101">IF(C1027&gt;B1027,"down","up")</f>
        <v>up</v>
      </c>
    </row>
    <row r="1028" spans="1:13" x14ac:dyDescent="0.25">
      <c r="A1028" s="1">
        <v>41751</v>
      </c>
      <c r="B1028">
        <v>1.5221</v>
      </c>
      <c r="C1028">
        <v>1.5183</v>
      </c>
      <c r="D1028">
        <v>1.5236000000000001</v>
      </c>
      <c r="E1028">
        <v>1.5176000000000001</v>
      </c>
      <c r="F1028">
        <v>0.22</v>
      </c>
      <c r="G1028" t="s">
        <v>13</v>
      </c>
      <c r="H1028">
        <f t="shared" si="96"/>
        <v>6.0000000000000053E-3</v>
      </c>
      <c r="I1028">
        <f t="shared" si="97"/>
        <v>5.3000000000000824E-3</v>
      </c>
      <c r="J1028">
        <f t="shared" si="98"/>
        <v>1.5000000000000568E-3</v>
      </c>
      <c r="K1028">
        <f t="shared" si="99"/>
        <v>6.9999999999992291E-4</v>
      </c>
      <c r="L1028">
        <f t="shared" si="100"/>
        <v>4.4999999999999485E-3</v>
      </c>
      <c r="M1028" t="str">
        <f t="shared" si="101"/>
        <v>up</v>
      </c>
    </row>
    <row r="1029" spans="1:13" x14ac:dyDescent="0.25">
      <c r="A1029" s="1">
        <v>41750</v>
      </c>
      <c r="B1029">
        <v>1.5186999999999999</v>
      </c>
      <c r="C1029">
        <v>1.5210999999999999</v>
      </c>
      <c r="D1029">
        <v>1.5247999999999999</v>
      </c>
      <c r="E1029">
        <v>1.5173000000000001</v>
      </c>
      <c r="F1029">
        <v>-0.22</v>
      </c>
      <c r="G1029" t="s">
        <v>13</v>
      </c>
      <c r="H1029">
        <f t="shared" si="96"/>
        <v>7.4999999999998401E-3</v>
      </c>
      <c r="I1029">
        <f t="shared" si="97"/>
        <v>3.7000000000000366E-3</v>
      </c>
      <c r="J1029">
        <f t="shared" si="98"/>
        <v>6.0999999999999943E-3</v>
      </c>
      <c r="K1029">
        <f t="shared" si="99"/>
        <v>3.7999999999998035E-3</v>
      </c>
      <c r="L1029">
        <f t="shared" si="100"/>
        <v>1.3999999999998458E-3</v>
      </c>
      <c r="M1029" t="str">
        <f t="shared" si="101"/>
        <v>down</v>
      </c>
    </row>
    <row r="1030" spans="1:13" x14ac:dyDescent="0.25">
      <c r="A1030" s="1">
        <v>41747</v>
      </c>
      <c r="B1030">
        <v>1.522</v>
      </c>
      <c r="C1030">
        <v>1.5195000000000001</v>
      </c>
      <c r="D1030">
        <v>1.5242</v>
      </c>
      <c r="E1030">
        <v>1.5185999999999999</v>
      </c>
      <c r="F1030">
        <v>0.13</v>
      </c>
      <c r="G1030" t="s">
        <v>13</v>
      </c>
      <c r="H1030">
        <f t="shared" si="96"/>
        <v>5.6000000000000494E-3</v>
      </c>
      <c r="I1030">
        <f t="shared" si="97"/>
        <v>4.6999999999999265E-3</v>
      </c>
      <c r="J1030">
        <f t="shared" si="98"/>
        <v>2.1999999999999797E-3</v>
      </c>
      <c r="K1030">
        <f t="shared" si="99"/>
        <v>9.0000000000012292E-4</v>
      </c>
      <c r="L1030">
        <f t="shared" si="100"/>
        <v>3.4000000000000696E-3</v>
      </c>
      <c r="M1030" t="str">
        <f t="shared" si="101"/>
        <v>up</v>
      </c>
    </row>
    <row r="1031" spans="1:13" x14ac:dyDescent="0.25">
      <c r="A1031" s="1">
        <v>41746</v>
      </c>
      <c r="B1031">
        <v>1.52</v>
      </c>
      <c r="C1031">
        <v>1.5207999999999999</v>
      </c>
      <c r="D1031">
        <v>1.5273000000000001</v>
      </c>
      <c r="E1031">
        <v>1.5185999999999999</v>
      </c>
      <c r="F1031">
        <v>-0.08</v>
      </c>
      <c r="G1031" t="s">
        <v>13</v>
      </c>
      <c r="H1031">
        <f t="shared" si="96"/>
        <v>8.7000000000001521E-3</v>
      </c>
      <c r="I1031">
        <f t="shared" si="97"/>
        <v>6.5000000000001723E-3</v>
      </c>
      <c r="J1031">
        <f t="shared" si="98"/>
        <v>7.3000000000000842E-3</v>
      </c>
      <c r="K1031">
        <f t="shared" si="99"/>
        <v>2.1999999999999797E-3</v>
      </c>
      <c r="L1031">
        <f t="shared" si="100"/>
        <v>1.4000000000000679E-3</v>
      </c>
      <c r="M1031" t="str">
        <f t="shared" si="101"/>
        <v>down</v>
      </c>
    </row>
    <row r="1032" spans="1:13" x14ac:dyDescent="0.25">
      <c r="A1032" s="1">
        <v>41745</v>
      </c>
      <c r="B1032">
        <v>1.5212000000000001</v>
      </c>
      <c r="C1032">
        <v>1.516</v>
      </c>
      <c r="D1032">
        <v>1.5250999999999999</v>
      </c>
      <c r="E1032">
        <v>1.5145999999999999</v>
      </c>
      <c r="F1032">
        <v>0.34</v>
      </c>
      <c r="G1032" t="s">
        <v>13</v>
      </c>
      <c r="H1032">
        <f t="shared" si="96"/>
        <v>1.0499999999999954E-2</v>
      </c>
      <c r="I1032">
        <f t="shared" si="97"/>
        <v>9.099999999999886E-3</v>
      </c>
      <c r="J1032">
        <f t="shared" si="98"/>
        <v>3.8999999999997925E-3</v>
      </c>
      <c r="K1032">
        <f t="shared" si="99"/>
        <v>1.4000000000000679E-3</v>
      </c>
      <c r="L1032">
        <f t="shared" si="100"/>
        <v>6.6000000000001613E-3</v>
      </c>
      <c r="M1032" t="str">
        <f t="shared" si="101"/>
        <v>up</v>
      </c>
    </row>
    <row r="1033" spans="1:13" x14ac:dyDescent="0.25">
      <c r="A1033" s="1">
        <v>41744</v>
      </c>
      <c r="B1033">
        <v>1.5161</v>
      </c>
      <c r="C1033">
        <v>1.5145</v>
      </c>
      <c r="D1033">
        <v>1.5215000000000001</v>
      </c>
      <c r="E1033">
        <v>1.5135000000000001</v>
      </c>
      <c r="F1033">
        <v>0.11</v>
      </c>
      <c r="G1033" t="s">
        <v>13</v>
      </c>
      <c r="H1033">
        <f t="shared" si="96"/>
        <v>8.0000000000000071E-3</v>
      </c>
      <c r="I1033">
        <f t="shared" si="97"/>
        <v>7.0000000000001172E-3</v>
      </c>
      <c r="J1033">
        <f t="shared" si="98"/>
        <v>5.4000000000000714E-3</v>
      </c>
      <c r="K1033">
        <f t="shared" si="99"/>
        <v>9.9999999999988987E-4</v>
      </c>
      <c r="L1033">
        <f t="shared" si="100"/>
        <v>2.5999999999999357E-3</v>
      </c>
      <c r="M1033" t="str">
        <f t="shared" si="101"/>
        <v>up</v>
      </c>
    </row>
    <row r="1034" spans="1:13" x14ac:dyDescent="0.25">
      <c r="A1034" s="1">
        <v>41743</v>
      </c>
      <c r="B1034">
        <v>1.5145</v>
      </c>
      <c r="C1034">
        <v>1.5161</v>
      </c>
      <c r="D1034">
        <v>1.5228999999999999</v>
      </c>
      <c r="E1034">
        <v>1.5115000000000001</v>
      </c>
      <c r="F1034">
        <v>-0.68</v>
      </c>
      <c r="G1034" t="s">
        <v>13</v>
      </c>
      <c r="H1034">
        <f t="shared" si="96"/>
        <v>1.1399999999999855E-2</v>
      </c>
      <c r="I1034">
        <f t="shared" si="97"/>
        <v>6.7999999999999172E-3</v>
      </c>
      <c r="J1034">
        <f t="shared" si="98"/>
        <v>8.3999999999999631E-3</v>
      </c>
      <c r="K1034">
        <f t="shared" si="99"/>
        <v>4.5999999999999375E-3</v>
      </c>
      <c r="L1034">
        <f t="shared" si="100"/>
        <v>2.9999999999998916E-3</v>
      </c>
      <c r="M1034" t="str">
        <f t="shared" si="101"/>
        <v>down</v>
      </c>
    </row>
    <row r="1035" spans="1:13" x14ac:dyDescent="0.25">
      <c r="A1035" s="1">
        <v>41740</v>
      </c>
      <c r="B1035">
        <v>1.5247999999999999</v>
      </c>
      <c r="C1035">
        <v>1.5182</v>
      </c>
      <c r="D1035">
        <v>1.5256000000000001</v>
      </c>
      <c r="E1035">
        <v>1.5155000000000001</v>
      </c>
      <c r="F1035">
        <v>0.4</v>
      </c>
      <c r="G1035" t="s">
        <v>13</v>
      </c>
      <c r="H1035">
        <f t="shared" si="96"/>
        <v>1.0099999999999998E-2</v>
      </c>
      <c r="I1035">
        <f t="shared" si="97"/>
        <v>7.4000000000000732E-3</v>
      </c>
      <c r="J1035">
        <f t="shared" si="98"/>
        <v>8.0000000000013394E-4</v>
      </c>
      <c r="K1035">
        <f t="shared" si="99"/>
        <v>2.6999999999999247E-3</v>
      </c>
      <c r="L1035">
        <f t="shared" si="100"/>
        <v>9.2999999999998639E-3</v>
      </c>
      <c r="M1035" t="str">
        <f t="shared" si="101"/>
        <v>up</v>
      </c>
    </row>
    <row r="1036" spans="1:13" x14ac:dyDescent="0.25">
      <c r="A1036" s="1">
        <v>41739</v>
      </c>
      <c r="B1036">
        <v>1.5187999999999999</v>
      </c>
      <c r="C1036">
        <v>1.5066999999999999</v>
      </c>
      <c r="D1036">
        <v>1.5189999999999999</v>
      </c>
      <c r="E1036">
        <v>1.5051000000000001</v>
      </c>
      <c r="F1036">
        <v>0.77</v>
      </c>
      <c r="G1036" t="s">
        <v>13</v>
      </c>
      <c r="H1036">
        <f t="shared" si="96"/>
        <v>1.3899999999999801E-2</v>
      </c>
      <c r="I1036">
        <f t="shared" si="97"/>
        <v>1.2299999999999978E-2</v>
      </c>
      <c r="J1036">
        <f t="shared" si="98"/>
        <v>1.9999999999997797E-4</v>
      </c>
      <c r="K1036">
        <f t="shared" si="99"/>
        <v>1.5999999999998238E-3</v>
      </c>
      <c r="L1036">
        <f t="shared" si="100"/>
        <v>1.3699999999999823E-2</v>
      </c>
      <c r="M1036" t="str">
        <f t="shared" si="101"/>
        <v>up</v>
      </c>
    </row>
    <row r="1037" spans="1:13" x14ac:dyDescent="0.25">
      <c r="A1037" s="1">
        <v>41738</v>
      </c>
      <c r="B1037">
        <v>1.5072000000000001</v>
      </c>
      <c r="C1037">
        <v>1.5064</v>
      </c>
      <c r="D1037">
        <v>1.5105</v>
      </c>
      <c r="E1037">
        <v>1.5016</v>
      </c>
      <c r="F1037">
        <v>0.01</v>
      </c>
      <c r="G1037" t="s">
        <v>13</v>
      </c>
      <c r="H1037">
        <f t="shared" si="96"/>
        <v>8.899999999999908E-3</v>
      </c>
      <c r="I1037">
        <f t="shared" si="97"/>
        <v>4.0999999999999925E-3</v>
      </c>
      <c r="J1037">
        <f t="shared" si="98"/>
        <v>3.2999999999998586E-3</v>
      </c>
      <c r="K1037">
        <f t="shared" si="99"/>
        <v>4.7999999999999154E-3</v>
      </c>
      <c r="L1037">
        <f t="shared" si="100"/>
        <v>5.6000000000000494E-3</v>
      </c>
      <c r="M1037" t="str">
        <f t="shared" si="101"/>
        <v>up</v>
      </c>
    </row>
    <row r="1038" spans="1:13" x14ac:dyDescent="0.25">
      <c r="A1038" s="1">
        <v>41737</v>
      </c>
      <c r="B1038">
        <v>1.5069999999999999</v>
      </c>
      <c r="C1038">
        <v>1.5074000000000001</v>
      </c>
      <c r="D1038">
        <v>1.5114000000000001</v>
      </c>
      <c r="E1038">
        <v>1.5026999999999999</v>
      </c>
      <c r="F1038">
        <v>-0.08</v>
      </c>
      <c r="G1038" t="s">
        <v>13</v>
      </c>
      <c r="H1038">
        <f t="shared" si="96"/>
        <v>8.7000000000001521E-3</v>
      </c>
      <c r="I1038">
        <f t="shared" si="97"/>
        <v>4.0000000000000036E-3</v>
      </c>
      <c r="J1038">
        <f t="shared" si="98"/>
        <v>4.4000000000001815E-3</v>
      </c>
      <c r="K1038">
        <f t="shared" si="99"/>
        <v>4.7000000000001485E-3</v>
      </c>
      <c r="L1038">
        <f t="shared" si="100"/>
        <v>4.2999999999999705E-3</v>
      </c>
      <c r="M1038" t="str">
        <f t="shared" si="101"/>
        <v>down</v>
      </c>
    </row>
    <row r="1039" spans="1:13" x14ac:dyDescent="0.25">
      <c r="A1039" s="1">
        <v>41736</v>
      </c>
      <c r="B1039">
        <v>1.5082</v>
      </c>
      <c r="C1039">
        <v>1.5034000000000001</v>
      </c>
      <c r="D1039">
        <v>1.5122</v>
      </c>
      <c r="E1039">
        <v>1.5017</v>
      </c>
      <c r="F1039">
        <v>0.23</v>
      </c>
      <c r="G1039" t="s">
        <v>13</v>
      </c>
      <c r="H1039">
        <f t="shared" si="96"/>
        <v>1.0499999999999954E-2</v>
      </c>
      <c r="I1039">
        <f t="shared" si="97"/>
        <v>8.799999999999919E-3</v>
      </c>
      <c r="J1039">
        <f t="shared" si="98"/>
        <v>4.0000000000000036E-3</v>
      </c>
      <c r="K1039">
        <f t="shared" si="99"/>
        <v>1.7000000000000348E-3</v>
      </c>
      <c r="L1039">
        <f t="shared" si="100"/>
        <v>6.4999999999999503E-3</v>
      </c>
      <c r="M1039" t="str">
        <f t="shared" si="101"/>
        <v>up</v>
      </c>
    </row>
    <row r="1040" spans="1:13" x14ac:dyDescent="0.25">
      <c r="A1040" s="1">
        <v>41733</v>
      </c>
      <c r="B1040">
        <v>1.5047999999999999</v>
      </c>
      <c r="C1040">
        <v>1.5132000000000001</v>
      </c>
      <c r="D1040">
        <v>1.5149999999999999</v>
      </c>
      <c r="E1040">
        <v>1.4996</v>
      </c>
      <c r="F1040">
        <v>-0.6</v>
      </c>
      <c r="G1040" t="s">
        <v>13</v>
      </c>
      <c r="H1040">
        <f t="shared" si="96"/>
        <v>1.5399999999999858E-2</v>
      </c>
      <c r="I1040">
        <f t="shared" si="97"/>
        <v>1.7999999999998018E-3</v>
      </c>
      <c r="J1040">
        <f t="shared" si="98"/>
        <v>1.0199999999999987E-2</v>
      </c>
      <c r="K1040">
        <f t="shared" si="99"/>
        <v>1.3600000000000056E-2</v>
      </c>
      <c r="L1040">
        <f t="shared" si="100"/>
        <v>5.1999999999998714E-3</v>
      </c>
      <c r="M1040" t="str">
        <f t="shared" si="101"/>
        <v>down</v>
      </c>
    </row>
    <row r="1041" spans="1:13" x14ac:dyDescent="0.25">
      <c r="A1041" s="1">
        <v>41732</v>
      </c>
      <c r="B1041">
        <v>1.5139</v>
      </c>
      <c r="C1041">
        <v>1.5183</v>
      </c>
      <c r="D1041">
        <v>1.5226</v>
      </c>
      <c r="E1041">
        <v>1.5072000000000001</v>
      </c>
      <c r="F1041">
        <v>-0.32</v>
      </c>
      <c r="G1041" t="s">
        <v>13</v>
      </c>
      <c r="H1041">
        <f t="shared" si="96"/>
        <v>1.5399999999999858E-2</v>
      </c>
      <c r="I1041">
        <f t="shared" si="97"/>
        <v>4.2999999999999705E-3</v>
      </c>
      <c r="J1041">
        <f t="shared" si="98"/>
        <v>8.69999999999993E-3</v>
      </c>
      <c r="K1041">
        <f t="shared" si="99"/>
        <v>1.1099999999999888E-2</v>
      </c>
      <c r="L1041">
        <f t="shared" si="100"/>
        <v>6.6999999999999282E-3</v>
      </c>
      <c r="M1041" t="str">
        <f t="shared" si="101"/>
        <v>down</v>
      </c>
    </row>
    <row r="1042" spans="1:13" x14ac:dyDescent="0.25">
      <c r="A1042" s="1">
        <v>41731</v>
      </c>
      <c r="B1042">
        <v>1.5187999999999999</v>
      </c>
      <c r="C1042">
        <v>1.52</v>
      </c>
      <c r="D1042">
        <v>1.5247999999999999</v>
      </c>
      <c r="E1042">
        <v>1.5150999999999999</v>
      </c>
      <c r="F1042">
        <v>-0.12</v>
      </c>
      <c r="G1042" t="s">
        <v>13</v>
      </c>
      <c r="H1042">
        <f t="shared" si="96"/>
        <v>9.7000000000000419E-3</v>
      </c>
      <c r="I1042">
        <f t="shared" si="97"/>
        <v>4.7999999999999154E-3</v>
      </c>
      <c r="J1042">
        <f t="shared" si="98"/>
        <v>6.0000000000000053E-3</v>
      </c>
      <c r="K1042">
        <f t="shared" si="99"/>
        <v>4.9000000000001265E-3</v>
      </c>
      <c r="L1042">
        <f t="shared" si="100"/>
        <v>3.7000000000000366E-3</v>
      </c>
      <c r="M1042" t="str">
        <f t="shared" si="101"/>
        <v>down</v>
      </c>
    </row>
    <row r="1043" spans="1:13" x14ac:dyDescent="0.25">
      <c r="A1043" s="1">
        <v>41730</v>
      </c>
      <c r="B1043">
        <v>1.5206</v>
      </c>
      <c r="C1043">
        <v>1.5212000000000001</v>
      </c>
      <c r="D1043">
        <v>1.5278</v>
      </c>
      <c r="E1043">
        <v>1.5187999999999999</v>
      </c>
      <c r="F1043">
        <v>-7.0000000000000007E-2</v>
      </c>
      <c r="G1043" t="s">
        <v>13</v>
      </c>
      <c r="H1043">
        <f t="shared" si="96"/>
        <v>9.000000000000119E-3</v>
      </c>
      <c r="I1043">
        <f t="shared" si="97"/>
        <v>6.5999999999999392E-3</v>
      </c>
      <c r="J1043">
        <f t="shared" si="98"/>
        <v>7.2000000000000952E-3</v>
      </c>
      <c r="K1043">
        <f t="shared" si="99"/>
        <v>2.4000000000001798E-3</v>
      </c>
      <c r="L1043">
        <f t="shared" si="100"/>
        <v>1.8000000000000238E-3</v>
      </c>
      <c r="M1043" t="str">
        <f t="shared" si="101"/>
        <v>down</v>
      </c>
    </row>
    <row r="1044" spans="1:13" x14ac:dyDescent="0.25">
      <c r="A1044" s="1">
        <v>41729</v>
      </c>
      <c r="B1044">
        <v>1.5216000000000001</v>
      </c>
      <c r="C1044">
        <v>1.5213000000000001</v>
      </c>
      <c r="D1044">
        <v>1.5262</v>
      </c>
      <c r="E1044">
        <v>1.5162</v>
      </c>
      <c r="F1044">
        <v>0.03</v>
      </c>
      <c r="G1044" t="s">
        <v>13</v>
      </c>
      <c r="H1044">
        <f t="shared" si="96"/>
        <v>1.0000000000000009E-2</v>
      </c>
      <c r="I1044">
        <f t="shared" si="97"/>
        <v>4.8999999999999044E-3</v>
      </c>
      <c r="J1044">
        <f t="shared" si="98"/>
        <v>4.5999999999999375E-3</v>
      </c>
      <c r="K1044">
        <f t="shared" si="99"/>
        <v>5.1000000000001044E-3</v>
      </c>
      <c r="L1044">
        <f t="shared" si="100"/>
        <v>5.4000000000000714E-3</v>
      </c>
      <c r="M1044" t="str">
        <f t="shared" si="101"/>
        <v>up</v>
      </c>
    </row>
    <row r="1045" spans="1:13" x14ac:dyDescent="0.25">
      <c r="A1045" s="1">
        <v>41726</v>
      </c>
      <c r="B1045">
        <v>1.5212000000000001</v>
      </c>
      <c r="C1045">
        <v>1.5154000000000001</v>
      </c>
      <c r="D1045">
        <v>1.5232000000000001</v>
      </c>
      <c r="E1045">
        <v>1.5073000000000001</v>
      </c>
      <c r="F1045">
        <v>0.36</v>
      </c>
      <c r="G1045" t="s">
        <v>13</v>
      </c>
      <c r="H1045">
        <f t="shared" si="96"/>
        <v>1.5900000000000025E-2</v>
      </c>
      <c r="I1045">
        <f t="shared" si="97"/>
        <v>7.8000000000000291E-3</v>
      </c>
      <c r="J1045">
        <f t="shared" si="98"/>
        <v>2.0000000000000018E-3</v>
      </c>
      <c r="K1045">
        <f t="shared" si="99"/>
        <v>8.0999999999999961E-3</v>
      </c>
      <c r="L1045">
        <f t="shared" si="100"/>
        <v>1.3900000000000023E-2</v>
      </c>
      <c r="M1045" t="str">
        <f t="shared" si="101"/>
        <v>up</v>
      </c>
    </row>
    <row r="1046" spans="1:13" x14ac:dyDescent="0.25">
      <c r="A1046" s="1">
        <v>41725</v>
      </c>
      <c r="B1046">
        <v>1.5158</v>
      </c>
      <c r="C1046">
        <v>1.5296000000000001</v>
      </c>
      <c r="D1046">
        <v>1.5318000000000001</v>
      </c>
      <c r="E1046">
        <v>1.5127999999999999</v>
      </c>
      <c r="F1046">
        <v>-0.94</v>
      </c>
      <c r="G1046" t="s">
        <v>13</v>
      </c>
      <c r="H1046">
        <f t="shared" si="96"/>
        <v>1.9000000000000128E-2</v>
      </c>
      <c r="I1046">
        <f t="shared" si="97"/>
        <v>2.1999999999999797E-3</v>
      </c>
      <c r="J1046">
        <f t="shared" si="98"/>
        <v>1.6000000000000014E-2</v>
      </c>
      <c r="K1046">
        <f t="shared" si="99"/>
        <v>1.6800000000000148E-2</v>
      </c>
      <c r="L1046">
        <f t="shared" si="100"/>
        <v>3.0000000000001137E-3</v>
      </c>
      <c r="M1046" t="str">
        <f t="shared" si="101"/>
        <v>down</v>
      </c>
    </row>
    <row r="1047" spans="1:13" x14ac:dyDescent="0.25">
      <c r="A1047" s="1">
        <v>41724</v>
      </c>
      <c r="B1047">
        <v>1.5302</v>
      </c>
      <c r="C1047">
        <v>1.5434000000000001</v>
      </c>
      <c r="D1047">
        <v>1.5448</v>
      </c>
      <c r="E1047">
        <v>1.5278</v>
      </c>
      <c r="F1047">
        <v>-0.91</v>
      </c>
      <c r="G1047" t="s">
        <v>13</v>
      </c>
      <c r="H1047">
        <f t="shared" si="96"/>
        <v>1.6999999999999904E-2</v>
      </c>
      <c r="I1047">
        <f t="shared" si="97"/>
        <v>1.3999999999998458E-3</v>
      </c>
      <c r="J1047">
        <f t="shared" si="98"/>
        <v>1.4599999999999946E-2</v>
      </c>
      <c r="K1047">
        <f t="shared" si="99"/>
        <v>1.5600000000000058E-2</v>
      </c>
      <c r="L1047">
        <f t="shared" si="100"/>
        <v>2.3999999999999577E-3</v>
      </c>
      <c r="M1047" t="str">
        <f t="shared" si="101"/>
        <v>down</v>
      </c>
    </row>
    <row r="1048" spans="1:13" x14ac:dyDescent="0.25">
      <c r="A1048" s="1">
        <v>41723</v>
      </c>
      <c r="B1048">
        <v>1.5442</v>
      </c>
      <c r="C1048">
        <v>1.5485</v>
      </c>
      <c r="D1048">
        <v>1.5516000000000001</v>
      </c>
      <c r="E1048">
        <v>1.5359</v>
      </c>
      <c r="F1048">
        <v>-0.3</v>
      </c>
      <c r="G1048" t="s">
        <v>13</v>
      </c>
      <c r="H1048">
        <f t="shared" si="96"/>
        <v>1.5700000000000047E-2</v>
      </c>
      <c r="I1048">
        <f t="shared" si="97"/>
        <v>3.1000000000001027E-3</v>
      </c>
      <c r="J1048">
        <f t="shared" si="98"/>
        <v>7.4000000000000732E-3</v>
      </c>
      <c r="K1048">
        <f t="shared" si="99"/>
        <v>1.2599999999999945E-2</v>
      </c>
      <c r="L1048">
        <f t="shared" si="100"/>
        <v>8.2999999999999741E-3</v>
      </c>
      <c r="M1048" t="str">
        <f t="shared" si="101"/>
        <v>down</v>
      </c>
    </row>
    <row r="1049" spans="1:13" x14ac:dyDescent="0.25">
      <c r="A1049" s="1">
        <v>41722</v>
      </c>
      <c r="B1049">
        <v>1.5488</v>
      </c>
      <c r="C1049">
        <v>1.5474000000000001</v>
      </c>
      <c r="D1049">
        <v>1.5543</v>
      </c>
      <c r="E1049">
        <v>1.5419</v>
      </c>
      <c r="F1049">
        <v>0.05</v>
      </c>
      <c r="G1049" t="s">
        <v>13</v>
      </c>
      <c r="H1049">
        <f t="shared" si="96"/>
        <v>1.2399999999999967E-2</v>
      </c>
      <c r="I1049">
        <f t="shared" si="97"/>
        <v>6.8999999999999062E-3</v>
      </c>
      <c r="J1049">
        <f t="shared" si="98"/>
        <v>5.5000000000000604E-3</v>
      </c>
      <c r="K1049">
        <f t="shared" si="99"/>
        <v>5.5000000000000604E-3</v>
      </c>
      <c r="L1049">
        <f t="shared" si="100"/>
        <v>6.8999999999999062E-3</v>
      </c>
      <c r="M1049" t="str">
        <f t="shared" si="101"/>
        <v>up</v>
      </c>
    </row>
    <row r="1050" spans="1:13" x14ac:dyDescent="0.25">
      <c r="A1050" s="1">
        <v>41719</v>
      </c>
      <c r="B1050">
        <v>1.548</v>
      </c>
      <c r="C1050">
        <v>1.5486</v>
      </c>
      <c r="D1050">
        <v>1.5533999999999999</v>
      </c>
      <c r="E1050">
        <v>1.5398000000000001</v>
      </c>
      <c r="F1050">
        <v>-0.06</v>
      </c>
      <c r="G1050" t="s">
        <v>13</v>
      </c>
      <c r="H1050">
        <f t="shared" si="96"/>
        <v>1.3599999999999834E-2</v>
      </c>
      <c r="I1050">
        <f t="shared" si="97"/>
        <v>4.7999999999999154E-3</v>
      </c>
      <c r="J1050">
        <f t="shared" si="98"/>
        <v>5.3999999999998494E-3</v>
      </c>
      <c r="K1050">
        <f t="shared" si="99"/>
        <v>8.799999999999919E-3</v>
      </c>
      <c r="L1050">
        <f t="shared" si="100"/>
        <v>8.1999999999999851E-3</v>
      </c>
      <c r="M1050" t="str">
        <f t="shared" si="101"/>
        <v>down</v>
      </c>
    </row>
    <row r="1051" spans="1:13" x14ac:dyDescent="0.25">
      <c r="A1051" s="1">
        <v>41718</v>
      </c>
      <c r="B1051">
        <v>1.5488999999999999</v>
      </c>
      <c r="C1051">
        <v>1.5539000000000001</v>
      </c>
      <c r="D1051">
        <v>1.5584</v>
      </c>
      <c r="E1051">
        <v>1.5468999999999999</v>
      </c>
      <c r="F1051">
        <v>-0.39</v>
      </c>
      <c r="G1051" t="s">
        <v>13</v>
      </c>
      <c r="H1051">
        <f t="shared" si="96"/>
        <v>1.1500000000000066E-2</v>
      </c>
      <c r="I1051">
        <f t="shared" si="97"/>
        <v>4.4999999999999485E-3</v>
      </c>
      <c r="J1051">
        <f t="shared" si="98"/>
        <v>9.5000000000000639E-3</v>
      </c>
      <c r="K1051">
        <f t="shared" si="99"/>
        <v>7.0000000000001172E-3</v>
      </c>
      <c r="L1051">
        <f t="shared" si="100"/>
        <v>2.0000000000000018E-3</v>
      </c>
      <c r="M1051" t="str">
        <f t="shared" si="101"/>
        <v>down</v>
      </c>
    </row>
    <row r="1052" spans="1:13" x14ac:dyDescent="0.25">
      <c r="A1052" s="1">
        <v>41717</v>
      </c>
      <c r="B1052">
        <v>1.5548999999999999</v>
      </c>
      <c r="C1052">
        <v>1.5511999999999999</v>
      </c>
      <c r="D1052">
        <v>1.5590999999999999</v>
      </c>
      <c r="E1052">
        <v>1.5470999999999999</v>
      </c>
      <c r="F1052">
        <v>0.21</v>
      </c>
      <c r="G1052" t="s">
        <v>13</v>
      </c>
      <c r="H1052">
        <f t="shared" si="96"/>
        <v>1.2000000000000011E-2</v>
      </c>
      <c r="I1052">
        <f t="shared" si="97"/>
        <v>7.9000000000000181E-3</v>
      </c>
      <c r="J1052">
        <f t="shared" si="98"/>
        <v>4.1999999999999815E-3</v>
      </c>
      <c r="K1052">
        <f t="shared" si="99"/>
        <v>4.0999999999999925E-3</v>
      </c>
      <c r="L1052">
        <f t="shared" si="100"/>
        <v>7.8000000000000291E-3</v>
      </c>
      <c r="M1052" t="str">
        <f t="shared" si="101"/>
        <v>up</v>
      </c>
    </row>
    <row r="1053" spans="1:13" x14ac:dyDescent="0.25">
      <c r="A1053" s="1">
        <v>41716</v>
      </c>
      <c r="B1053">
        <v>1.5516000000000001</v>
      </c>
      <c r="C1053">
        <v>1.5383</v>
      </c>
      <c r="D1053">
        <v>1.5529999999999999</v>
      </c>
      <c r="E1053">
        <v>1.5323</v>
      </c>
      <c r="F1053">
        <v>0.82</v>
      </c>
      <c r="G1053" t="s">
        <v>13</v>
      </c>
      <c r="H1053">
        <f t="shared" si="96"/>
        <v>2.0699999999999941E-2</v>
      </c>
      <c r="I1053">
        <f t="shared" si="97"/>
        <v>1.4699999999999935E-2</v>
      </c>
      <c r="J1053">
        <f t="shared" si="98"/>
        <v>1.3999999999998458E-3</v>
      </c>
      <c r="K1053">
        <f t="shared" si="99"/>
        <v>6.0000000000000053E-3</v>
      </c>
      <c r="L1053">
        <f t="shared" si="100"/>
        <v>1.9300000000000095E-2</v>
      </c>
      <c r="M1053" t="str">
        <f t="shared" si="101"/>
        <v>up</v>
      </c>
    </row>
    <row r="1054" spans="1:13" x14ac:dyDescent="0.25">
      <c r="A1054" s="1">
        <v>41715</v>
      </c>
      <c r="B1054">
        <v>1.5389999999999999</v>
      </c>
      <c r="C1054">
        <v>1.5441</v>
      </c>
      <c r="D1054">
        <v>1.5457000000000001</v>
      </c>
      <c r="E1054">
        <v>1.5328999999999999</v>
      </c>
      <c r="F1054">
        <v>-0.41</v>
      </c>
      <c r="G1054" t="s">
        <v>13</v>
      </c>
      <c r="H1054">
        <f t="shared" si="96"/>
        <v>1.2800000000000145E-2</v>
      </c>
      <c r="I1054">
        <f t="shared" si="97"/>
        <v>1.6000000000000458E-3</v>
      </c>
      <c r="J1054">
        <f t="shared" si="98"/>
        <v>6.7000000000001503E-3</v>
      </c>
      <c r="K1054">
        <f t="shared" si="99"/>
        <v>1.1200000000000099E-2</v>
      </c>
      <c r="L1054">
        <f t="shared" si="100"/>
        <v>6.0999999999999943E-3</v>
      </c>
      <c r="M1054" t="str">
        <f t="shared" si="101"/>
        <v>down</v>
      </c>
    </row>
    <row r="1055" spans="1:13" x14ac:dyDescent="0.25">
      <c r="A1055" s="1">
        <v>41712</v>
      </c>
      <c r="B1055">
        <v>1.5452999999999999</v>
      </c>
      <c r="C1055">
        <v>1.5349999999999999</v>
      </c>
      <c r="D1055">
        <v>1.5461</v>
      </c>
      <c r="E1055">
        <v>1.5335000000000001</v>
      </c>
      <c r="F1055">
        <v>0.61</v>
      </c>
      <c r="G1055" t="s">
        <v>13</v>
      </c>
      <c r="H1055">
        <f t="shared" si="96"/>
        <v>1.2599999999999945E-2</v>
      </c>
      <c r="I1055">
        <f t="shared" si="97"/>
        <v>1.110000000000011E-2</v>
      </c>
      <c r="J1055">
        <f t="shared" si="98"/>
        <v>8.0000000000013394E-4</v>
      </c>
      <c r="K1055">
        <f t="shared" si="99"/>
        <v>1.4999999999998348E-3</v>
      </c>
      <c r="L1055">
        <f t="shared" si="100"/>
        <v>1.1799999999999811E-2</v>
      </c>
      <c r="M1055" t="str">
        <f t="shared" si="101"/>
        <v>up</v>
      </c>
    </row>
    <row r="1056" spans="1:13" x14ac:dyDescent="0.25">
      <c r="A1056" s="1">
        <v>41711</v>
      </c>
      <c r="B1056">
        <v>1.5359</v>
      </c>
      <c r="C1056">
        <v>1.5449999999999999</v>
      </c>
      <c r="D1056">
        <v>1.5468</v>
      </c>
      <c r="E1056">
        <v>1.5301</v>
      </c>
      <c r="F1056">
        <v>-0.64</v>
      </c>
      <c r="G1056" t="s">
        <v>13</v>
      </c>
      <c r="H1056">
        <f t="shared" si="96"/>
        <v>1.6699999999999937E-2</v>
      </c>
      <c r="I1056">
        <f t="shared" si="97"/>
        <v>1.8000000000000238E-3</v>
      </c>
      <c r="J1056">
        <f t="shared" si="98"/>
        <v>1.089999999999991E-2</v>
      </c>
      <c r="K1056">
        <f t="shared" si="99"/>
        <v>1.4899999999999913E-2</v>
      </c>
      <c r="L1056">
        <f t="shared" si="100"/>
        <v>5.8000000000000274E-3</v>
      </c>
      <c r="M1056" t="str">
        <f t="shared" si="101"/>
        <v>down</v>
      </c>
    </row>
    <row r="1057" spans="1:13" x14ac:dyDescent="0.25">
      <c r="A1057" s="1">
        <v>41710</v>
      </c>
      <c r="B1057">
        <v>1.5458000000000001</v>
      </c>
      <c r="C1057">
        <v>1.5387999999999999</v>
      </c>
      <c r="D1057">
        <v>1.5504</v>
      </c>
      <c r="E1057">
        <v>1.5367999999999999</v>
      </c>
      <c r="F1057">
        <v>0.43</v>
      </c>
      <c r="G1057" t="s">
        <v>13</v>
      </c>
      <c r="H1057">
        <f t="shared" si="96"/>
        <v>1.3600000000000056E-2</v>
      </c>
      <c r="I1057">
        <f t="shared" si="97"/>
        <v>1.1600000000000055E-2</v>
      </c>
      <c r="J1057">
        <f t="shared" si="98"/>
        <v>4.5999999999999375E-3</v>
      </c>
      <c r="K1057">
        <f t="shared" si="99"/>
        <v>2.0000000000000018E-3</v>
      </c>
      <c r="L1057">
        <f t="shared" si="100"/>
        <v>9.000000000000119E-3</v>
      </c>
      <c r="M1057" t="str">
        <f t="shared" si="101"/>
        <v>up</v>
      </c>
    </row>
    <row r="1058" spans="1:13" x14ac:dyDescent="0.25">
      <c r="A1058" s="1">
        <v>41709</v>
      </c>
      <c r="B1058">
        <v>1.5391999999999999</v>
      </c>
      <c r="C1058">
        <v>1.5411999999999999</v>
      </c>
      <c r="D1058">
        <v>1.5434000000000001</v>
      </c>
      <c r="E1058">
        <v>1.5349999999999999</v>
      </c>
      <c r="F1058">
        <v>-0.15</v>
      </c>
      <c r="G1058" t="s">
        <v>13</v>
      </c>
      <c r="H1058">
        <f t="shared" si="96"/>
        <v>8.4000000000001851E-3</v>
      </c>
      <c r="I1058">
        <f t="shared" si="97"/>
        <v>2.2000000000002018E-3</v>
      </c>
      <c r="J1058">
        <f t="shared" si="98"/>
        <v>4.2000000000002036E-3</v>
      </c>
      <c r="K1058">
        <f t="shared" si="99"/>
        <v>6.1999999999999833E-3</v>
      </c>
      <c r="L1058">
        <f t="shared" si="100"/>
        <v>4.1999999999999815E-3</v>
      </c>
      <c r="M1058" t="str">
        <f t="shared" si="101"/>
        <v>down</v>
      </c>
    </row>
    <row r="1059" spans="1:13" x14ac:dyDescent="0.25">
      <c r="A1059" s="1">
        <v>41708</v>
      </c>
      <c r="B1059">
        <v>1.5415000000000001</v>
      </c>
      <c r="C1059">
        <v>1.5367</v>
      </c>
      <c r="D1059">
        <v>1.5467</v>
      </c>
      <c r="E1059">
        <v>1.5354000000000001</v>
      </c>
      <c r="F1059">
        <v>0.22</v>
      </c>
      <c r="G1059" t="s">
        <v>13</v>
      </c>
      <c r="H1059">
        <f t="shared" si="96"/>
        <v>1.1299999999999866E-2</v>
      </c>
      <c r="I1059">
        <f t="shared" si="97"/>
        <v>1.0000000000000009E-2</v>
      </c>
      <c r="J1059">
        <f t="shared" si="98"/>
        <v>5.1999999999998714E-3</v>
      </c>
      <c r="K1059">
        <f t="shared" si="99"/>
        <v>1.2999999999998568E-3</v>
      </c>
      <c r="L1059">
        <f t="shared" si="100"/>
        <v>6.0999999999999943E-3</v>
      </c>
      <c r="M1059" t="str">
        <f t="shared" si="101"/>
        <v>up</v>
      </c>
    </row>
    <row r="1060" spans="1:13" x14ac:dyDescent="0.25">
      <c r="A1060" s="1">
        <v>41705</v>
      </c>
      <c r="B1060">
        <v>1.5381</v>
      </c>
      <c r="C1060">
        <v>1.522</v>
      </c>
      <c r="D1060">
        <v>1.5407</v>
      </c>
      <c r="E1060">
        <v>1.5214000000000001</v>
      </c>
      <c r="F1060">
        <v>1.01</v>
      </c>
      <c r="G1060" t="s">
        <v>13</v>
      </c>
      <c r="H1060">
        <f t="shared" si="96"/>
        <v>1.9299999999999873E-2</v>
      </c>
      <c r="I1060">
        <f t="shared" si="97"/>
        <v>1.8699999999999939E-2</v>
      </c>
      <c r="J1060">
        <f t="shared" si="98"/>
        <v>2.5999999999999357E-3</v>
      </c>
      <c r="K1060">
        <f t="shared" si="99"/>
        <v>5.9999999999993392E-4</v>
      </c>
      <c r="L1060">
        <f t="shared" si="100"/>
        <v>1.6699999999999937E-2</v>
      </c>
      <c r="M1060" t="str">
        <f t="shared" si="101"/>
        <v>up</v>
      </c>
    </row>
    <row r="1061" spans="1:13" x14ac:dyDescent="0.25">
      <c r="A1061" s="1">
        <v>41704</v>
      </c>
      <c r="B1061">
        <v>1.5226999999999999</v>
      </c>
      <c r="C1061">
        <v>1.5141</v>
      </c>
      <c r="D1061">
        <v>1.5244</v>
      </c>
      <c r="E1061">
        <v>1.5126999999999999</v>
      </c>
      <c r="F1061">
        <v>0.55000000000000004</v>
      </c>
      <c r="G1061" t="s">
        <v>13</v>
      </c>
      <c r="H1061">
        <f t="shared" si="96"/>
        <v>1.1700000000000044E-2</v>
      </c>
      <c r="I1061">
        <f t="shared" si="97"/>
        <v>1.0299999999999976E-2</v>
      </c>
      <c r="J1061">
        <f t="shared" si="98"/>
        <v>1.7000000000000348E-3</v>
      </c>
      <c r="K1061">
        <f t="shared" si="99"/>
        <v>1.4000000000000679E-3</v>
      </c>
      <c r="L1061">
        <f t="shared" si="100"/>
        <v>1.0000000000000009E-2</v>
      </c>
      <c r="M1061" t="str">
        <f t="shared" si="101"/>
        <v>up</v>
      </c>
    </row>
    <row r="1062" spans="1:13" x14ac:dyDescent="0.25">
      <c r="A1062" s="1">
        <v>41703</v>
      </c>
      <c r="B1062">
        <v>1.5143</v>
      </c>
      <c r="C1062">
        <v>1.5241</v>
      </c>
      <c r="D1062">
        <v>1.5251999999999999</v>
      </c>
      <c r="E1062">
        <v>1.5138</v>
      </c>
      <c r="F1062">
        <v>-0.66</v>
      </c>
      <c r="G1062" t="s">
        <v>13</v>
      </c>
      <c r="H1062">
        <f t="shared" si="96"/>
        <v>1.1399999999999855E-2</v>
      </c>
      <c r="I1062">
        <f t="shared" si="97"/>
        <v>1.0999999999998789E-3</v>
      </c>
      <c r="J1062">
        <f t="shared" si="98"/>
        <v>1.089999999999991E-2</v>
      </c>
      <c r="K1062">
        <f t="shared" si="99"/>
        <v>1.0299999999999976E-2</v>
      </c>
      <c r="L1062">
        <f t="shared" si="100"/>
        <v>4.9999999999994493E-4</v>
      </c>
      <c r="M1062" t="str">
        <f t="shared" si="101"/>
        <v>down</v>
      </c>
    </row>
    <row r="1063" spans="1:13" x14ac:dyDescent="0.25">
      <c r="A1063" s="1">
        <v>41702</v>
      </c>
      <c r="B1063">
        <v>1.5244</v>
      </c>
      <c r="C1063">
        <v>1.5212000000000001</v>
      </c>
      <c r="D1063">
        <v>1.5271999999999999</v>
      </c>
      <c r="E1063">
        <v>1.5196000000000001</v>
      </c>
      <c r="F1063">
        <v>0.2</v>
      </c>
      <c r="G1063" t="s">
        <v>13</v>
      </c>
      <c r="H1063">
        <f t="shared" si="96"/>
        <v>7.5999999999998291E-3</v>
      </c>
      <c r="I1063">
        <f t="shared" si="97"/>
        <v>5.9999999999997833E-3</v>
      </c>
      <c r="J1063">
        <f t="shared" si="98"/>
        <v>2.7999999999999137E-3</v>
      </c>
      <c r="K1063">
        <f t="shared" si="99"/>
        <v>1.6000000000000458E-3</v>
      </c>
      <c r="L1063">
        <f t="shared" si="100"/>
        <v>4.7999999999999154E-3</v>
      </c>
      <c r="M1063" t="str">
        <f t="shared" si="101"/>
        <v>up</v>
      </c>
    </row>
    <row r="1064" spans="1:13" x14ac:dyDescent="0.25">
      <c r="A1064" s="1">
        <v>41701</v>
      </c>
      <c r="B1064">
        <v>1.5213000000000001</v>
      </c>
      <c r="C1064">
        <v>1.5235000000000001</v>
      </c>
      <c r="D1064">
        <v>1.5293000000000001</v>
      </c>
      <c r="E1064">
        <v>1.5194000000000001</v>
      </c>
      <c r="F1064">
        <v>-0.39</v>
      </c>
      <c r="G1064" t="s">
        <v>13</v>
      </c>
      <c r="H1064">
        <f t="shared" si="96"/>
        <v>9.9000000000000199E-3</v>
      </c>
      <c r="I1064">
        <f t="shared" si="97"/>
        <v>5.8000000000000274E-3</v>
      </c>
      <c r="J1064">
        <f t="shared" si="98"/>
        <v>8.0000000000000071E-3</v>
      </c>
      <c r="K1064">
        <f t="shared" si="99"/>
        <v>4.0999999999999925E-3</v>
      </c>
      <c r="L1064">
        <f t="shared" si="100"/>
        <v>1.9000000000000128E-3</v>
      </c>
      <c r="M1064" t="str">
        <f t="shared" si="101"/>
        <v>down</v>
      </c>
    </row>
    <row r="1065" spans="1:13" x14ac:dyDescent="0.25">
      <c r="A1065" s="1">
        <v>41698</v>
      </c>
      <c r="B1065">
        <v>1.5273000000000001</v>
      </c>
      <c r="C1065">
        <v>1.5239</v>
      </c>
      <c r="D1065">
        <v>1.5379</v>
      </c>
      <c r="E1065">
        <v>1.5221</v>
      </c>
      <c r="F1065">
        <v>0.18</v>
      </c>
      <c r="G1065" t="s">
        <v>13</v>
      </c>
      <c r="H1065">
        <f t="shared" si="96"/>
        <v>1.5800000000000036E-2</v>
      </c>
      <c r="I1065">
        <f t="shared" si="97"/>
        <v>1.4000000000000012E-2</v>
      </c>
      <c r="J1065">
        <f t="shared" si="98"/>
        <v>1.0599999999999943E-2</v>
      </c>
      <c r="K1065">
        <f t="shared" si="99"/>
        <v>1.8000000000000238E-3</v>
      </c>
      <c r="L1065">
        <f t="shared" si="100"/>
        <v>5.2000000000000934E-3</v>
      </c>
      <c r="M1065" t="str">
        <f t="shared" si="101"/>
        <v>up</v>
      </c>
    </row>
    <row r="1066" spans="1:13" x14ac:dyDescent="0.25">
      <c r="A1066" s="1">
        <v>41697</v>
      </c>
      <c r="B1066">
        <v>1.5246</v>
      </c>
      <c r="C1066">
        <v>1.5227999999999999</v>
      </c>
      <c r="D1066">
        <v>1.5294000000000001</v>
      </c>
      <c r="E1066">
        <v>1.5170999999999999</v>
      </c>
      <c r="F1066">
        <v>0.1</v>
      </c>
      <c r="G1066" t="s">
        <v>13</v>
      </c>
      <c r="H1066">
        <f t="shared" si="96"/>
        <v>1.23000000000002E-2</v>
      </c>
      <c r="I1066">
        <f t="shared" si="97"/>
        <v>6.6000000000001613E-3</v>
      </c>
      <c r="J1066">
        <f t="shared" si="98"/>
        <v>4.8000000000001375E-3</v>
      </c>
      <c r="K1066">
        <f t="shared" si="99"/>
        <v>5.7000000000000384E-3</v>
      </c>
      <c r="L1066">
        <f t="shared" si="100"/>
        <v>7.5000000000000622E-3</v>
      </c>
      <c r="M1066" t="str">
        <f t="shared" si="101"/>
        <v>up</v>
      </c>
    </row>
    <row r="1067" spans="1:13" x14ac:dyDescent="0.25">
      <c r="A1067" s="1">
        <v>41696</v>
      </c>
      <c r="B1067">
        <v>1.5230999999999999</v>
      </c>
      <c r="C1067">
        <v>1.5228999999999999</v>
      </c>
      <c r="D1067">
        <v>1.5251999999999999</v>
      </c>
      <c r="E1067">
        <v>1.5153000000000001</v>
      </c>
      <c r="F1067">
        <v>-0.03</v>
      </c>
      <c r="G1067" t="s">
        <v>13</v>
      </c>
      <c r="H1067">
        <f t="shared" si="96"/>
        <v>9.8999999999997979E-3</v>
      </c>
      <c r="I1067">
        <f t="shared" si="97"/>
        <v>2.2999999999999687E-3</v>
      </c>
      <c r="J1067">
        <f t="shared" si="98"/>
        <v>2.0999999999999908E-3</v>
      </c>
      <c r="K1067">
        <f t="shared" si="99"/>
        <v>7.5999999999998291E-3</v>
      </c>
      <c r="L1067">
        <f t="shared" si="100"/>
        <v>7.7999999999998071E-3</v>
      </c>
      <c r="M1067" t="str">
        <f t="shared" si="101"/>
        <v>up</v>
      </c>
    </row>
    <row r="1068" spans="1:13" x14ac:dyDescent="0.25">
      <c r="A1068" s="1">
        <v>41695</v>
      </c>
      <c r="B1068">
        <v>1.5235000000000001</v>
      </c>
      <c r="C1068">
        <v>1.5189999999999999</v>
      </c>
      <c r="D1068">
        <v>1.5259</v>
      </c>
      <c r="E1068">
        <v>1.5176000000000001</v>
      </c>
      <c r="F1068">
        <v>0.31</v>
      </c>
      <c r="G1068" t="s">
        <v>13</v>
      </c>
      <c r="H1068">
        <f t="shared" si="96"/>
        <v>8.2999999999999741E-3</v>
      </c>
      <c r="I1068">
        <f t="shared" si="97"/>
        <v>6.9000000000001283E-3</v>
      </c>
      <c r="J1068">
        <f t="shared" si="98"/>
        <v>2.3999999999999577E-3</v>
      </c>
      <c r="K1068">
        <f t="shared" si="99"/>
        <v>1.3999999999998458E-3</v>
      </c>
      <c r="L1068">
        <f t="shared" si="100"/>
        <v>5.9000000000000163E-3</v>
      </c>
      <c r="M1068" t="str">
        <f t="shared" si="101"/>
        <v>up</v>
      </c>
    </row>
    <row r="1069" spans="1:13" x14ac:dyDescent="0.25">
      <c r="A1069" s="1">
        <v>41694</v>
      </c>
      <c r="B1069">
        <v>1.5187999999999999</v>
      </c>
      <c r="C1069">
        <v>1.5263</v>
      </c>
      <c r="D1069">
        <v>1.5321</v>
      </c>
      <c r="E1069">
        <v>1.5174000000000001</v>
      </c>
      <c r="F1069">
        <v>-0.5</v>
      </c>
      <c r="G1069" t="s">
        <v>13</v>
      </c>
      <c r="H1069">
        <f t="shared" si="96"/>
        <v>1.4699999999999935E-2</v>
      </c>
      <c r="I1069">
        <f t="shared" si="97"/>
        <v>5.8000000000000274E-3</v>
      </c>
      <c r="J1069">
        <f t="shared" si="98"/>
        <v>1.330000000000009E-2</v>
      </c>
      <c r="K1069">
        <f t="shared" si="99"/>
        <v>8.899999999999908E-3</v>
      </c>
      <c r="L1069">
        <f t="shared" si="100"/>
        <v>1.3999999999998458E-3</v>
      </c>
      <c r="M1069" t="str">
        <f t="shared" si="101"/>
        <v>down</v>
      </c>
    </row>
    <row r="1070" spans="1:13" x14ac:dyDescent="0.25">
      <c r="A1070" s="1">
        <v>41691</v>
      </c>
      <c r="B1070">
        <v>1.5265</v>
      </c>
      <c r="C1070">
        <v>1.5223</v>
      </c>
      <c r="D1070">
        <v>1.5335000000000001</v>
      </c>
      <c r="E1070">
        <v>1.5206999999999999</v>
      </c>
      <c r="F1070">
        <v>0.27</v>
      </c>
      <c r="G1070" t="s">
        <v>13</v>
      </c>
      <c r="H1070">
        <f t="shared" si="96"/>
        <v>1.2800000000000145E-2</v>
      </c>
      <c r="I1070">
        <f t="shared" si="97"/>
        <v>1.1200000000000099E-2</v>
      </c>
      <c r="J1070">
        <f t="shared" si="98"/>
        <v>7.0000000000001172E-3</v>
      </c>
      <c r="K1070">
        <f t="shared" si="99"/>
        <v>1.6000000000000458E-3</v>
      </c>
      <c r="L1070">
        <f t="shared" si="100"/>
        <v>5.8000000000000274E-3</v>
      </c>
      <c r="M1070" t="str">
        <f t="shared" si="101"/>
        <v>up</v>
      </c>
    </row>
    <row r="1071" spans="1:13" x14ac:dyDescent="0.25">
      <c r="A1071" s="1">
        <v>41690</v>
      </c>
      <c r="B1071">
        <v>1.5224</v>
      </c>
      <c r="C1071">
        <v>1.5209999999999999</v>
      </c>
      <c r="D1071">
        <v>1.5250999999999999</v>
      </c>
      <c r="E1071">
        <v>1.5141</v>
      </c>
      <c r="F1071">
        <v>7.0000000000000007E-2</v>
      </c>
      <c r="G1071" t="s">
        <v>13</v>
      </c>
      <c r="H1071">
        <f t="shared" si="96"/>
        <v>1.0999999999999899E-2</v>
      </c>
      <c r="I1071">
        <f t="shared" si="97"/>
        <v>4.0999999999999925E-3</v>
      </c>
      <c r="J1071">
        <f t="shared" si="98"/>
        <v>2.6999999999999247E-3</v>
      </c>
      <c r="K1071">
        <f t="shared" si="99"/>
        <v>6.8999999999999062E-3</v>
      </c>
      <c r="L1071">
        <f t="shared" si="100"/>
        <v>8.2999999999999741E-3</v>
      </c>
      <c r="M1071" t="str">
        <f t="shared" si="101"/>
        <v>up</v>
      </c>
    </row>
    <row r="1072" spans="1:13" x14ac:dyDescent="0.25">
      <c r="A1072" s="1">
        <v>41689</v>
      </c>
      <c r="B1072">
        <v>1.5214000000000001</v>
      </c>
      <c r="C1072">
        <v>1.5058</v>
      </c>
      <c r="D1072">
        <v>1.5239</v>
      </c>
      <c r="E1072">
        <v>1.4994000000000001</v>
      </c>
      <c r="F1072">
        <v>1.02</v>
      </c>
      <c r="G1072" t="s">
        <v>13</v>
      </c>
      <c r="H1072">
        <f t="shared" si="96"/>
        <v>2.4499999999999966E-2</v>
      </c>
      <c r="I1072">
        <f t="shared" si="97"/>
        <v>1.8100000000000005E-2</v>
      </c>
      <c r="J1072">
        <f t="shared" si="98"/>
        <v>2.4999999999999467E-3</v>
      </c>
      <c r="K1072">
        <f t="shared" si="99"/>
        <v>6.3999999999999613E-3</v>
      </c>
      <c r="L1072">
        <f t="shared" si="100"/>
        <v>2.200000000000002E-2</v>
      </c>
      <c r="M1072" t="str">
        <f t="shared" si="101"/>
        <v>up</v>
      </c>
    </row>
    <row r="1073" spans="1:13" x14ac:dyDescent="0.25">
      <c r="A1073" s="1">
        <v>41688</v>
      </c>
      <c r="B1073">
        <v>1.506</v>
      </c>
      <c r="C1073">
        <v>1.5022</v>
      </c>
      <c r="D1073">
        <v>1.5104</v>
      </c>
      <c r="E1073">
        <v>1.4985999999999999</v>
      </c>
      <c r="F1073">
        <v>0.19</v>
      </c>
      <c r="G1073" t="s">
        <v>13</v>
      </c>
      <c r="H1073">
        <f t="shared" si="96"/>
        <v>1.1800000000000033E-2</v>
      </c>
      <c r="I1073">
        <f t="shared" si="97"/>
        <v>8.1999999999999851E-3</v>
      </c>
      <c r="J1073">
        <f t="shared" si="98"/>
        <v>4.3999999999999595E-3</v>
      </c>
      <c r="K1073">
        <f t="shared" si="99"/>
        <v>3.6000000000000476E-3</v>
      </c>
      <c r="L1073">
        <f t="shared" si="100"/>
        <v>7.4000000000000732E-3</v>
      </c>
      <c r="M1073" t="str">
        <f t="shared" si="101"/>
        <v>up</v>
      </c>
    </row>
    <row r="1074" spans="1:13" x14ac:dyDescent="0.25">
      <c r="A1074" s="1">
        <v>41687</v>
      </c>
      <c r="B1074">
        <v>1.5031000000000001</v>
      </c>
      <c r="C1074">
        <v>1.5029999999999999</v>
      </c>
      <c r="D1074">
        <v>1.5079</v>
      </c>
      <c r="E1074">
        <v>1.4997</v>
      </c>
      <c r="F1074">
        <v>-0.01</v>
      </c>
      <c r="G1074" t="s">
        <v>13</v>
      </c>
      <c r="H1074">
        <f t="shared" si="96"/>
        <v>8.1999999999999851E-3</v>
      </c>
      <c r="I1074">
        <f t="shared" si="97"/>
        <v>4.9000000000001265E-3</v>
      </c>
      <c r="J1074">
        <f t="shared" si="98"/>
        <v>4.7999999999999154E-3</v>
      </c>
      <c r="K1074">
        <f t="shared" si="99"/>
        <v>3.2999999999998586E-3</v>
      </c>
      <c r="L1074">
        <f t="shared" si="100"/>
        <v>3.4000000000000696E-3</v>
      </c>
      <c r="M1074" t="str">
        <f t="shared" si="101"/>
        <v>up</v>
      </c>
    </row>
    <row r="1075" spans="1:13" x14ac:dyDescent="0.25">
      <c r="A1075" s="1">
        <v>41684</v>
      </c>
      <c r="B1075">
        <v>1.5032000000000001</v>
      </c>
      <c r="C1075">
        <v>1.5008999999999999</v>
      </c>
      <c r="D1075">
        <v>1.5059</v>
      </c>
      <c r="E1075">
        <v>1.4964999999999999</v>
      </c>
      <c r="F1075">
        <v>0.09</v>
      </c>
      <c r="G1075" t="s">
        <v>13</v>
      </c>
      <c r="H1075">
        <f t="shared" si="96"/>
        <v>9.400000000000075E-3</v>
      </c>
      <c r="I1075">
        <f t="shared" si="97"/>
        <v>5.0000000000001155E-3</v>
      </c>
      <c r="J1075">
        <f t="shared" si="98"/>
        <v>2.6999999999999247E-3</v>
      </c>
      <c r="K1075">
        <f t="shared" si="99"/>
        <v>4.3999999999999595E-3</v>
      </c>
      <c r="L1075">
        <f t="shared" si="100"/>
        <v>6.7000000000001503E-3</v>
      </c>
      <c r="M1075" t="str">
        <f t="shared" si="101"/>
        <v>up</v>
      </c>
    </row>
    <row r="1076" spans="1:13" x14ac:dyDescent="0.25">
      <c r="A1076" s="1">
        <v>41683</v>
      </c>
      <c r="B1076">
        <v>1.5019</v>
      </c>
      <c r="C1076">
        <v>1.4950000000000001</v>
      </c>
      <c r="D1076">
        <v>1.5084</v>
      </c>
      <c r="E1076">
        <v>1.4922</v>
      </c>
      <c r="F1076">
        <v>0.42</v>
      </c>
      <c r="G1076" t="s">
        <v>13</v>
      </c>
      <c r="H1076">
        <f t="shared" si="96"/>
        <v>1.6199999999999992E-2</v>
      </c>
      <c r="I1076">
        <f t="shared" si="97"/>
        <v>1.3399999999999856E-2</v>
      </c>
      <c r="J1076">
        <f t="shared" si="98"/>
        <v>6.4999999999999503E-3</v>
      </c>
      <c r="K1076">
        <f t="shared" si="99"/>
        <v>2.8000000000001357E-3</v>
      </c>
      <c r="L1076">
        <f t="shared" si="100"/>
        <v>9.7000000000000419E-3</v>
      </c>
      <c r="M1076" t="str">
        <f t="shared" si="101"/>
        <v>up</v>
      </c>
    </row>
    <row r="1077" spans="1:13" x14ac:dyDescent="0.25">
      <c r="A1077" s="1">
        <v>41682</v>
      </c>
      <c r="B1077">
        <v>1.4956</v>
      </c>
      <c r="C1077">
        <v>1.5007999999999999</v>
      </c>
      <c r="D1077">
        <v>1.5037</v>
      </c>
      <c r="E1077">
        <v>1.4895</v>
      </c>
      <c r="F1077">
        <v>-0.36</v>
      </c>
      <c r="G1077" t="s">
        <v>13</v>
      </c>
      <c r="H1077">
        <f t="shared" si="96"/>
        <v>1.419999999999999E-2</v>
      </c>
      <c r="I1077">
        <f t="shared" si="97"/>
        <v>2.9000000000001247E-3</v>
      </c>
      <c r="J1077">
        <f t="shared" si="98"/>
        <v>8.0999999999999961E-3</v>
      </c>
      <c r="K1077">
        <f t="shared" si="99"/>
        <v>1.1299999999999866E-2</v>
      </c>
      <c r="L1077">
        <f t="shared" si="100"/>
        <v>6.0999999999999943E-3</v>
      </c>
      <c r="M1077" t="str">
        <f t="shared" si="101"/>
        <v>down</v>
      </c>
    </row>
    <row r="1078" spans="1:13" x14ac:dyDescent="0.25">
      <c r="A1078" s="1">
        <v>41681</v>
      </c>
      <c r="B1078">
        <v>1.5009999999999999</v>
      </c>
      <c r="C1078">
        <v>1.5078</v>
      </c>
      <c r="D1078">
        <v>1.5170999999999999</v>
      </c>
      <c r="E1078">
        <v>1.4994000000000001</v>
      </c>
      <c r="F1078">
        <v>-0.51</v>
      </c>
      <c r="G1078" t="s">
        <v>13</v>
      </c>
      <c r="H1078">
        <f t="shared" si="96"/>
        <v>1.7699999999999827E-2</v>
      </c>
      <c r="I1078">
        <f t="shared" si="97"/>
        <v>9.2999999999998639E-3</v>
      </c>
      <c r="J1078">
        <f t="shared" si="98"/>
        <v>1.6100000000000003E-2</v>
      </c>
      <c r="K1078">
        <f t="shared" si="99"/>
        <v>8.3999999999999631E-3</v>
      </c>
      <c r="L1078">
        <f t="shared" si="100"/>
        <v>1.5999999999998238E-3</v>
      </c>
      <c r="M1078" t="str">
        <f t="shared" si="101"/>
        <v>down</v>
      </c>
    </row>
    <row r="1079" spans="1:13" x14ac:dyDescent="0.25">
      <c r="A1079" s="1">
        <v>41680</v>
      </c>
      <c r="B1079">
        <v>1.5086999999999999</v>
      </c>
      <c r="C1079">
        <v>1.5039</v>
      </c>
      <c r="D1079">
        <v>1.5095000000000001</v>
      </c>
      <c r="E1079">
        <v>1.5012000000000001</v>
      </c>
      <c r="F1079">
        <v>0.28999999999999998</v>
      </c>
      <c r="G1079" t="s">
        <v>13</v>
      </c>
      <c r="H1079">
        <f t="shared" si="96"/>
        <v>8.2999999999999741E-3</v>
      </c>
      <c r="I1079">
        <f t="shared" si="97"/>
        <v>5.6000000000000494E-3</v>
      </c>
      <c r="J1079">
        <f t="shared" si="98"/>
        <v>8.0000000000013394E-4</v>
      </c>
      <c r="K1079">
        <f t="shared" si="99"/>
        <v>2.6999999999999247E-3</v>
      </c>
      <c r="L1079">
        <f t="shared" si="100"/>
        <v>7.4999999999998401E-3</v>
      </c>
      <c r="M1079" t="str">
        <f t="shared" si="101"/>
        <v>up</v>
      </c>
    </row>
    <row r="1080" spans="1:13" x14ac:dyDescent="0.25">
      <c r="A1080" s="1">
        <v>41677</v>
      </c>
      <c r="B1080">
        <v>1.5043</v>
      </c>
      <c r="C1080">
        <v>1.5039</v>
      </c>
      <c r="D1080">
        <v>1.5063</v>
      </c>
      <c r="E1080">
        <v>1.4897</v>
      </c>
      <c r="F1080">
        <v>-0.01</v>
      </c>
      <c r="G1080" t="s">
        <v>13</v>
      </c>
      <c r="H1080">
        <f t="shared" si="96"/>
        <v>1.6599999999999948E-2</v>
      </c>
      <c r="I1080">
        <f t="shared" si="97"/>
        <v>2.3999999999999577E-3</v>
      </c>
      <c r="J1080">
        <f t="shared" si="98"/>
        <v>2.0000000000000018E-3</v>
      </c>
      <c r="K1080">
        <f t="shared" si="99"/>
        <v>1.419999999999999E-2</v>
      </c>
      <c r="L1080">
        <f t="shared" si="100"/>
        <v>1.4599999999999946E-2</v>
      </c>
      <c r="M1080" t="str">
        <f t="shared" si="101"/>
        <v>up</v>
      </c>
    </row>
    <row r="1081" spans="1:13" x14ac:dyDescent="0.25">
      <c r="A1081" s="1">
        <v>41676</v>
      </c>
      <c r="B1081">
        <v>1.5044</v>
      </c>
      <c r="C1081">
        <v>1.4996</v>
      </c>
      <c r="D1081">
        <v>1.5146999999999999</v>
      </c>
      <c r="E1081">
        <v>1.4903999999999999</v>
      </c>
      <c r="F1081">
        <v>0.28999999999999998</v>
      </c>
      <c r="G1081" t="s">
        <v>13</v>
      </c>
      <c r="H1081">
        <f t="shared" si="96"/>
        <v>2.4299999999999988E-2</v>
      </c>
      <c r="I1081">
        <f t="shared" si="97"/>
        <v>1.5099999999999891E-2</v>
      </c>
      <c r="J1081">
        <f t="shared" si="98"/>
        <v>1.0299999999999976E-2</v>
      </c>
      <c r="K1081">
        <f t="shared" si="99"/>
        <v>9.200000000000097E-3</v>
      </c>
      <c r="L1081">
        <f t="shared" si="100"/>
        <v>1.4000000000000012E-2</v>
      </c>
      <c r="M1081" t="str">
        <f t="shared" si="101"/>
        <v>up</v>
      </c>
    </row>
    <row r="1082" spans="1:13" x14ac:dyDescent="0.25">
      <c r="A1082" s="1">
        <v>41675</v>
      </c>
      <c r="B1082">
        <v>1.5</v>
      </c>
      <c r="C1082">
        <v>1.4979</v>
      </c>
      <c r="D1082">
        <v>1.5054000000000001</v>
      </c>
      <c r="E1082">
        <v>1.4912000000000001</v>
      </c>
      <c r="F1082">
        <v>0.1</v>
      </c>
      <c r="G1082" t="s">
        <v>13</v>
      </c>
      <c r="H1082">
        <f t="shared" si="96"/>
        <v>1.419999999999999E-2</v>
      </c>
      <c r="I1082">
        <f t="shared" si="97"/>
        <v>7.5000000000000622E-3</v>
      </c>
      <c r="J1082">
        <f t="shared" si="98"/>
        <v>5.4000000000000714E-3</v>
      </c>
      <c r="K1082">
        <f t="shared" si="99"/>
        <v>6.6999999999999282E-3</v>
      </c>
      <c r="L1082">
        <f t="shared" si="100"/>
        <v>8.799999999999919E-3</v>
      </c>
      <c r="M1082" t="str">
        <f t="shared" si="101"/>
        <v>up</v>
      </c>
    </row>
    <row r="1083" spans="1:13" x14ac:dyDescent="0.25">
      <c r="A1083" s="1">
        <v>41674</v>
      </c>
      <c r="B1083">
        <v>1.4984999999999999</v>
      </c>
      <c r="C1083">
        <v>1.5035000000000001</v>
      </c>
      <c r="D1083">
        <v>1.5045999999999999</v>
      </c>
      <c r="E1083">
        <v>1.4915</v>
      </c>
      <c r="F1083">
        <v>-0.35</v>
      </c>
      <c r="G1083" t="s">
        <v>13</v>
      </c>
      <c r="H1083">
        <f t="shared" si="96"/>
        <v>1.309999999999989E-2</v>
      </c>
      <c r="I1083">
        <f t="shared" si="97"/>
        <v>1.0999999999998789E-3</v>
      </c>
      <c r="J1083">
        <f t="shared" si="98"/>
        <v>6.0999999999999943E-3</v>
      </c>
      <c r="K1083">
        <f t="shared" si="99"/>
        <v>1.2000000000000011E-2</v>
      </c>
      <c r="L1083">
        <f t="shared" si="100"/>
        <v>6.9999999999998952E-3</v>
      </c>
      <c r="M1083" t="str">
        <f t="shared" si="101"/>
        <v>down</v>
      </c>
    </row>
    <row r="1084" spans="1:13" x14ac:dyDescent="0.25">
      <c r="A1084" s="1">
        <v>41673</v>
      </c>
      <c r="B1084">
        <v>1.5037</v>
      </c>
      <c r="C1084">
        <v>1.5009999999999999</v>
      </c>
      <c r="D1084">
        <v>1.5044</v>
      </c>
      <c r="E1084">
        <v>1.4898</v>
      </c>
      <c r="F1084">
        <v>0.18</v>
      </c>
      <c r="G1084" t="s">
        <v>13</v>
      </c>
      <c r="H1084">
        <f t="shared" si="96"/>
        <v>1.4599999999999946E-2</v>
      </c>
      <c r="I1084">
        <f t="shared" si="97"/>
        <v>3.4000000000000696E-3</v>
      </c>
      <c r="J1084">
        <f t="shared" si="98"/>
        <v>6.9999999999992291E-4</v>
      </c>
      <c r="K1084">
        <f t="shared" si="99"/>
        <v>1.1199999999999877E-2</v>
      </c>
      <c r="L1084">
        <f t="shared" si="100"/>
        <v>1.3900000000000023E-2</v>
      </c>
      <c r="M1084" t="str">
        <f t="shared" si="101"/>
        <v>up</v>
      </c>
    </row>
    <row r="1085" spans="1:13" x14ac:dyDescent="0.25">
      <c r="A1085" s="1">
        <v>41670</v>
      </c>
      <c r="B1085">
        <v>1.5009999999999999</v>
      </c>
      <c r="C1085">
        <v>1.5121</v>
      </c>
      <c r="D1085">
        <v>1.5197000000000001</v>
      </c>
      <c r="E1085">
        <v>1.4961</v>
      </c>
      <c r="F1085">
        <v>-0.75</v>
      </c>
      <c r="G1085" t="s">
        <v>13</v>
      </c>
      <c r="H1085">
        <f t="shared" si="96"/>
        <v>2.3600000000000065E-2</v>
      </c>
      <c r="I1085">
        <f t="shared" si="97"/>
        <v>7.6000000000000512E-3</v>
      </c>
      <c r="J1085">
        <f t="shared" si="98"/>
        <v>1.8700000000000161E-2</v>
      </c>
      <c r="K1085">
        <f t="shared" si="99"/>
        <v>1.6000000000000014E-2</v>
      </c>
      <c r="L1085">
        <f t="shared" si="100"/>
        <v>4.8999999999999044E-3</v>
      </c>
      <c r="M1085" t="str">
        <f t="shared" si="101"/>
        <v>down</v>
      </c>
    </row>
    <row r="1086" spans="1:13" x14ac:dyDescent="0.25">
      <c r="A1086" s="1">
        <v>41669</v>
      </c>
      <c r="B1086">
        <v>1.5124</v>
      </c>
      <c r="C1086">
        <v>1.5259</v>
      </c>
      <c r="D1086">
        <v>1.5286</v>
      </c>
      <c r="E1086">
        <v>1.5106999999999999</v>
      </c>
      <c r="F1086">
        <v>-0.92</v>
      </c>
      <c r="G1086" t="s">
        <v>13</v>
      </c>
      <c r="H1086">
        <f t="shared" si="96"/>
        <v>1.7900000000000027E-2</v>
      </c>
      <c r="I1086">
        <f t="shared" si="97"/>
        <v>2.6999999999999247E-3</v>
      </c>
      <c r="J1086">
        <f t="shared" si="98"/>
        <v>1.6199999999999992E-2</v>
      </c>
      <c r="K1086">
        <f t="shared" si="99"/>
        <v>1.5200000000000102E-2</v>
      </c>
      <c r="L1086">
        <f t="shared" si="100"/>
        <v>1.7000000000000348E-3</v>
      </c>
      <c r="M1086" t="str">
        <f t="shared" si="101"/>
        <v>down</v>
      </c>
    </row>
    <row r="1087" spans="1:13" x14ac:dyDescent="0.25">
      <c r="A1087" s="1">
        <v>41668</v>
      </c>
      <c r="B1087">
        <v>1.5265</v>
      </c>
      <c r="C1087">
        <v>1.5235000000000001</v>
      </c>
      <c r="D1087">
        <v>1.5311999999999999</v>
      </c>
      <c r="E1087">
        <v>1.5118</v>
      </c>
      <c r="F1087">
        <v>0.16</v>
      </c>
      <c r="G1087" t="s">
        <v>13</v>
      </c>
      <c r="H1087">
        <f t="shared" si="96"/>
        <v>1.9399999999999862E-2</v>
      </c>
      <c r="I1087">
        <f t="shared" si="97"/>
        <v>7.6999999999998181E-3</v>
      </c>
      <c r="J1087">
        <f t="shared" si="98"/>
        <v>4.6999999999999265E-3</v>
      </c>
      <c r="K1087">
        <f t="shared" si="99"/>
        <v>1.1700000000000044E-2</v>
      </c>
      <c r="L1087">
        <f t="shared" si="100"/>
        <v>1.4699999999999935E-2</v>
      </c>
      <c r="M1087" t="str">
        <f t="shared" si="101"/>
        <v>up</v>
      </c>
    </row>
    <row r="1088" spans="1:13" x14ac:dyDescent="0.25">
      <c r="A1088" s="1">
        <v>41667</v>
      </c>
      <c r="B1088">
        <v>1.5241</v>
      </c>
      <c r="C1088">
        <v>1.5190999999999999</v>
      </c>
      <c r="D1088">
        <v>1.5298</v>
      </c>
      <c r="E1088">
        <v>1.5134000000000001</v>
      </c>
      <c r="F1088">
        <v>0.28000000000000003</v>
      </c>
      <c r="G1088" t="s">
        <v>13</v>
      </c>
      <c r="H1088">
        <f t="shared" si="96"/>
        <v>1.639999999999997E-2</v>
      </c>
      <c r="I1088">
        <f t="shared" si="97"/>
        <v>1.0700000000000154E-2</v>
      </c>
      <c r="J1088">
        <f t="shared" si="98"/>
        <v>5.7000000000000384E-3</v>
      </c>
      <c r="K1088">
        <f t="shared" si="99"/>
        <v>5.6999999999998163E-3</v>
      </c>
      <c r="L1088">
        <f t="shared" si="100"/>
        <v>1.0699999999999932E-2</v>
      </c>
      <c r="M1088" t="str">
        <f t="shared" si="101"/>
        <v>up</v>
      </c>
    </row>
    <row r="1089" spans="1:13" x14ac:dyDescent="0.25">
      <c r="A1089" s="1">
        <v>41666</v>
      </c>
      <c r="B1089">
        <v>1.5199</v>
      </c>
      <c r="C1089">
        <v>1.5150999999999999</v>
      </c>
      <c r="D1089">
        <v>1.5204</v>
      </c>
      <c r="E1089">
        <v>1.5058</v>
      </c>
      <c r="F1089">
        <v>0.22</v>
      </c>
      <c r="G1089" t="s">
        <v>13</v>
      </c>
      <c r="H1089">
        <f t="shared" si="96"/>
        <v>1.4599999999999946E-2</v>
      </c>
      <c r="I1089">
        <f t="shared" si="97"/>
        <v>5.3000000000000824E-3</v>
      </c>
      <c r="J1089">
        <f t="shared" si="98"/>
        <v>4.9999999999994493E-4</v>
      </c>
      <c r="K1089">
        <f t="shared" si="99"/>
        <v>9.2999999999998639E-3</v>
      </c>
      <c r="L1089">
        <f t="shared" si="100"/>
        <v>1.4100000000000001E-2</v>
      </c>
      <c r="M1089" t="str">
        <f t="shared" si="101"/>
        <v>up</v>
      </c>
    </row>
    <row r="1090" spans="1:13" x14ac:dyDescent="0.25">
      <c r="A1090" s="1">
        <v>41663</v>
      </c>
      <c r="B1090">
        <v>1.5165999999999999</v>
      </c>
      <c r="C1090">
        <v>1.52</v>
      </c>
      <c r="D1090">
        <v>1.5254000000000001</v>
      </c>
      <c r="E1090">
        <v>1.5108999999999999</v>
      </c>
      <c r="F1090">
        <v>-0.25</v>
      </c>
      <c r="G1090" t="s">
        <v>13</v>
      </c>
      <c r="H1090">
        <f t="shared" si="96"/>
        <v>1.4500000000000179E-2</v>
      </c>
      <c r="I1090">
        <f t="shared" si="97"/>
        <v>5.4000000000000714E-3</v>
      </c>
      <c r="J1090">
        <f t="shared" si="98"/>
        <v>8.800000000000141E-3</v>
      </c>
      <c r="K1090">
        <f t="shared" si="99"/>
        <v>9.100000000000108E-3</v>
      </c>
      <c r="L1090">
        <f t="shared" si="100"/>
        <v>5.7000000000000384E-3</v>
      </c>
      <c r="M1090" t="str">
        <f t="shared" si="101"/>
        <v>down</v>
      </c>
    </row>
    <row r="1091" spans="1:13" x14ac:dyDescent="0.25">
      <c r="A1091" s="1">
        <v>41662</v>
      </c>
      <c r="B1091">
        <v>1.5204</v>
      </c>
      <c r="C1091">
        <v>1.5013000000000001</v>
      </c>
      <c r="D1091">
        <v>1.5278</v>
      </c>
      <c r="E1091">
        <v>1.5006999999999999</v>
      </c>
      <c r="F1091">
        <v>1.23</v>
      </c>
      <c r="G1091" t="s">
        <v>13</v>
      </c>
      <c r="H1091">
        <f t="shared" ref="H1091:H1154" si="102">D1091-E1091</f>
        <v>2.7100000000000124E-2</v>
      </c>
      <c r="I1091">
        <f t="shared" ref="I1091:I1154" si="103">D1091-C1091</f>
        <v>2.6499999999999968E-2</v>
      </c>
      <c r="J1091">
        <f t="shared" ref="J1091:J1154" si="104">D1091-B1091</f>
        <v>7.4000000000000732E-3</v>
      </c>
      <c r="K1091">
        <f t="shared" ref="K1091:K1154" si="105">C1091-E1091</f>
        <v>6.0000000000015596E-4</v>
      </c>
      <c r="L1091">
        <f t="shared" ref="L1091:L1154" si="106">B1091-E1091</f>
        <v>1.9700000000000051E-2</v>
      </c>
      <c r="M1091" t="str">
        <f t="shared" ref="M1091:M1154" si="107">IF(C1091&gt;B1091,"down","up")</f>
        <v>up</v>
      </c>
    </row>
    <row r="1092" spans="1:13" x14ac:dyDescent="0.25">
      <c r="A1092" s="1">
        <v>41661</v>
      </c>
      <c r="B1092">
        <v>1.5019</v>
      </c>
      <c r="C1092">
        <v>1.4865999999999999</v>
      </c>
      <c r="D1092">
        <v>1.5029999999999999</v>
      </c>
      <c r="E1092">
        <v>1.4827999999999999</v>
      </c>
      <c r="F1092">
        <v>0.99</v>
      </c>
      <c r="G1092" t="s">
        <v>13</v>
      </c>
      <c r="H1092">
        <f t="shared" si="102"/>
        <v>2.0199999999999996E-2</v>
      </c>
      <c r="I1092">
        <f t="shared" si="103"/>
        <v>1.639999999999997E-2</v>
      </c>
      <c r="J1092">
        <f t="shared" si="104"/>
        <v>1.0999999999998789E-3</v>
      </c>
      <c r="K1092">
        <f t="shared" si="105"/>
        <v>3.8000000000000256E-3</v>
      </c>
      <c r="L1092">
        <f t="shared" si="106"/>
        <v>1.9100000000000117E-2</v>
      </c>
      <c r="M1092" t="str">
        <f t="shared" si="107"/>
        <v>up</v>
      </c>
    </row>
    <row r="1093" spans="1:13" x14ac:dyDescent="0.25">
      <c r="A1093" s="1">
        <v>41660</v>
      </c>
      <c r="B1093">
        <v>1.4872000000000001</v>
      </c>
      <c r="C1093">
        <v>1.4835</v>
      </c>
      <c r="D1093">
        <v>1.492</v>
      </c>
      <c r="E1093">
        <v>1.4821</v>
      </c>
      <c r="F1093">
        <v>0.24</v>
      </c>
      <c r="G1093" t="s">
        <v>13</v>
      </c>
      <c r="H1093">
        <f t="shared" si="102"/>
        <v>9.9000000000000199E-3</v>
      </c>
      <c r="I1093">
        <f t="shared" si="103"/>
        <v>8.499999999999952E-3</v>
      </c>
      <c r="J1093">
        <f t="shared" si="104"/>
        <v>4.7999999999999154E-3</v>
      </c>
      <c r="K1093">
        <f t="shared" si="105"/>
        <v>1.4000000000000679E-3</v>
      </c>
      <c r="L1093">
        <f t="shared" si="106"/>
        <v>5.1000000000001044E-3</v>
      </c>
      <c r="M1093" t="str">
        <f t="shared" si="107"/>
        <v>up</v>
      </c>
    </row>
    <row r="1094" spans="1:13" x14ac:dyDescent="0.25">
      <c r="A1094" s="1">
        <v>41659</v>
      </c>
      <c r="B1094">
        <v>1.4836</v>
      </c>
      <c r="C1094">
        <v>1.4841</v>
      </c>
      <c r="D1094">
        <v>1.4888999999999999</v>
      </c>
      <c r="E1094">
        <v>1.4781</v>
      </c>
      <c r="F1094">
        <v>-0.05</v>
      </c>
      <c r="G1094" t="s">
        <v>13</v>
      </c>
      <c r="H1094">
        <f t="shared" si="102"/>
        <v>1.0799999999999921E-2</v>
      </c>
      <c r="I1094">
        <f t="shared" si="103"/>
        <v>4.7999999999999154E-3</v>
      </c>
      <c r="J1094">
        <f t="shared" si="104"/>
        <v>5.2999999999998604E-3</v>
      </c>
      <c r="K1094">
        <f t="shared" si="105"/>
        <v>6.0000000000000053E-3</v>
      </c>
      <c r="L1094">
        <f t="shared" si="106"/>
        <v>5.5000000000000604E-3</v>
      </c>
      <c r="M1094" t="str">
        <f t="shared" si="107"/>
        <v>down</v>
      </c>
    </row>
    <row r="1095" spans="1:13" x14ac:dyDescent="0.25">
      <c r="A1095" s="1">
        <v>41656</v>
      </c>
      <c r="B1095">
        <v>1.4843999999999999</v>
      </c>
      <c r="C1095">
        <v>1.4883999999999999</v>
      </c>
      <c r="D1095">
        <v>1.4916</v>
      </c>
      <c r="E1095">
        <v>1.4823999999999999</v>
      </c>
      <c r="F1095">
        <v>-0.31</v>
      </c>
      <c r="G1095" t="s">
        <v>13</v>
      </c>
      <c r="H1095">
        <f t="shared" si="102"/>
        <v>9.200000000000097E-3</v>
      </c>
      <c r="I1095">
        <f t="shared" si="103"/>
        <v>3.2000000000000917E-3</v>
      </c>
      <c r="J1095">
        <f t="shared" si="104"/>
        <v>7.2000000000000952E-3</v>
      </c>
      <c r="K1095">
        <f t="shared" si="105"/>
        <v>6.0000000000000053E-3</v>
      </c>
      <c r="L1095">
        <f t="shared" si="106"/>
        <v>2.0000000000000018E-3</v>
      </c>
      <c r="M1095" t="str">
        <f t="shared" si="107"/>
        <v>down</v>
      </c>
    </row>
    <row r="1096" spans="1:13" x14ac:dyDescent="0.25">
      <c r="A1096" s="1">
        <v>41655</v>
      </c>
      <c r="B1096">
        <v>1.4890000000000001</v>
      </c>
      <c r="C1096">
        <v>1.4872000000000001</v>
      </c>
      <c r="D1096">
        <v>1.4918</v>
      </c>
      <c r="E1096">
        <v>1.4832000000000001</v>
      </c>
      <c r="F1096">
        <v>0.09</v>
      </c>
      <c r="G1096" t="s">
        <v>13</v>
      </c>
      <c r="H1096">
        <f t="shared" si="102"/>
        <v>8.599999999999941E-3</v>
      </c>
      <c r="I1096">
        <f t="shared" si="103"/>
        <v>4.5999999999999375E-3</v>
      </c>
      <c r="J1096">
        <f t="shared" si="104"/>
        <v>2.7999999999999137E-3</v>
      </c>
      <c r="K1096">
        <f t="shared" si="105"/>
        <v>4.0000000000000036E-3</v>
      </c>
      <c r="L1096">
        <f t="shared" si="106"/>
        <v>5.8000000000000274E-3</v>
      </c>
      <c r="M1096" t="str">
        <f t="shared" si="107"/>
        <v>up</v>
      </c>
    </row>
    <row r="1097" spans="1:13" x14ac:dyDescent="0.25">
      <c r="A1097" s="1">
        <v>41654</v>
      </c>
      <c r="B1097">
        <v>1.4877</v>
      </c>
      <c r="C1097">
        <v>1.4967999999999999</v>
      </c>
      <c r="D1097">
        <v>1.4993000000000001</v>
      </c>
      <c r="E1097">
        <v>1.484</v>
      </c>
      <c r="F1097">
        <v>-0.64</v>
      </c>
      <c r="G1097" t="s">
        <v>13</v>
      </c>
      <c r="H1097">
        <f t="shared" si="102"/>
        <v>1.5300000000000091E-2</v>
      </c>
      <c r="I1097">
        <f t="shared" si="103"/>
        <v>2.5000000000001688E-3</v>
      </c>
      <c r="J1097">
        <f t="shared" si="104"/>
        <v>1.1600000000000055E-2</v>
      </c>
      <c r="K1097">
        <f t="shared" si="105"/>
        <v>1.2799999999999923E-2</v>
      </c>
      <c r="L1097">
        <f t="shared" si="106"/>
        <v>3.7000000000000366E-3</v>
      </c>
      <c r="M1097" t="str">
        <f t="shared" si="107"/>
        <v>down</v>
      </c>
    </row>
    <row r="1098" spans="1:13" x14ac:dyDescent="0.25">
      <c r="A1098" s="1">
        <v>41653</v>
      </c>
      <c r="B1098">
        <v>1.4973000000000001</v>
      </c>
      <c r="C1098">
        <v>1.4846999999999999</v>
      </c>
      <c r="D1098">
        <v>1.4988999999999999</v>
      </c>
      <c r="E1098">
        <v>1.4836</v>
      </c>
      <c r="F1098">
        <v>0.82</v>
      </c>
      <c r="G1098" t="s">
        <v>13</v>
      </c>
      <c r="H1098">
        <f t="shared" si="102"/>
        <v>1.5299999999999869E-2</v>
      </c>
      <c r="I1098">
        <f t="shared" si="103"/>
        <v>1.419999999999999E-2</v>
      </c>
      <c r="J1098">
        <f t="shared" si="104"/>
        <v>1.5999999999998238E-3</v>
      </c>
      <c r="K1098">
        <f t="shared" si="105"/>
        <v>1.0999999999998789E-3</v>
      </c>
      <c r="L1098">
        <f t="shared" si="106"/>
        <v>1.3700000000000045E-2</v>
      </c>
      <c r="M1098" t="str">
        <f t="shared" si="107"/>
        <v>up</v>
      </c>
    </row>
    <row r="1099" spans="1:13" x14ac:dyDescent="0.25">
      <c r="A1099" s="1">
        <v>41652</v>
      </c>
      <c r="B1099">
        <v>1.4851000000000001</v>
      </c>
      <c r="C1099">
        <v>1.4879</v>
      </c>
      <c r="D1099">
        <v>1.4939</v>
      </c>
      <c r="E1099">
        <v>1.4812000000000001</v>
      </c>
      <c r="F1099">
        <v>-0.28000000000000003</v>
      </c>
      <c r="G1099" t="s">
        <v>13</v>
      </c>
      <c r="H1099">
        <f t="shared" si="102"/>
        <v>1.2699999999999934E-2</v>
      </c>
      <c r="I1099">
        <f t="shared" si="103"/>
        <v>6.0000000000000053E-3</v>
      </c>
      <c r="J1099">
        <f t="shared" si="104"/>
        <v>8.799999999999919E-3</v>
      </c>
      <c r="K1099">
        <f t="shared" si="105"/>
        <v>6.6999999999999282E-3</v>
      </c>
      <c r="L1099">
        <f t="shared" si="106"/>
        <v>3.9000000000000146E-3</v>
      </c>
      <c r="M1099" t="str">
        <f t="shared" si="107"/>
        <v>down</v>
      </c>
    </row>
    <row r="1100" spans="1:13" x14ac:dyDescent="0.25">
      <c r="A1100" s="1">
        <v>41649</v>
      </c>
      <c r="B1100">
        <v>1.4892000000000001</v>
      </c>
      <c r="C1100">
        <v>1.4744999999999999</v>
      </c>
      <c r="D1100">
        <v>1.4958</v>
      </c>
      <c r="E1100">
        <v>1.4733000000000001</v>
      </c>
      <c r="F1100">
        <v>0.96</v>
      </c>
      <c r="G1100" t="s">
        <v>13</v>
      </c>
      <c r="H1100">
        <f t="shared" si="102"/>
        <v>2.2499999999999964E-2</v>
      </c>
      <c r="I1100">
        <f t="shared" si="103"/>
        <v>2.1300000000000097E-2</v>
      </c>
      <c r="J1100">
        <f t="shared" si="104"/>
        <v>6.5999999999999392E-3</v>
      </c>
      <c r="K1100">
        <f t="shared" si="105"/>
        <v>1.1999999999998678E-3</v>
      </c>
      <c r="L1100">
        <f t="shared" si="106"/>
        <v>1.5900000000000025E-2</v>
      </c>
      <c r="M1100" t="str">
        <f t="shared" si="107"/>
        <v>up</v>
      </c>
    </row>
    <row r="1101" spans="1:13" x14ac:dyDescent="0.25">
      <c r="A1101" s="1">
        <v>41648</v>
      </c>
      <c r="B1101">
        <v>1.4751000000000001</v>
      </c>
      <c r="C1101">
        <v>1.4683999999999999</v>
      </c>
      <c r="D1101">
        <v>1.4809000000000001</v>
      </c>
      <c r="E1101">
        <v>1.4678</v>
      </c>
      <c r="F1101">
        <v>0.43</v>
      </c>
      <c r="G1101" t="s">
        <v>13</v>
      </c>
      <c r="H1101">
        <f t="shared" si="102"/>
        <v>1.3100000000000112E-2</v>
      </c>
      <c r="I1101">
        <f t="shared" si="103"/>
        <v>1.2500000000000178E-2</v>
      </c>
      <c r="J1101">
        <f t="shared" si="104"/>
        <v>5.8000000000000274E-3</v>
      </c>
      <c r="K1101">
        <f t="shared" si="105"/>
        <v>5.9999999999993392E-4</v>
      </c>
      <c r="L1101">
        <f t="shared" si="106"/>
        <v>7.3000000000000842E-3</v>
      </c>
      <c r="M1101" t="str">
        <f t="shared" si="107"/>
        <v>up</v>
      </c>
    </row>
    <row r="1102" spans="1:13" x14ac:dyDescent="0.25">
      <c r="A1102" s="1">
        <v>41647</v>
      </c>
      <c r="B1102">
        <v>1.4688000000000001</v>
      </c>
      <c r="C1102">
        <v>1.4657</v>
      </c>
      <c r="D1102">
        <v>1.4745999999999999</v>
      </c>
      <c r="E1102">
        <v>1.4634</v>
      </c>
      <c r="F1102">
        <v>0.2</v>
      </c>
      <c r="G1102" t="s">
        <v>13</v>
      </c>
      <c r="H1102">
        <f t="shared" si="102"/>
        <v>1.1199999999999877E-2</v>
      </c>
      <c r="I1102">
        <f t="shared" si="103"/>
        <v>8.899999999999908E-3</v>
      </c>
      <c r="J1102">
        <f t="shared" si="104"/>
        <v>5.7999999999998053E-3</v>
      </c>
      <c r="K1102">
        <f t="shared" si="105"/>
        <v>2.2999999999999687E-3</v>
      </c>
      <c r="L1102">
        <f t="shared" si="106"/>
        <v>5.4000000000000714E-3</v>
      </c>
      <c r="M1102" t="str">
        <f t="shared" si="107"/>
        <v>up</v>
      </c>
    </row>
    <row r="1103" spans="1:13" x14ac:dyDescent="0.25">
      <c r="A1103" s="1">
        <v>41646</v>
      </c>
      <c r="B1103">
        <v>1.4658</v>
      </c>
      <c r="C1103">
        <v>1.4516</v>
      </c>
      <c r="D1103">
        <v>1.468</v>
      </c>
      <c r="E1103">
        <v>1.4509000000000001</v>
      </c>
      <c r="F1103">
        <v>0.94</v>
      </c>
      <c r="G1103" t="s">
        <v>13</v>
      </c>
      <c r="H1103">
        <f t="shared" si="102"/>
        <v>1.7099999999999893E-2</v>
      </c>
      <c r="I1103">
        <f t="shared" si="103"/>
        <v>1.639999999999997E-2</v>
      </c>
      <c r="J1103">
        <f t="shared" si="104"/>
        <v>2.1999999999999797E-3</v>
      </c>
      <c r="K1103">
        <f t="shared" si="105"/>
        <v>6.9999999999992291E-4</v>
      </c>
      <c r="L1103">
        <f t="shared" si="106"/>
        <v>1.4899999999999913E-2</v>
      </c>
      <c r="M1103" t="str">
        <f t="shared" si="107"/>
        <v>up</v>
      </c>
    </row>
    <row r="1104" spans="1:13" x14ac:dyDescent="0.25">
      <c r="A1104" s="1">
        <v>41645</v>
      </c>
      <c r="B1104">
        <v>1.4521999999999999</v>
      </c>
      <c r="C1104">
        <v>1.4447000000000001</v>
      </c>
      <c r="D1104">
        <v>1.4567000000000001</v>
      </c>
      <c r="E1104">
        <v>1.4404999999999999</v>
      </c>
      <c r="F1104">
        <v>0.48</v>
      </c>
      <c r="G1104" t="s">
        <v>13</v>
      </c>
      <c r="H1104">
        <f t="shared" si="102"/>
        <v>1.6200000000000214E-2</v>
      </c>
      <c r="I1104">
        <f t="shared" si="103"/>
        <v>1.2000000000000011E-2</v>
      </c>
      <c r="J1104">
        <f t="shared" si="104"/>
        <v>4.5000000000001705E-3</v>
      </c>
      <c r="K1104">
        <f t="shared" si="105"/>
        <v>4.2000000000002036E-3</v>
      </c>
      <c r="L1104">
        <f t="shared" si="106"/>
        <v>1.1700000000000044E-2</v>
      </c>
      <c r="M1104" t="str">
        <f t="shared" si="107"/>
        <v>up</v>
      </c>
    </row>
    <row r="1105" spans="1:13" x14ac:dyDescent="0.25">
      <c r="A1105" s="1">
        <v>41642</v>
      </c>
      <c r="B1105">
        <v>1.4452</v>
      </c>
      <c r="C1105">
        <v>1.4582999999999999</v>
      </c>
      <c r="D1105">
        <v>1.4593</v>
      </c>
      <c r="E1105">
        <v>1.4412</v>
      </c>
      <c r="F1105">
        <v>-0.94</v>
      </c>
      <c r="G1105" t="s">
        <v>13</v>
      </c>
      <c r="H1105">
        <f t="shared" si="102"/>
        <v>1.8100000000000005E-2</v>
      </c>
      <c r="I1105">
        <f t="shared" si="103"/>
        <v>1.0000000000001119E-3</v>
      </c>
      <c r="J1105">
        <f t="shared" si="104"/>
        <v>1.4100000000000001E-2</v>
      </c>
      <c r="K1105">
        <f t="shared" si="105"/>
        <v>1.7099999999999893E-2</v>
      </c>
      <c r="L1105">
        <f t="shared" si="106"/>
        <v>4.0000000000000036E-3</v>
      </c>
      <c r="M1105" t="str">
        <f t="shared" si="107"/>
        <v>down</v>
      </c>
    </row>
    <row r="1106" spans="1:13" x14ac:dyDescent="0.25">
      <c r="A1106" s="1">
        <v>41641</v>
      </c>
      <c r="B1106">
        <v>1.4589000000000001</v>
      </c>
      <c r="C1106">
        <v>1.4635</v>
      </c>
      <c r="D1106">
        <v>1.4666999999999999</v>
      </c>
      <c r="E1106">
        <v>1.4436</v>
      </c>
      <c r="F1106">
        <v>-0.35</v>
      </c>
      <c r="G1106" t="s">
        <v>13</v>
      </c>
      <c r="H1106">
        <f t="shared" si="102"/>
        <v>2.3099999999999898E-2</v>
      </c>
      <c r="I1106">
        <f t="shared" si="103"/>
        <v>3.1999999999998696E-3</v>
      </c>
      <c r="J1106">
        <f t="shared" si="104"/>
        <v>7.7999999999998071E-3</v>
      </c>
      <c r="K1106">
        <f t="shared" si="105"/>
        <v>1.9900000000000029E-2</v>
      </c>
      <c r="L1106">
        <f t="shared" si="106"/>
        <v>1.5300000000000091E-2</v>
      </c>
      <c r="M1106" t="str">
        <f t="shared" si="107"/>
        <v>down</v>
      </c>
    </row>
    <row r="1107" spans="1:13" x14ac:dyDescent="0.25">
      <c r="A1107" s="1">
        <v>41640</v>
      </c>
      <c r="B1107">
        <v>1.464</v>
      </c>
      <c r="C1107">
        <v>1.4593</v>
      </c>
      <c r="D1107">
        <v>1.4659</v>
      </c>
      <c r="E1107">
        <v>1.4591000000000001</v>
      </c>
      <c r="F1107">
        <v>0.28000000000000003</v>
      </c>
      <c r="G1107" t="s">
        <v>13</v>
      </c>
      <c r="H1107">
        <f t="shared" si="102"/>
        <v>6.7999999999999172E-3</v>
      </c>
      <c r="I1107">
        <f t="shared" si="103"/>
        <v>6.5999999999999392E-3</v>
      </c>
      <c r="J1107">
        <f t="shared" si="104"/>
        <v>1.9000000000000128E-3</v>
      </c>
      <c r="K1107">
        <f t="shared" si="105"/>
        <v>1.9999999999997797E-4</v>
      </c>
      <c r="L1107">
        <f t="shared" si="106"/>
        <v>4.8999999999999044E-3</v>
      </c>
      <c r="M1107" t="str">
        <f t="shared" si="107"/>
        <v>up</v>
      </c>
    </row>
    <row r="1108" spans="1:13" x14ac:dyDescent="0.25">
      <c r="A1108" s="1">
        <v>41639</v>
      </c>
      <c r="B1108">
        <v>1.4599</v>
      </c>
      <c r="C1108">
        <v>1.4692000000000001</v>
      </c>
      <c r="D1108">
        <v>1.4714</v>
      </c>
      <c r="E1108">
        <v>1.4587000000000001</v>
      </c>
      <c r="F1108">
        <v>-0.67</v>
      </c>
      <c r="G1108" t="s">
        <v>13</v>
      </c>
      <c r="H1108">
        <f t="shared" si="102"/>
        <v>1.2699999999999934E-2</v>
      </c>
      <c r="I1108">
        <f t="shared" si="103"/>
        <v>2.1999999999999797E-3</v>
      </c>
      <c r="J1108">
        <f t="shared" si="104"/>
        <v>1.1500000000000066E-2</v>
      </c>
      <c r="K1108">
        <f t="shared" si="105"/>
        <v>1.0499999999999954E-2</v>
      </c>
      <c r="L1108">
        <f t="shared" si="106"/>
        <v>1.1999999999998678E-3</v>
      </c>
      <c r="M1108" t="str">
        <f t="shared" si="107"/>
        <v>down</v>
      </c>
    </row>
    <row r="1109" spans="1:13" x14ac:dyDescent="0.25">
      <c r="A1109" s="1">
        <v>41638</v>
      </c>
      <c r="B1109">
        <v>1.4698</v>
      </c>
      <c r="C1109">
        <v>1.4704999999999999</v>
      </c>
      <c r="D1109">
        <v>1.4776</v>
      </c>
      <c r="E1109">
        <v>1.4666999999999999</v>
      </c>
      <c r="F1109">
        <v>-0.1</v>
      </c>
      <c r="G1109" t="s">
        <v>13</v>
      </c>
      <c r="H1109">
        <f t="shared" si="102"/>
        <v>1.0900000000000132E-2</v>
      </c>
      <c r="I1109">
        <f t="shared" si="103"/>
        <v>7.1000000000001062E-3</v>
      </c>
      <c r="J1109">
        <f t="shared" si="104"/>
        <v>7.8000000000000291E-3</v>
      </c>
      <c r="K1109">
        <f t="shared" si="105"/>
        <v>3.8000000000000256E-3</v>
      </c>
      <c r="L1109">
        <f t="shared" si="106"/>
        <v>3.1000000000001027E-3</v>
      </c>
      <c r="M1109" t="str">
        <f t="shared" si="107"/>
        <v>down</v>
      </c>
    </row>
    <row r="1110" spans="1:13" x14ac:dyDescent="0.25">
      <c r="A1110" s="1">
        <v>41635</v>
      </c>
      <c r="B1110">
        <v>1.4712000000000001</v>
      </c>
      <c r="C1110">
        <v>1.4577</v>
      </c>
      <c r="D1110">
        <v>1.4821</v>
      </c>
      <c r="E1110">
        <v>1.4561999999999999</v>
      </c>
      <c r="F1110">
        <v>0.91</v>
      </c>
      <c r="G1110" t="s">
        <v>13</v>
      </c>
      <c r="H1110">
        <f t="shared" si="102"/>
        <v>2.5900000000000034E-2</v>
      </c>
      <c r="I1110">
        <f t="shared" si="103"/>
        <v>2.4399999999999977E-2</v>
      </c>
      <c r="J1110">
        <f t="shared" si="104"/>
        <v>1.089999999999991E-2</v>
      </c>
      <c r="K1110">
        <f t="shared" si="105"/>
        <v>1.5000000000000568E-3</v>
      </c>
      <c r="L1110">
        <f t="shared" si="106"/>
        <v>1.5000000000000124E-2</v>
      </c>
      <c r="M1110" t="str">
        <f t="shared" si="107"/>
        <v>up</v>
      </c>
    </row>
    <row r="1111" spans="1:13" x14ac:dyDescent="0.25">
      <c r="A1111" s="1">
        <v>41634</v>
      </c>
      <c r="B1111">
        <v>1.4579</v>
      </c>
      <c r="C1111">
        <v>1.4544999999999999</v>
      </c>
      <c r="D1111">
        <v>1.4584999999999999</v>
      </c>
      <c r="E1111">
        <v>1.4520999999999999</v>
      </c>
      <c r="F1111">
        <v>0.19</v>
      </c>
      <c r="G1111" t="s">
        <v>13</v>
      </c>
      <c r="H1111">
        <f t="shared" si="102"/>
        <v>6.3999999999999613E-3</v>
      </c>
      <c r="I1111">
        <f t="shared" si="103"/>
        <v>4.0000000000000036E-3</v>
      </c>
      <c r="J1111">
        <f t="shared" si="104"/>
        <v>5.9999999999993392E-4</v>
      </c>
      <c r="K1111">
        <f t="shared" si="105"/>
        <v>2.3999999999999577E-3</v>
      </c>
      <c r="L1111">
        <f t="shared" si="106"/>
        <v>5.8000000000000274E-3</v>
      </c>
      <c r="M1111" t="str">
        <f t="shared" si="107"/>
        <v>up</v>
      </c>
    </row>
    <row r="1112" spans="1:13" x14ac:dyDescent="0.25">
      <c r="A1112" s="1">
        <v>41633</v>
      </c>
      <c r="B1112">
        <v>1.4551000000000001</v>
      </c>
      <c r="C1112">
        <v>1.4542999999999999</v>
      </c>
      <c r="D1112">
        <v>1.4564999999999999</v>
      </c>
      <c r="E1112">
        <v>1.4488000000000001</v>
      </c>
      <c r="F1112">
        <v>0.02</v>
      </c>
      <c r="G1112" t="s">
        <v>13</v>
      </c>
      <c r="H1112">
        <f t="shared" si="102"/>
        <v>7.6999999999998181E-3</v>
      </c>
      <c r="I1112">
        <f t="shared" si="103"/>
        <v>2.1999999999999797E-3</v>
      </c>
      <c r="J1112">
        <f t="shared" si="104"/>
        <v>1.3999999999998458E-3</v>
      </c>
      <c r="K1112">
        <f t="shared" si="105"/>
        <v>5.4999999999998384E-3</v>
      </c>
      <c r="L1112">
        <f t="shared" si="106"/>
        <v>6.2999999999999723E-3</v>
      </c>
      <c r="M1112" t="str">
        <f t="shared" si="107"/>
        <v>up</v>
      </c>
    </row>
    <row r="1113" spans="1:13" x14ac:dyDescent="0.25">
      <c r="A1113" s="1">
        <v>41632</v>
      </c>
      <c r="B1113">
        <v>1.4548000000000001</v>
      </c>
      <c r="C1113">
        <v>1.4520999999999999</v>
      </c>
      <c r="D1113">
        <v>1.4557</v>
      </c>
      <c r="E1113">
        <v>1.4486000000000001</v>
      </c>
      <c r="F1113">
        <v>0.16</v>
      </c>
      <c r="G1113" t="s">
        <v>13</v>
      </c>
      <c r="H1113">
        <f t="shared" si="102"/>
        <v>7.0999999999998842E-3</v>
      </c>
      <c r="I1113">
        <f t="shared" si="103"/>
        <v>3.6000000000000476E-3</v>
      </c>
      <c r="J1113">
        <f t="shared" si="104"/>
        <v>8.9999999999990088E-4</v>
      </c>
      <c r="K1113">
        <f t="shared" si="105"/>
        <v>3.4999999999998366E-3</v>
      </c>
      <c r="L1113">
        <f t="shared" si="106"/>
        <v>6.1999999999999833E-3</v>
      </c>
      <c r="M1113" t="str">
        <f t="shared" si="107"/>
        <v>up</v>
      </c>
    </row>
    <row r="1114" spans="1:13" x14ac:dyDescent="0.25">
      <c r="A1114" s="1">
        <v>41631</v>
      </c>
      <c r="B1114">
        <v>1.4524999999999999</v>
      </c>
      <c r="C1114">
        <v>1.4537</v>
      </c>
      <c r="D1114">
        <v>1.4581</v>
      </c>
      <c r="E1114">
        <v>1.4491000000000001</v>
      </c>
      <c r="F1114">
        <v>-0.11</v>
      </c>
      <c r="G1114" t="s">
        <v>13</v>
      </c>
      <c r="H1114">
        <f t="shared" si="102"/>
        <v>8.999999999999897E-3</v>
      </c>
      <c r="I1114">
        <f t="shared" si="103"/>
        <v>4.3999999999999595E-3</v>
      </c>
      <c r="J1114">
        <f t="shared" si="104"/>
        <v>5.6000000000000494E-3</v>
      </c>
      <c r="K1114">
        <f t="shared" si="105"/>
        <v>4.5999999999999375E-3</v>
      </c>
      <c r="L1114">
        <f t="shared" si="106"/>
        <v>3.3999999999998476E-3</v>
      </c>
      <c r="M1114" t="str">
        <f t="shared" si="107"/>
        <v>down</v>
      </c>
    </row>
    <row r="1115" spans="1:13" x14ac:dyDescent="0.25">
      <c r="A1115" s="1">
        <v>41628</v>
      </c>
      <c r="B1115">
        <v>1.4540999999999999</v>
      </c>
      <c r="C1115">
        <v>1.4565999999999999</v>
      </c>
      <c r="D1115">
        <v>1.4666999999999999</v>
      </c>
      <c r="E1115">
        <v>1.4528000000000001</v>
      </c>
      <c r="F1115">
        <v>-0.2</v>
      </c>
      <c r="G1115" t="s">
        <v>13</v>
      </c>
      <c r="H1115">
        <f t="shared" si="102"/>
        <v>1.3899999999999801E-2</v>
      </c>
      <c r="I1115">
        <f t="shared" si="103"/>
        <v>1.0099999999999998E-2</v>
      </c>
      <c r="J1115">
        <f t="shared" si="104"/>
        <v>1.2599999999999945E-2</v>
      </c>
      <c r="K1115">
        <f t="shared" si="105"/>
        <v>3.7999999999998035E-3</v>
      </c>
      <c r="L1115">
        <f t="shared" si="106"/>
        <v>1.2999999999998568E-3</v>
      </c>
      <c r="M1115" t="str">
        <f t="shared" si="107"/>
        <v>down</v>
      </c>
    </row>
    <row r="1116" spans="1:13" x14ac:dyDescent="0.25">
      <c r="A1116" s="1">
        <v>41627</v>
      </c>
      <c r="B1116">
        <v>1.4570000000000001</v>
      </c>
      <c r="C1116">
        <v>1.4641</v>
      </c>
      <c r="D1116">
        <v>1.4684999999999999</v>
      </c>
      <c r="E1116">
        <v>1.4550000000000001</v>
      </c>
      <c r="F1116">
        <v>-0.53</v>
      </c>
      <c r="G1116" t="s">
        <v>13</v>
      </c>
      <c r="H1116">
        <f t="shared" si="102"/>
        <v>1.3499999999999845E-2</v>
      </c>
      <c r="I1116">
        <f t="shared" si="103"/>
        <v>4.3999999999999595E-3</v>
      </c>
      <c r="J1116">
        <f t="shared" si="104"/>
        <v>1.1499999999999844E-2</v>
      </c>
      <c r="K1116">
        <f t="shared" si="105"/>
        <v>9.099999999999886E-3</v>
      </c>
      <c r="L1116">
        <f t="shared" si="106"/>
        <v>2.0000000000000018E-3</v>
      </c>
      <c r="M1116" t="str">
        <f t="shared" si="107"/>
        <v>down</v>
      </c>
    </row>
    <row r="1117" spans="1:13" x14ac:dyDescent="0.25">
      <c r="A1117" s="1">
        <v>41626</v>
      </c>
      <c r="B1117">
        <v>1.4646999999999999</v>
      </c>
      <c r="C1117">
        <v>1.4601</v>
      </c>
      <c r="D1117">
        <v>1.4709000000000001</v>
      </c>
      <c r="E1117">
        <v>1.4579</v>
      </c>
      <c r="F1117">
        <v>0.28999999999999998</v>
      </c>
      <c r="G1117" t="s">
        <v>13</v>
      </c>
      <c r="H1117">
        <f t="shared" si="102"/>
        <v>1.3000000000000123E-2</v>
      </c>
      <c r="I1117">
        <f t="shared" si="103"/>
        <v>1.0800000000000143E-2</v>
      </c>
      <c r="J1117">
        <f t="shared" si="104"/>
        <v>6.2000000000002053E-3</v>
      </c>
      <c r="K1117">
        <f t="shared" si="105"/>
        <v>2.1999999999999797E-3</v>
      </c>
      <c r="L1117">
        <f t="shared" si="106"/>
        <v>6.7999999999999172E-3</v>
      </c>
      <c r="M1117" t="str">
        <f t="shared" si="107"/>
        <v>up</v>
      </c>
    </row>
    <row r="1118" spans="1:13" x14ac:dyDescent="0.25">
      <c r="A1118" s="1">
        <v>41625</v>
      </c>
      <c r="B1118">
        <v>1.4603999999999999</v>
      </c>
      <c r="C1118">
        <v>1.4577</v>
      </c>
      <c r="D1118">
        <v>1.4623999999999999</v>
      </c>
      <c r="E1118">
        <v>1.4534</v>
      </c>
      <c r="F1118">
        <v>0.15</v>
      </c>
      <c r="G1118" t="s">
        <v>13</v>
      </c>
      <c r="H1118">
        <f t="shared" si="102"/>
        <v>8.999999999999897E-3</v>
      </c>
      <c r="I1118">
        <f t="shared" si="103"/>
        <v>4.6999999999999265E-3</v>
      </c>
      <c r="J1118">
        <f t="shared" si="104"/>
        <v>2.0000000000000018E-3</v>
      </c>
      <c r="K1118">
        <f t="shared" si="105"/>
        <v>4.2999999999999705E-3</v>
      </c>
      <c r="L1118">
        <f t="shared" si="106"/>
        <v>6.9999999999998952E-3</v>
      </c>
      <c r="M1118" t="str">
        <f t="shared" si="107"/>
        <v>up</v>
      </c>
    </row>
    <row r="1119" spans="1:13" x14ac:dyDescent="0.25">
      <c r="A1119" s="1">
        <v>41624</v>
      </c>
      <c r="B1119">
        <v>1.4581999999999999</v>
      </c>
      <c r="C1119">
        <v>1.454</v>
      </c>
      <c r="D1119">
        <v>1.4617</v>
      </c>
      <c r="E1119">
        <v>1.4524999999999999</v>
      </c>
      <c r="F1119">
        <v>0.23</v>
      </c>
      <c r="G1119" t="s">
        <v>13</v>
      </c>
      <c r="H1119">
        <f t="shared" si="102"/>
        <v>9.200000000000097E-3</v>
      </c>
      <c r="I1119">
        <f t="shared" si="103"/>
        <v>7.7000000000000401E-3</v>
      </c>
      <c r="J1119">
        <f t="shared" si="104"/>
        <v>3.5000000000000586E-3</v>
      </c>
      <c r="K1119">
        <f t="shared" si="105"/>
        <v>1.5000000000000568E-3</v>
      </c>
      <c r="L1119">
        <f t="shared" si="106"/>
        <v>5.7000000000000384E-3</v>
      </c>
      <c r="M1119" t="str">
        <f t="shared" si="107"/>
        <v>up</v>
      </c>
    </row>
    <row r="1120" spans="1:13" x14ac:dyDescent="0.25">
      <c r="A1120" s="1">
        <v>41621</v>
      </c>
      <c r="B1120">
        <v>1.4548000000000001</v>
      </c>
      <c r="C1120">
        <v>1.4632000000000001</v>
      </c>
      <c r="D1120">
        <v>1.4664999999999999</v>
      </c>
      <c r="E1120">
        <v>1.4522999999999999</v>
      </c>
      <c r="F1120">
        <v>-0.59</v>
      </c>
      <c r="G1120" t="s">
        <v>13</v>
      </c>
      <c r="H1120">
        <f t="shared" si="102"/>
        <v>1.419999999999999E-2</v>
      </c>
      <c r="I1120">
        <f t="shared" si="103"/>
        <v>3.2999999999998586E-3</v>
      </c>
      <c r="J1120">
        <f t="shared" si="104"/>
        <v>1.1699999999999822E-2</v>
      </c>
      <c r="K1120">
        <f t="shared" si="105"/>
        <v>1.0900000000000132E-2</v>
      </c>
      <c r="L1120">
        <f t="shared" si="106"/>
        <v>2.5000000000001688E-3</v>
      </c>
      <c r="M1120" t="str">
        <f t="shared" si="107"/>
        <v>down</v>
      </c>
    </row>
    <row r="1121" spans="1:13" x14ac:dyDescent="0.25">
      <c r="A1121" s="1">
        <v>41620</v>
      </c>
      <c r="B1121">
        <v>1.4634</v>
      </c>
      <c r="C1121">
        <v>1.4597</v>
      </c>
      <c r="D1121">
        <v>1.4662999999999999</v>
      </c>
      <c r="E1121">
        <v>1.4536</v>
      </c>
      <c r="F1121">
        <v>0.24</v>
      </c>
      <c r="G1121" t="s">
        <v>13</v>
      </c>
      <c r="H1121">
        <f t="shared" si="102"/>
        <v>1.2699999999999934E-2</v>
      </c>
      <c r="I1121">
        <f t="shared" si="103"/>
        <v>6.5999999999999392E-3</v>
      </c>
      <c r="J1121">
        <f t="shared" si="104"/>
        <v>2.8999999999999027E-3</v>
      </c>
      <c r="K1121">
        <f t="shared" si="105"/>
        <v>6.0999999999999943E-3</v>
      </c>
      <c r="L1121">
        <f t="shared" si="106"/>
        <v>9.8000000000000309E-3</v>
      </c>
      <c r="M1121" t="str">
        <f t="shared" si="107"/>
        <v>up</v>
      </c>
    </row>
    <row r="1122" spans="1:13" x14ac:dyDescent="0.25">
      <c r="A1122" s="1">
        <v>41619</v>
      </c>
      <c r="B1122">
        <v>1.4599</v>
      </c>
      <c r="C1122">
        <v>1.4582999999999999</v>
      </c>
      <c r="D1122">
        <v>1.4652000000000001</v>
      </c>
      <c r="E1122">
        <v>1.4562999999999999</v>
      </c>
      <c r="F1122">
        <v>0.08</v>
      </c>
      <c r="G1122" t="s">
        <v>13</v>
      </c>
      <c r="H1122">
        <f t="shared" si="102"/>
        <v>8.90000000000013E-3</v>
      </c>
      <c r="I1122">
        <f t="shared" si="103"/>
        <v>6.9000000000001283E-3</v>
      </c>
      <c r="J1122">
        <f t="shared" si="104"/>
        <v>5.3000000000000824E-3</v>
      </c>
      <c r="K1122">
        <f t="shared" si="105"/>
        <v>2.0000000000000018E-3</v>
      </c>
      <c r="L1122">
        <f t="shared" si="106"/>
        <v>3.6000000000000476E-3</v>
      </c>
      <c r="M1122" t="str">
        <f t="shared" si="107"/>
        <v>up</v>
      </c>
    </row>
    <row r="1123" spans="1:13" x14ac:dyDescent="0.25">
      <c r="A1123" s="1">
        <v>41618</v>
      </c>
      <c r="B1123">
        <v>1.4588000000000001</v>
      </c>
      <c r="C1123">
        <v>1.4598</v>
      </c>
      <c r="D1123">
        <v>1.4650000000000001</v>
      </c>
      <c r="E1123">
        <v>1.4581999999999999</v>
      </c>
      <c r="F1123">
        <v>-0.08</v>
      </c>
      <c r="G1123" t="s">
        <v>13</v>
      </c>
      <c r="H1123">
        <f t="shared" si="102"/>
        <v>6.8000000000001393E-3</v>
      </c>
      <c r="I1123">
        <f t="shared" si="103"/>
        <v>5.2000000000000934E-3</v>
      </c>
      <c r="J1123">
        <f t="shared" si="104"/>
        <v>6.1999999999999833E-3</v>
      </c>
      <c r="K1123">
        <f t="shared" si="105"/>
        <v>1.6000000000000458E-3</v>
      </c>
      <c r="L1123">
        <f t="shared" si="106"/>
        <v>6.0000000000015596E-4</v>
      </c>
      <c r="M1123" t="str">
        <f t="shared" si="107"/>
        <v>down</v>
      </c>
    </row>
    <row r="1124" spans="1:13" x14ac:dyDescent="0.25">
      <c r="A1124" s="1">
        <v>41617</v>
      </c>
      <c r="B1124">
        <v>1.46</v>
      </c>
      <c r="C1124">
        <v>1.4607000000000001</v>
      </c>
      <c r="D1124">
        <v>1.4643999999999999</v>
      </c>
      <c r="E1124">
        <v>1.4569000000000001</v>
      </c>
      <c r="F1124">
        <v>0.16</v>
      </c>
      <c r="G1124" t="s">
        <v>13</v>
      </c>
      <c r="H1124">
        <f t="shared" si="102"/>
        <v>7.4999999999998401E-3</v>
      </c>
      <c r="I1124">
        <f t="shared" si="103"/>
        <v>3.6999999999998145E-3</v>
      </c>
      <c r="J1124">
        <f t="shared" si="104"/>
        <v>4.3999999999999595E-3</v>
      </c>
      <c r="K1124">
        <f t="shared" si="105"/>
        <v>3.8000000000000256E-3</v>
      </c>
      <c r="L1124">
        <f t="shared" si="106"/>
        <v>3.0999999999998806E-3</v>
      </c>
      <c r="M1124" t="str">
        <f t="shared" si="107"/>
        <v>down</v>
      </c>
    </row>
    <row r="1125" spans="1:13" x14ac:dyDescent="0.25">
      <c r="A1125" s="1">
        <v>41614</v>
      </c>
      <c r="B1125">
        <v>1.4577</v>
      </c>
      <c r="C1125">
        <v>1.4558</v>
      </c>
      <c r="D1125">
        <v>1.4613</v>
      </c>
      <c r="E1125">
        <v>1.4520999999999999</v>
      </c>
      <c r="F1125">
        <v>0.12</v>
      </c>
      <c r="G1125" t="s">
        <v>13</v>
      </c>
      <c r="H1125">
        <f t="shared" si="102"/>
        <v>9.200000000000097E-3</v>
      </c>
      <c r="I1125">
        <f t="shared" si="103"/>
        <v>5.5000000000000604E-3</v>
      </c>
      <c r="J1125">
        <f t="shared" si="104"/>
        <v>3.6000000000000476E-3</v>
      </c>
      <c r="K1125">
        <f t="shared" si="105"/>
        <v>3.7000000000000366E-3</v>
      </c>
      <c r="L1125">
        <f t="shared" si="106"/>
        <v>5.6000000000000494E-3</v>
      </c>
      <c r="M1125" t="str">
        <f t="shared" si="107"/>
        <v>up</v>
      </c>
    </row>
    <row r="1126" spans="1:13" x14ac:dyDescent="0.25">
      <c r="A1126" s="1">
        <v>41613</v>
      </c>
      <c r="B1126">
        <v>1.456</v>
      </c>
      <c r="C1126">
        <v>1.4517</v>
      </c>
      <c r="D1126">
        <v>1.4613</v>
      </c>
      <c r="E1126">
        <v>1.444</v>
      </c>
      <c r="F1126">
        <v>0.27</v>
      </c>
      <c r="G1126" t="s">
        <v>13</v>
      </c>
      <c r="H1126">
        <f t="shared" si="102"/>
        <v>1.7300000000000093E-2</v>
      </c>
      <c r="I1126">
        <f t="shared" si="103"/>
        <v>9.6000000000000529E-3</v>
      </c>
      <c r="J1126">
        <f t="shared" si="104"/>
        <v>5.3000000000000824E-3</v>
      </c>
      <c r="K1126">
        <f t="shared" si="105"/>
        <v>7.7000000000000401E-3</v>
      </c>
      <c r="L1126">
        <f t="shared" si="106"/>
        <v>1.2000000000000011E-2</v>
      </c>
      <c r="M1126" t="str">
        <f t="shared" si="107"/>
        <v>up</v>
      </c>
    </row>
    <row r="1127" spans="1:13" x14ac:dyDescent="0.25">
      <c r="A1127" s="1">
        <v>41612</v>
      </c>
      <c r="B1127">
        <v>1.4520999999999999</v>
      </c>
      <c r="C1127">
        <v>1.4468000000000001</v>
      </c>
      <c r="D1127">
        <v>1.4553</v>
      </c>
      <c r="E1127">
        <v>1.4413</v>
      </c>
      <c r="F1127">
        <v>0.36</v>
      </c>
      <c r="G1127" t="s">
        <v>13</v>
      </c>
      <c r="H1127">
        <f t="shared" si="102"/>
        <v>1.4000000000000012E-2</v>
      </c>
      <c r="I1127">
        <f t="shared" si="103"/>
        <v>8.499999999999952E-3</v>
      </c>
      <c r="J1127">
        <f t="shared" si="104"/>
        <v>3.2000000000000917E-3</v>
      </c>
      <c r="K1127">
        <f t="shared" si="105"/>
        <v>5.5000000000000604E-3</v>
      </c>
      <c r="L1127">
        <f t="shared" si="106"/>
        <v>1.0799999999999921E-2</v>
      </c>
      <c r="M1127" t="str">
        <f t="shared" si="107"/>
        <v>up</v>
      </c>
    </row>
    <row r="1128" spans="1:13" x14ac:dyDescent="0.25">
      <c r="A1128" s="1">
        <v>41611</v>
      </c>
      <c r="B1128">
        <v>1.4469000000000001</v>
      </c>
      <c r="C1128">
        <v>1.4408000000000001</v>
      </c>
      <c r="D1128">
        <v>1.4515</v>
      </c>
      <c r="E1128">
        <v>1.4390000000000001</v>
      </c>
      <c r="F1128">
        <v>0.37</v>
      </c>
      <c r="G1128" t="s">
        <v>13</v>
      </c>
      <c r="H1128">
        <f t="shared" si="102"/>
        <v>1.2499999999999956E-2</v>
      </c>
      <c r="I1128">
        <f t="shared" si="103"/>
        <v>1.0699999999999932E-2</v>
      </c>
      <c r="J1128">
        <f t="shared" si="104"/>
        <v>4.5999999999999375E-3</v>
      </c>
      <c r="K1128">
        <f t="shared" si="105"/>
        <v>1.8000000000000238E-3</v>
      </c>
      <c r="L1128">
        <f t="shared" si="106"/>
        <v>7.9000000000000181E-3</v>
      </c>
      <c r="M1128" t="str">
        <f t="shared" si="107"/>
        <v>up</v>
      </c>
    </row>
    <row r="1129" spans="1:13" x14ac:dyDescent="0.25">
      <c r="A1129" s="1">
        <v>41610</v>
      </c>
      <c r="B1129">
        <v>1.4415</v>
      </c>
      <c r="C1129">
        <v>1.4418</v>
      </c>
      <c r="D1129">
        <v>1.4464999999999999</v>
      </c>
      <c r="E1129">
        <v>1.4375</v>
      </c>
      <c r="F1129">
        <v>-0.08</v>
      </c>
      <c r="G1129" t="s">
        <v>13</v>
      </c>
      <c r="H1129">
        <f t="shared" si="102"/>
        <v>8.999999999999897E-3</v>
      </c>
      <c r="I1129">
        <f t="shared" si="103"/>
        <v>4.6999999999999265E-3</v>
      </c>
      <c r="J1129">
        <f t="shared" si="104"/>
        <v>4.9999999999998934E-3</v>
      </c>
      <c r="K1129">
        <f t="shared" si="105"/>
        <v>4.2999999999999705E-3</v>
      </c>
      <c r="L1129">
        <f t="shared" si="106"/>
        <v>4.0000000000000036E-3</v>
      </c>
      <c r="M1129" t="str">
        <f t="shared" si="107"/>
        <v>down</v>
      </c>
    </row>
    <row r="1130" spans="1:13" x14ac:dyDescent="0.25">
      <c r="A1130" s="1">
        <v>41607</v>
      </c>
      <c r="B1130">
        <v>1.4427000000000001</v>
      </c>
      <c r="C1130">
        <v>1.4390000000000001</v>
      </c>
      <c r="D1130">
        <v>1.4458</v>
      </c>
      <c r="E1130">
        <v>1.4360999999999999</v>
      </c>
      <c r="F1130">
        <v>0.22</v>
      </c>
      <c r="G1130" t="s">
        <v>13</v>
      </c>
      <c r="H1130">
        <f t="shared" si="102"/>
        <v>9.7000000000000419E-3</v>
      </c>
      <c r="I1130">
        <f t="shared" si="103"/>
        <v>6.7999999999999172E-3</v>
      </c>
      <c r="J1130">
        <f t="shared" si="104"/>
        <v>3.0999999999998806E-3</v>
      </c>
      <c r="K1130">
        <f t="shared" si="105"/>
        <v>2.9000000000001247E-3</v>
      </c>
      <c r="L1130">
        <f t="shared" si="106"/>
        <v>6.6000000000001613E-3</v>
      </c>
      <c r="M1130" t="str">
        <f t="shared" si="107"/>
        <v>up</v>
      </c>
    </row>
    <row r="1131" spans="1:13" x14ac:dyDescent="0.25">
      <c r="A1131" s="1">
        <v>41606</v>
      </c>
      <c r="B1131">
        <v>1.4396</v>
      </c>
      <c r="C1131">
        <v>1.4386000000000001</v>
      </c>
      <c r="D1131">
        <v>1.4422999999999999</v>
      </c>
      <c r="E1131">
        <v>1.4346000000000001</v>
      </c>
      <c r="F1131">
        <v>0.06</v>
      </c>
      <c r="G1131" t="s">
        <v>13</v>
      </c>
      <c r="H1131">
        <f t="shared" si="102"/>
        <v>7.6999999999998181E-3</v>
      </c>
      <c r="I1131">
        <f t="shared" si="103"/>
        <v>3.6999999999998145E-3</v>
      </c>
      <c r="J1131">
        <f t="shared" si="104"/>
        <v>2.6999999999999247E-3</v>
      </c>
      <c r="K1131">
        <f t="shared" si="105"/>
        <v>4.0000000000000036E-3</v>
      </c>
      <c r="L1131">
        <f t="shared" si="106"/>
        <v>4.9999999999998934E-3</v>
      </c>
      <c r="M1131" t="str">
        <f t="shared" si="107"/>
        <v>up</v>
      </c>
    </row>
    <row r="1132" spans="1:13" x14ac:dyDescent="0.25">
      <c r="A1132" s="1">
        <v>41605</v>
      </c>
      <c r="B1132">
        <v>1.4387000000000001</v>
      </c>
      <c r="C1132">
        <v>1.4300999999999999</v>
      </c>
      <c r="D1132">
        <v>1.4403999999999999</v>
      </c>
      <c r="E1132">
        <v>1.4291</v>
      </c>
      <c r="F1132">
        <v>0.56999999999999995</v>
      </c>
      <c r="G1132" t="s">
        <v>13</v>
      </c>
      <c r="H1132">
        <f t="shared" si="102"/>
        <v>1.1299999999999866E-2</v>
      </c>
      <c r="I1132">
        <f t="shared" si="103"/>
        <v>1.0299999999999976E-2</v>
      </c>
      <c r="J1132">
        <f t="shared" si="104"/>
        <v>1.6999999999998128E-3</v>
      </c>
      <c r="K1132">
        <f t="shared" si="105"/>
        <v>9.9999999999988987E-4</v>
      </c>
      <c r="L1132">
        <f t="shared" si="106"/>
        <v>9.6000000000000529E-3</v>
      </c>
      <c r="M1132" t="str">
        <f t="shared" si="107"/>
        <v>up</v>
      </c>
    </row>
    <row r="1133" spans="1:13" x14ac:dyDescent="0.25">
      <c r="A1133" s="1">
        <v>41604</v>
      </c>
      <c r="B1133">
        <v>1.4306000000000001</v>
      </c>
      <c r="C1133">
        <v>1.4248000000000001</v>
      </c>
      <c r="D1133">
        <v>1.4326000000000001</v>
      </c>
      <c r="E1133">
        <v>1.4233</v>
      </c>
      <c r="F1133">
        <v>0.37</v>
      </c>
      <c r="G1133" t="s">
        <v>13</v>
      </c>
      <c r="H1133">
        <f t="shared" si="102"/>
        <v>9.300000000000086E-3</v>
      </c>
      <c r="I1133">
        <f t="shared" si="103"/>
        <v>7.8000000000000291E-3</v>
      </c>
      <c r="J1133">
        <f t="shared" si="104"/>
        <v>2.0000000000000018E-3</v>
      </c>
      <c r="K1133">
        <f t="shared" si="105"/>
        <v>1.5000000000000568E-3</v>
      </c>
      <c r="L1133">
        <f t="shared" si="106"/>
        <v>7.3000000000000842E-3</v>
      </c>
      <c r="M1133" t="str">
        <f t="shared" si="107"/>
        <v>up</v>
      </c>
    </row>
    <row r="1134" spans="1:13" x14ac:dyDescent="0.25">
      <c r="A1134" s="1">
        <v>41603</v>
      </c>
      <c r="B1134">
        <v>1.4253</v>
      </c>
      <c r="C1134">
        <v>1.4254</v>
      </c>
      <c r="D1134">
        <v>1.4333</v>
      </c>
      <c r="E1134">
        <v>1.4186000000000001</v>
      </c>
      <c r="F1134">
        <v>-0.03</v>
      </c>
      <c r="G1134" t="s">
        <v>13</v>
      </c>
      <c r="H1134">
        <f t="shared" si="102"/>
        <v>1.4699999999999935E-2</v>
      </c>
      <c r="I1134">
        <f t="shared" si="103"/>
        <v>7.9000000000000181E-3</v>
      </c>
      <c r="J1134">
        <f t="shared" si="104"/>
        <v>8.0000000000000071E-3</v>
      </c>
      <c r="K1134">
        <f t="shared" si="105"/>
        <v>6.7999999999999172E-3</v>
      </c>
      <c r="L1134">
        <f t="shared" si="106"/>
        <v>6.6999999999999282E-3</v>
      </c>
      <c r="M1134" t="str">
        <f t="shared" si="107"/>
        <v>down</v>
      </c>
    </row>
    <row r="1135" spans="1:13" x14ac:dyDescent="0.25">
      <c r="A1135" s="1">
        <v>41600</v>
      </c>
      <c r="B1135">
        <v>1.4257</v>
      </c>
      <c r="C1135">
        <v>1.4177</v>
      </c>
      <c r="D1135">
        <v>1.4289000000000001</v>
      </c>
      <c r="E1135">
        <v>1.4158999999999999</v>
      </c>
      <c r="F1135">
        <v>0.54</v>
      </c>
      <c r="G1135" t="s">
        <v>13</v>
      </c>
      <c r="H1135">
        <f t="shared" si="102"/>
        <v>1.3000000000000123E-2</v>
      </c>
      <c r="I1135">
        <f t="shared" si="103"/>
        <v>1.1200000000000099E-2</v>
      </c>
      <c r="J1135">
        <f t="shared" si="104"/>
        <v>3.2000000000000917E-3</v>
      </c>
      <c r="K1135">
        <f t="shared" si="105"/>
        <v>1.8000000000000238E-3</v>
      </c>
      <c r="L1135">
        <f t="shared" si="106"/>
        <v>9.8000000000000309E-3</v>
      </c>
      <c r="M1135" t="str">
        <f t="shared" si="107"/>
        <v>up</v>
      </c>
    </row>
    <row r="1136" spans="1:13" x14ac:dyDescent="0.25">
      <c r="A1136" s="1">
        <v>41599</v>
      </c>
      <c r="B1136">
        <v>1.4179999999999999</v>
      </c>
      <c r="C1136">
        <v>1.4045000000000001</v>
      </c>
      <c r="D1136">
        <v>1.4191</v>
      </c>
      <c r="E1136">
        <v>1.4020999999999999</v>
      </c>
      <c r="F1136">
        <v>0.93</v>
      </c>
      <c r="G1136" t="s">
        <v>13</v>
      </c>
      <c r="H1136">
        <f t="shared" si="102"/>
        <v>1.7000000000000126E-2</v>
      </c>
      <c r="I1136">
        <f t="shared" si="103"/>
        <v>1.4599999999999946E-2</v>
      </c>
      <c r="J1136">
        <f t="shared" si="104"/>
        <v>1.1000000000001009E-3</v>
      </c>
      <c r="K1136">
        <f t="shared" si="105"/>
        <v>2.4000000000001798E-3</v>
      </c>
      <c r="L1136">
        <f t="shared" si="106"/>
        <v>1.5900000000000025E-2</v>
      </c>
      <c r="M1136" t="str">
        <f t="shared" si="107"/>
        <v>up</v>
      </c>
    </row>
    <row r="1137" spans="1:13" x14ac:dyDescent="0.25">
      <c r="A1137" s="1">
        <v>41598</v>
      </c>
      <c r="B1137">
        <v>1.4049</v>
      </c>
      <c r="C1137">
        <v>1.4173</v>
      </c>
      <c r="D1137">
        <v>1.4198</v>
      </c>
      <c r="E1137">
        <v>1.401</v>
      </c>
      <c r="F1137">
        <v>-0.89</v>
      </c>
      <c r="G1137" t="s">
        <v>13</v>
      </c>
      <c r="H1137">
        <f t="shared" si="102"/>
        <v>1.8799999999999928E-2</v>
      </c>
      <c r="I1137">
        <f t="shared" si="103"/>
        <v>2.4999999999999467E-3</v>
      </c>
      <c r="J1137">
        <f t="shared" si="104"/>
        <v>1.4899999999999913E-2</v>
      </c>
      <c r="K1137">
        <f t="shared" si="105"/>
        <v>1.6299999999999981E-2</v>
      </c>
      <c r="L1137">
        <f t="shared" si="106"/>
        <v>3.9000000000000146E-3</v>
      </c>
      <c r="M1137" t="str">
        <f t="shared" si="107"/>
        <v>down</v>
      </c>
    </row>
    <row r="1138" spans="1:13" x14ac:dyDescent="0.25">
      <c r="A1138" s="1">
        <v>41597</v>
      </c>
      <c r="B1138">
        <v>1.4175</v>
      </c>
      <c r="C1138">
        <v>1.4077999999999999</v>
      </c>
      <c r="D1138">
        <v>1.4191</v>
      </c>
      <c r="E1138">
        <v>1.4075</v>
      </c>
      <c r="F1138">
        <v>0.65</v>
      </c>
      <c r="G1138" t="s">
        <v>13</v>
      </c>
      <c r="H1138">
        <f t="shared" si="102"/>
        <v>1.1600000000000055E-2</v>
      </c>
      <c r="I1138">
        <f t="shared" si="103"/>
        <v>1.1300000000000088E-2</v>
      </c>
      <c r="J1138">
        <f t="shared" si="104"/>
        <v>1.6000000000000458E-3</v>
      </c>
      <c r="K1138">
        <f t="shared" si="105"/>
        <v>2.9999999999996696E-4</v>
      </c>
      <c r="L1138">
        <f t="shared" si="106"/>
        <v>1.0000000000000009E-2</v>
      </c>
      <c r="M1138" t="str">
        <f t="shared" si="107"/>
        <v>up</v>
      </c>
    </row>
    <row r="1139" spans="1:13" x14ac:dyDescent="0.25">
      <c r="A1139" s="1">
        <v>41596</v>
      </c>
      <c r="B1139">
        <v>1.4084000000000001</v>
      </c>
      <c r="C1139">
        <v>1.409</v>
      </c>
      <c r="D1139">
        <v>1.4126000000000001</v>
      </c>
      <c r="E1139">
        <v>1.4057999999999999</v>
      </c>
      <c r="F1139">
        <v>-0.04</v>
      </c>
      <c r="G1139" t="s">
        <v>13</v>
      </c>
      <c r="H1139">
        <f t="shared" si="102"/>
        <v>6.8000000000001393E-3</v>
      </c>
      <c r="I1139">
        <f t="shared" si="103"/>
        <v>3.6000000000000476E-3</v>
      </c>
      <c r="J1139">
        <f t="shared" si="104"/>
        <v>4.1999999999999815E-3</v>
      </c>
      <c r="K1139">
        <f t="shared" si="105"/>
        <v>3.2000000000000917E-3</v>
      </c>
      <c r="L1139">
        <f t="shared" si="106"/>
        <v>2.6000000000001577E-3</v>
      </c>
      <c r="M1139" t="str">
        <f t="shared" si="107"/>
        <v>down</v>
      </c>
    </row>
    <row r="1140" spans="1:13" x14ac:dyDescent="0.25">
      <c r="A1140" s="1">
        <v>41593</v>
      </c>
      <c r="B1140">
        <v>1.4089</v>
      </c>
      <c r="C1140">
        <v>1.4076</v>
      </c>
      <c r="D1140">
        <v>1.4138999999999999</v>
      </c>
      <c r="E1140">
        <v>1.4060999999999999</v>
      </c>
      <c r="F1140">
        <v>0.06</v>
      </c>
      <c r="G1140" t="s">
        <v>13</v>
      </c>
      <c r="H1140">
        <f t="shared" si="102"/>
        <v>7.8000000000000291E-3</v>
      </c>
      <c r="I1140">
        <f t="shared" si="103"/>
        <v>6.2999999999999723E-3</v>
      </c>
      <c r="J1140">
        <f t="shared" si="104"/>
        <v>4.9999999999998934E-3</v>
      </c>
      <c r="K1140">
        <f t="shared" si="105"/>
        <v>1.5000000000000568E-3</v>
      </c>
      <c r="L1140">
        <f t="shared" si="106"/>
        <v>2.8000000000001357E-3</v>
      </c>
      <c r="M1140" t="str">
        <f t="shared" si="107"/>
        <v>up</v>
      </c>
    </row>
    <row r="1141" spans="1:13" x14ac:dyDescent="0.25">
      <c r="A1141" s="1">
        <v>41592</v>
      </c>
      <c r="B1141">
        <v>1.4079999999999999</v>
      </c>
      <c r="C1141">
        <v>1.4097</v>
      </c>
      <c r="D1141">
        <v>1.4169</v>
      </c>
      <c r="E1141">
        <v>1.4071</v>
      </c>
      <c r="F1141">
        <v>-0.14000000000000001</v>
      </c>
      <c r="G1141" t="s">
        <v>13</v>
      </c>
      <c r="H1141">
        <f t="shared" si="102"/>
        <v>9.8000000000000309E-3</v>
      </c>
      <c r="I1141">
        <f t="shared" si="103"/>
        <v>7.2000000000000952E-3</v>
      </c>
      <c r="J1141">
        <f t="shared" si="104"/>
        <v>8.90000000000013E-3</v>
      </c>
      <c r="K1141">
        <f t="shared" si="105"/>
        <v>2.5999999999999357E-3</v>
      </c>
      <c r="L1141">
        <f t="shared" si="106"/>
        <v>8.9999999999990088E-4</v>
      </c>
      <c r="M1141" t="str">
        <f t="shared" si="107"/>
        <v>down</v>
      </c>
    </row>
    <row r="1142" spans="1:13" x14ac:dyDescent="0.25">
      <c r="A1142" s="1">
        <v>41591</v>
      </c>
      <c r="B1142">
        <v>1.41</v>
      </c>
      <c r="C1142">
        <v>1.4098999999999999</v>
      </c>
      <c r="D1142">
        <v>1.4120999999999999</v>
      </c>
      <c r="E1142">
        <v>1.4033</v>
      </c>
      <c r="F1142">
        <v>-0.01</v>
      </c>
      <c r="G1142" t="s">
        <v>13</v>
      </c>
      <c r="H1142">
        <f t="shared" si="102"/>
        <v>8.799999999999919E-3</v>
      </c>
      <c r="I1142">
        <f t="shared" si="103"/>
        <v>2.1999999999999797E-3</v>
      </c>
      <c r="J1142">
        <f t="shared" si="104"/>
        <v>2.0999999999999908E-3</v>
      </c>
      <c r="K1142">
        <f t="shared" si="105"/>
        <v>6.5999999999999392E-3</v>
      </c>
      <c r="L1142">
        <f t="shared" si="106"/>
        <v>6.6999999999999282E-3</v>
      </c>
      <c r="M1142" t="str">
        <f t="shared" si="107"/>
        <v>up</v>
      </c>
    </row>
    <row r="1143" spans="1:13" x14ac:dyDescent="0.25">
      <c r="A1143" s="1">
        <v>41590</v>
      </c>
      <c r="B1143">
        <v>1.4101999999999999</v>
      </c>
      <c r="C1143">
        <v>1.4043000000000001</v>
      </c>
      <c r="D1143">
        <v>1.4111</v>
      </c>
      <c r="E1143">
        <v>1.4015</v>
      </c>
      <c r="F1143">
        <v>0.41</v>
      </c>
      <c r="G1143" t="s">
        <v>13</v>
      </c>
      <c r="H1143">
        <f t="shared" si="102"/>
        <v>9.6000000000000529E-3</v>
      </c>
      <c r="I1143">
        <f t="shared" si="103"/>
        <v>6.7999999999999172E-3</v>
      </c>
      <c r="J1143">
        <f t="shared" si="104"/>
        <v>9.0000000000012292E-4</v>
      </c>
      <c r="K1143">
        <f t="shared" si="105"/>
        <v>2.8000000000001357E-3</v>
      </c>
      <c r="L1143">
        <f t="shared" si="106"/>
        <v>8.69999999999993E-3</v>
      </c>
      <c r="M1143" t="str">
        <f t="shared" si="107"/>
        <v>up</v>
      </c>
    </row>
    <row r="1144" spans="1:13" x14ac:dyDescent="0.25">
      <c r="A1144" s="1">
        <v>41589</v>
      </c>
      <c r="B1144">
        <v>1.4044000000000001</v>
      </c>
      <c r="C1144">
        <v>1.4009</v>
      </c>
      <c r="D1144">
        <v>1.4060999999999999</v>
      </c>
      <c r="E1144">
        <v>1.3982000000000001</v>
      </c>
      <c r="F1144">
        <v>0.22</v>
      </c>
      <c r="G1144" t="s">
        <v>13</v>
      </c>
      <c r="H1144">
        <f t="shared" si="102"/>
        <v>7.8999999999997961E-3</v>
      </c>
      <c r="I1144">
        <f t="shared" si="103"/>
        <v>5.1999999999998714E-3</v>
      </c>
      <c r="J1144">
        <f t="shared" si="104"/>
        <v>1.6999999999998128E-3</v>
      </c>
      <c r="K1144">
        <f t="shared" si="105"/>
        <v>2.6999999999999247E-3</v>
      </c>
      <c r="L1144">
        <f t="shared" si="106"/>
        <v>6.1999999999999833E-3</v>
      </c>
      <c r="M1144" t="str">
        <f t="shared" si="107"/>
        <v>up</v>
      </c>
    </row>
    <row r="1145" spans="1:13" x14ac:dyDescent="0.25">
      <c r="A1145" s="1">
        <v>41586</v>
      </c>
      <c r="B1145">
        <v>1.4013</v>
      </c>
      <c r="C1145">
        <v>1.4032</v>
      </c>
      <c r="D1145">
        <v>1.4065000000000001</v>
      </c>
      <c r="E1145">
        <v>1.3969</v>
      </c>
      <c r="F1145">
        <v>-0.16</v>
      </c>
      <c r="G1145" t="s">
        <v>13</v>
      </c>
      <c r="H1145">
        <f t="shared" si="102"/>
        <v>9.6000000000000529E-3</v>
      </c>
      <c r="I1145">
        <f t="shared" si="103"/>
        <v>3.3000000000000806E-3</v>
      </c>
      <c r="J1145">
        <f t="shared" si="104"/>
        <v>5.2000000000000934E-3</v>
      </c>
      <c r="K1145">
        <f t="shared" si="105"/>
        <v>6.2999999999999723E-3</v>
      </c>
      <c r="L1145">
        <f t="shared" si="106"/>
        <v>4.3999999999999595E-3</v>
      </c>
      <c r="M1145" t="str">
        <f t="shared" si="107"/>
        <v>down</v>
      </c>
    </row>
    <row r="1146" spans="1:13" x14ac:dyDescent="0.25">
      <c r="A1146" s="1">
        <v>41585</v>
      </c>
      <c r="B1146">
        <v>1.4036</v>
      </c>
      <c r="C1146">
        <v>1.4073</v>
      </c>
      <c r="D1146">
        <v>1.4097</v>
      </c>
      <c r="E1146">
        <v>1.3878999999999999</v>
      </c>
      <c r="F1146">
        <v>-0.31</v>
      </c>
      <c r="G1146" t="s">
        <v>13</v>
      </c>
      <c r="H1146">
        <f t="shared" si="102"/>
        <v>2.1800000000000042E-2</v>
      </c>
      <c r="I1146">
        <f t="shared" si="103"/>
        <v>2.3999999999999577E-3</v>
      </c>
      <c r="J1146">
        <f t="shared" si="104"/>
        <v>6.0999999999999943E-3</v>
      </c>
      <c r="K1146">
        <f t="shared" si="105"/>
        <v>1.9400000000000084E-2</v>
      </c>
      <c r="L1146">
        <f t="shared" si="106"/>
        <v>1.5700000000000047E-2</v>
      </c>
      <c r="M1146" t="str">
        <f t="shared" si="107"/>
        <v>down</v>
      </c>
    </row>
    <row r="1147" spans="1:13" x14ac:dyDescent="0.25">
      <c r="A1147" s="1">
        <v>41584</v>
      </c>
      <c r="B1147">
        <v>1.4078999999999999</v>
      </c>
      <c r="C1147">
        <v>1.4081999999999999</v>
      </c>
      <c r="D1147">
        <v>1.4139999999999999</v>
      </c>
      <c r="E1147">
        <v>1.4071</v>
      </c>
      <c r="F1147">
        <v>-0.05</v>
      </c>
      <c r="G1147" t="s">
        <v>13</v>
      </c>
      <c r="H1147">
        <f t="shared" si="102"/>
        <v>6.8999999999999062E-3</v>
      </c>
      <c r="I1147">
        <f t="shared" si="103"/>
        <v>5.8000000000000274E-3</v>
      </c>
      <c r="J1147">
        <f t="shared" si="104"/>
        <v>6.0999999999999943E-3</v>
      </c>
      <c r="K1147">
        <f t="shared" si="105"/>
        <v>1.0999999999998789E-3</v>
      </c>
      <c r="L1147">
        <f t="shared" si="106"/>
        <v>7.9999999999991189E-4</v>
      </c>
      <c r="M1147" t="str">
        <f t="shared" si="107"/>
        <v>down</v>
      </c>
    </row>
    <row r="1148" spans="1:13" x14ac:dyDescent="0.25">
      <c r="A1148" s="1">
        <v>41583</v>
      </c>
      <c r="B1148">
        <v>1.4086000000000001</v>
      </c>
      <c r="C1148">
        <v>1.4080999999999999</v>
      </c>
      <c r="D1148">
        <v>1.4108000000000001</v>
      </c>
      <c r="E1148">
        <v>1.4045000000000001</v>
      </c>
      <c r="F1148">
        <v>0</v>
      </c>
      <c r="G1148" t="s">
        <v>13</v>
      </c>
      <c r="H1148">
        <f t="shared" si="102"/>
        <v>6.2999999999999723E-3</v>
      </c>
      <c r="I1148">
        <f t="shared" si="103"/>
        <v>2.7000000000001467E-3</v>
      </c>
      <c r="J1148">
        <f t="shared" si="104"/>
        <v>2.1999999999999797E-3</v>
      </c>
      <c r="K1148">
        <f t="shared" si="105"/>
        <v>3.5999999999998256E-3</v>
      </c>
      <c r="L1148">
        <f t="shared" si="106"/>
        <v>4.0999999999999925E-3</v>
      </c>
      <c r="M1148" t="str">
        <f t="shared" si="107"/>
        <v>up</v>
      </c>
    </row>
    <row r="1149" spans="1:13" x14ac:dyDescent="0.25">
      <c r="A1149" s="1">
        <v>41582</v>
      </c>
      <c r="B1149">
        <v>1.4086000000000001</v>
      </c>
      <c r="C1149">
        <v>1.4058999999999999</v>
      </c>
      <c r="D1149">
        <v>1.4094</v>
      </c>
      <c r="E1149">
        <v>1.4012</v>
      </c>
      <c r="F1149">
        <v>0.21</v>
      </c>
      <c r="G1149" t="s">
        <v>13</v>
      </c>
      <c r="H1149">
        <f t="shared" si="102"/>
        <v>8.1999999999999851E-3</v>
      </c>
      <c r="I1149">
        <f t="shared" si="103"/>
        <v>3.5000000000000586E-3</v>
      </c>
      <c r="J1149">
        <f t="shared" si="104"/>
        <v>7.9999999999991189E-4</v>
      </c>
      <c r="K1149">
        <f t="shared" si="105"/>
        <v>4.6999999999999265E-3</v>
      </c>
      <c r="L1149">
        <f t="shared" si="106"/>
        <v>7.4000000000000732E-3</v>
      </c>
      <c r="M1149" t="str">
        <f t="shared" si="107"/>
        <v>up</v>
      </c>
    </row>
    <row r="1150" spans="1:13" x14ac:dyDescent="0.25">
      <c r="A1150" s="1">
        <v>41579</v>
      </c>
      <c r="B1150">
        <v>1.4056</v>
      </c>
      <c r="C1150">
        <v>1.4162999999999999</v>
      </c>
      <c r="D1150">
        <v>1.4188000000000001</v>
      </c>
      <c r="E1150">
        <v>1.4046000000000001</v>
      </c>
      <c r="F1150">
        <v>-0.79</v>
      </c>
      <c r="G1150" t="s">
        <v>13</v>
      </c>
      <c r="H1150">
        <f t="shared" si="102"/>
        <v>1.419999999999999E-2</v>
      </c>
      <c r="I1150">
        <f t="shared" si="103"/>
        <v>2.5000000000001688E-3</v>
      </c>
      <c r="J1150">
        <f t="shared" si="104"/>
        <v>1.3200000000000101E-2</v>
      </c>
      <c r="K1150">
        <f t="shared" si="105"/>
        <v>1.1699999999999822E-2</v>
      </c>
      <c r="L1150">
        <f t="shared" si="106"/>
        <v>9.9999999999988987E-4</v>
      </c>
      <c r="M1150" t="str">
        <f t="shared" si="107"/>
        <v>down</v>
      </c>
    </row>
    <row r="1151" spans="1:13" x14ac:dyDescent="0.25">
      <c r="A1151" s="1">
        <v>41578</v>
      </c>
      <c r="B1151">
        <v>1.4168000000000001</v>
      </c>
      <c r="C1151">
        <v>1.4392</v>
      </c>
      <c r="D1151">
        <v>1.44</v>
      </c>
      <c r="E1151">
        <v>1.4142999999999999</v>
      </c>
      <c r="F1151">
        <v>-1.58</v>
      </c>
      <c r="G1151" t="s">
        <v>13</v>
      </c>
      <c r="H1151">
        <f t="shared" si="102"/>
        <v>2.5700000000000056E-2</v>
      </c>
      <c r="I1151">
        <f t="shared" si="103"/>
        <v>7.9999999999991189E-4</v>
      </c>
      <c r="J1151">
        <f t="shared" si="104"/>
        <v>2.3199999999999887E-2</v>
      </c>
      <c r="K1151">
        <f t="shared" si="105"/>
        <v>2.4900000000000144E-2</v>
      </c>
      <c r="L1151">
        <f t="shared" si="106"/>
        <v>2.5000000000001688E-3</v>
      </c>
      <c r="M1151" t="str">
        <f t="shared" si="107"/>
        <v>down</v>
      </c>
    </row>
    <row r="1152" spans="1:13" x14ac:dyDescent="0.25">
      <c r="A1152" s="1">
        <v>41577</v>
      </c>
      <c r="B1152">
        <v>1.4395</v>
      </c>
      <c r="C1152">
        <v>1.4386000000000001</v>
      </c>
      <c r="D1152">
        <v>1.4421999999999999</v>
      </c>
      <c r="E1152">
        <v>1.4354</v>
      </c>
      <c r="F1152">
        <v>0.02</v>
      </c>
      <c r="G1152" t="s">
        <v>13</v>
      </c>
      <c r="H1152">
        <f t="shared" si="102"/>
        <v>6.7999999999999172E-3</v>
      </c>
      <c r="I1152">
        <f t="shared" si="103"/>
        <v>3.5999999999998256E-3</v>
      </c>
      <c r="J1152">
        <f t="shared" si="104"/>
        <v>2.6999999999999247E-3</v>
      </c>
      <c r="K1152">
        <f t="shared" si="105"/>
        <v>3.2000000000000917E-3</v>
      </c>
      <c r="L1152">
        <f t="shared" si="106"/>
        <v>4.0999999999999925E-3</v>
      </c>
      <c r="M1152" t="str">
        <f t="shared" si="107"/>
        <v>up</v>
      </c>
    </row>
    <row r="1153" spans="1:13" x14ac:dyDescent="0.25">
      <c r="A1153" s="1">
        <v>41576</v>
      </c>
      <c r="B1153">
        <v>1.4392</v>
      </c>
      <c r="C1153">
        <v>1.4396</v>
      </c>
      <c r="D1153">
        <v>1.4424999999999999</v>
      </c>
      <c r="E1153">
        <v>1.4342999999999999</v>
      </c>
      <c r="F1153">
        <v>-0.03</v>
      </c>
      <c r="G1153" t="s">
        <v>13</v>
      </c>
      <c r="H1153">
        <f t="shared" si="102"/>
        <v>8.1999999999999851E-3</v>
      </c>
      <c r="I1153">
        <f t="shared" si="103"/>
        <v>2.8999999999999027E-3</v>
      </c>
      <c r="J1153">
        <f t="shared" si="104"/>
        <v>3.2999999999998586E-3</v>
      </c>
      <c r="K1153">
        <f t="shared" si="105"/>
        <v>5.3000000000000824E-3</v>
      </c>
      <c r="L1153">
        <f t="shared" si="106"/>
        <v>4.9000000000001265E-3</v>
      </c>
      <c r="M1153" t="str">
        <f t="shared" si="107"/>
        <v>down</v>
      </c>
    </row>
    <row r="1154" spans="1:13" x14ac:dyDescent="0.25">
      <c r="A1154" s="1">
        <v>41575</v>
      </c>
      <c r="B1154">
        <v>1.4397</v>
      </c>
      <c r="C1154">
        <v>1.4416</v>
      </c>
      <c r="D1154">
        <v>1.4435</v>
      </c>
      <c r="E1154">
        <v>1.4379</v>
      </c>
      <c r="F1154">
        <v>-0.19</v>
      </c>
      <c r="G1154" t="s">
        <v>13</v>
      </c>
      <c r="H1154">
        <f t="shared" si="102"/>
        <v>5.6000000000000494E-3</v>
      </c>
      <c r="I1154">
        <f t="shared" si="103"/>
        <v>1.9000000000000128E-3</v>
      </c>
      <c r="J1154">
        <f t="shared" si="104"/>
        <v>3.8000000000000256E-3</v>
      </c>
      <c r="K1154">
        <f t="shared" si="105"/>
        <v>3.7000000000000366E-3</v>
      </c>
      <c r="L1154">
        <f t="shared" si="106"/>
        <v>1.8000000000000238E-3</v>
      </c>
      <c r="M1154" t="str">
        <f t="shared" si="107"/>
        <v>down</v>
      </c>
    </row>
    <row r="1155" spans="1:13" x14ac:dyDescent="0.25">
      <c r="A1155" s="1">
        <v>41572</v>
      </c>
      <c r="B1155">
        <v>1.4423999999999999</v>
      </c>
      <c r="C1155">
        <v>1.4379999999999999</v>
      </c>
      <c r="D1155">
        <v>1.4443999999999999</v>
      </c>
      <c r="E1155">
        <v>1.4359999999999999</v>
      </c>
      <c r="F1155">
        <v>0.28999999999999998</v>
      </c>
      <c r="G1155" t="s">
        <v>13</v>
      </c>
      <c r="H1155">
        <f t="shared" ref="H1155:H1218" si="108">D1155-E1155</f>
        <v>8.3999999999999631E-3</v>
      </c>
      <c r="I1155">
        <f t="shared" ref="I1155:I1218" si="109">D1155-C1155</f>
        <v>6.3999999999999613E-3</v>
      </c>
      <c r="J1155">
        <f t="shared" ref="J1155:J1218" si="110">D1155-B1155</f>
        <v>2.0000000000000018E-3</v>
      </c>
      <c r="K1155">
        <f t="shared" ref="K1155:K1218" si="111">C1155-E1155</f>
        <v>2.0000000000000018E-3</v>
      </c>
      <c r="L1155">
        <f t="shared" ref="L1155:L1218" si="112">B1155-E1155</f>
        <v>6.3999999999999613E-3</v>
      </c>
      <c r="M1155" t="str">
        <f t="shared" ref="M1155:M1218" si="113">IF(C1155&gt;B1155,"down","up")</f>
        <v>up</v>
      </c>
    </row>
    <row r="1156" spans="1:13" x14ac:dyDescent="0.25">
      <c r="A1156" s="1">
        <v>41571</v>
      </c>
      <c r="B1156">
        <v>1.4381999999999999</v>
      </c>
      <c r="C1156">
        <v>1.43</v>
      </c>
      <c r="D1156">
        <v>1.4412</v>
      </c>
      <c r="E1156">
        <v>1.4291</v>
      </c>
      <c r="F1156">
        <v>0.55000000000000004</v>
      </c>
      <c r="G1156" t="s">
        <v>13</v>
      </c>
      <c r="H1156">
        <f t="shared" si="108"/>
        <v>1.21E-2</v>
      </c>
      <c r="I1156">
        <f t="shared" si="109"/>
        <v>1.1200000000000099E-2</v>
      </c>
      <c r="J1156">
        <f t="shared" si="110"/>
        <v>3.0000000000001137E-3</v>
      </c>
      <c r="K1156">
        <f t="shared" si="111"/>
        <v>8.9999999999990088E-4</v>
      </c>
      <c r="L1156">
        <f t="shared" si="112"/>
        <v>9.099999999999886E-3</v>
      </c>
      <c r="M1156" t="str">
        <f t="shared" si="113"/>
        <v>up</v>
      </c>
    </row>
    <row r="1157" spans="1:13" x14ac:dyDescent="0.25">
      <c r="A1157" s="1">
        <v>41570</v>
      </c>
      <c r="B1157">
        <v>1.4303999999999999</v>
      </c>
      <c r="C1157">
        <v>1.4172</v>
      </c>
      <c r="D1157">
        <v>1.4334</v>
      </c>
      <c r="E1157">
        <v>1.4165000000000001</v>
      </c>
      <c r="F1157">
        <v>0.91</v>
      </c>
      <c r="G1157" t="s">
        <v>13</v>
      </c>
      <c r="H1157">
        <f t="shared" si="108"/>
        <v>1.6899999999999915E-2</v>
      </c>
      <c r="I1157">
        <f t="shared" si="109"/>
        <v>1.6199999999999992E-2</v>
      </c>
      <c r="J1157">
        <f t="shared" si="110"/>
        <v>3.0000000000001137E-3</v>
      </c>
      <c r="K1157">
        <f t="shared" si="111"/>
        <v>6.9999999999992291E-4</v>
      </c>
      <c r="L1157">
        <f t="shared" si="112"/>
        <v>1.3899999999999801E-2</v>
      </c>
      <c r="M1157" t="str">
        <f t="shared" si="113"/>
        <v>up</v>
      </c>
    </row>
    <row r="1158" spans="1:13" x14ac:dyDescent="0.25">
      <c r="A1158" s="1">
        <v>41569</v>
      </c>
      <c r="B1158">
        <v>1.4175</v>
      </c>
      <c r="C1158">
        <v>1.4091</v>
      </c>
      <c r="D1158">
        <v>1.4195</v>
      </c>
      <c r="E1158">
        <v>1.4060999999999999</v>
      </c>
      <c r="F1158">
        <v>0.56999999999999995</v>
      </c>
      <c r="G1158" t="s">
        <v>13</v>
      </c>
      <c r="H1158">
        <f t="shared" si="108"/>
        <v>1.3400000000000079E-2</v>
      </c>
      <c r="I1158">
        <f t="shared" si="109"/>
        <v>1.0399999999999965E-2</v>
      </c>
      <c r="J1158">
        <f t="shared" si="110"/>
        <v>2.0000000000000018E-3</v>
      </c>
      <c r="K1158">
        <f t="shared" si="111"/>
        <v>3.0000000000001137E-3</v>
      </c>
      <c r="L1158">
        <f t="shared" si="112"/>
        <v>1.1400000000000077E-2</v>
      </c>
      <c r="M1158" t="str">
        <f t="shared" si="113"/>
        <v>up</v>
      </c>
    </row>
    <row r="1159" spans="1:13" x14ac:dyDescent="0.25">
      <c r="A1159" s="1">
        <v>41568</v>
      </c>
      <c r="B1159">
        <v>1.4095</v>
      </c>
      <c r="C1159">
        <v>1.4077999999999999</v>
      </c>
      <c r="D1159">
        <v>1.4100999999999999</v>
      </c>
      <c r="E1159">
        <v>1.4052</v>
      </c>
      <c r="F1159">
        <v>0.11</v>
      </c>
      <c r="G1159" t="s">
        <v>13</v>
      </c>
      <c r="H1159">
        <f t="shared" si="108"/>
        <v>4.8999999999999044E-3</v>
      </c>
      <c r="I1159">
        <f t="shared" si="109"/>
        <v>2.2999999999999687E-3</v>
      </c>
      <c r="J1159">
        <f t="shared" si="110"/>
        <v>5.9999999999993392E-4</v>
      </c>
      <c r="K1159">
        <f t="shared" si="111"/>
        <v>2.5999999999999357E-3</v>
      </c>
      <c r="L1159">
        <f t="shared" si="112"/>
        <v>4.2999999999999705E-3</v>
      </c>
      <c r="M1159" t="str">
        <f t="shared" si="113"/>
        <v>up</v>
      </c>
    </row>
    <row r="1160" spans="1:13" x14ac:dyDescent="0.25">
      <c r="A1160" s="1">
        <v>41565</v>
      </c>
      <c r="B1160">
        <v>1.4078999999999999</v>
      </c>
      <c r="C1160">
        <v>1.4068000000000001</v>
      </c>
      <c r="D1160">
        <v>1.4105000000000001</v>
      </c>
      <c r="E1160">
        <v>1.4055</v>
      </c>
      <c r="F1160">
        <v>0.05</v>
      </c>
      <c r="G1160" t="s">
        <v>13</v>
      </c>
      <c r="H1160">
        <f t="shared" si="108"/>
        <v>5.0000000000001155E-3</v>
      </c>
      <c r="I1160">
        <f t="shared" si="109"/>
        <v>3.7000000000000366E-3</v>
      </c>
      <c r="J1160">
        <f t="shared" si="110"/>
        <v>2.6000000000001577E-3</v>
      </c>
      <c r="K1160">
        <f t="shared" si="111"/>
        <v>1.3000000000000789E-3</v>
      </c>
      <c r="L1160">
        <f t="shared" si="112"/>
        <v>2.3999999999999577E-3</v>
      </c>
      <c r="M1160" t="str">
        <f t="shared" si="113"/>
        <v>up</v>
      </c>
    </row>
    <row r="1161" spans="1:13" x14ac:dyDescent="0.25">
      <c r="A1161" s="1">
        <v>41564</v>
      </c>
      <c r="B1161">
        <v>1.4072</v>
      </c>
      <c r="C1161">
        <v>1.3975</v>
      </c>
      <c r="D1161">
        <v>1.4089</v>
      </c>
      <c r="E1161">
        <v>1.3953</v>
      </c>
      <c r="F1161">
        <v>0.68</v>
      </c>
      <c r="G1161" t="s">
        <v>13</v>
      </c>
      <c r="H1161">
        <f t="shared" si="108"/>
        <v>1.3600000000000056E-2</v>
      </c>
      <c r="I1161">
        <f t="shared" si="109"/>
        <v>1.1400000000000077E-2</v>
      </c>
      <c r="J1161">
        <f t="shared" si="110"/>
        <v>1.7000000000000348E-3</v>
      </c>
      <c r="K1161">
        <f t="shared" si="111"/>
        <v>2.1999999999999797E-3</v>
      </c>
      <c r="L1161">
        <f t="shared" si="112"/>
        <v>1.1900000000000022E-2</v>
      </c>
      <c r="M1161" t="str">
        <f t="shared" si="113"/>
        <v>up</v>
      </c>
    </row>
    <row r="1162" spans="1:13" x14ac:dyDescent="0.25">
      <c r="A1162" s="1">
        <v>41563</v>
      </c>
      <c r="B1162">
        <v>1.3976999999999999</v>
      </c>
      <c r="C1162">
        <v>1.4036999999999999</v>
      </c>
      <c r="D1162">
        <v>1.4074</v>
      </c>
      <c r="E1162">
        <v>1.3936999999999999</v>
      </c>
      <c r="F1162">
        <v>-0.44</v>
      </c>
      <c r="G1162" t="s">
        <v>13</v>
      </c>
      <c r="H1162">
        <f t="shared" si="108"/>
        <v>1.3700000000000045E-2</v>
      </c>
      <c r="I1162">
        <f t="shared" si="109"/>
        <v>3.7000000000000366E-3</v>
      </c>
      <c r="J1162">
        <f t="shared" si="110"/>
        <v>9.7000000000000419E-3</v>
      </c>
      <c r="K1162">
        <f t="shared" si="111"/>
        <v>1.0000000000000009E-2</v>
      </c>
      <c r="L1162">
        <f t="shared" si="112"/>
        <v>4.0000000000000036E-3</v>
      </c>
      <c r="M1162" t="str">
        <f t="shared" si="113"/>
        <v>down</v>
      </c>
    </row>
    <row r="1163" spans="1:13" x14ac:dyDescent="0.25">
      <c r="A1163" s="1">
        <v>41562</v>
      </c>
      <c r="B1163">
        <v>1.4038999999999999</v>
      </c>
      <c r="C1163">
        <v>1.4036999999999999</v>
      </c>
      <c r="D1163">
        <v>1.4057999999999999</v>
      </c>
      <c r="E1163">
        <v>1.3958999999999999</v>
      </c>
      <c r="F1163">
        <v>-0.03</v>
      </c>
      <c r="G1163" t="s">
        <v>13</v>
      </c>
      <c r="H1163">
        <f t="shared" si="108"/>
        <v>9.9000000000000199E-3</v>
      </c>
      <c r="I1163">
        <f t="shared" si="109"/>
        <v>2.0999999999999908E-3</v>
      </c>
      <c r="J1163">
        <f t="shared" si="110"/>
        <v>1.9000000000000128E-3</v>
      </c>
      <c r="K1163">
        <f t="shared" si="111"/>
        <v>7.8000000000000291E-3</v>
      </c>
      <c r="L1163">
        <f t="shared" si="112"/>
        <v>8.0000000000000071E-3</v>
      </c>
      <c r="M1163" t="str">
        <f t="shared" si="113"/>
        <v>up</v>
      </c>
    </row>
    <row r="1164" spans="1:13" x14ac:dyDescent="0.25">
      <c r="A1164" s="1">
        <v>41561</v>
      </c>
      <c r="B1164">
        <v>1.4043000000000001</v>
      </c>
      <c r="C1164">
        <v>1.4011</v>
      </c>
      <c r="D1164">
        <v>1.4081999999999999</v>
      </c>
      <c r="E1164">
        <v>1.4011</v>
      </c>
      <c r="F1164">
        <v>0.19</v>
      </c>
      <c r="G1164" t="s">
        <v>13</v>
      </c>
      <c r="H1164">
        <f t="shared" si="108"/>
        <v>7.0999999999998842E-3</v>
      </c>
      <c r="I1164">
        <f t="shared" si="109"/>
        <v>7.0999999999998842E-3</v>
      </c>
      <c r="J1164">
        <f t="shared" si="110"/>
        <v>3.8999999999997925E-3</v>
      </c>
      <c r="K1164">
        <f t="shared" si="111"/>
        <v>0</v>
      </c>
      <c r="L1164">
        <f t="shared" si="112"/>
        <v>3.2000000000000917E-3</v>
      </c>
      <c r="M1164" t="str">
        <f t="shared" si="113"/>
        <v>up</v>
      </c>
    </row>
    <row r="1165" spans="1:13" x14ac:dyDescent="0.25">
      <c r="A1165" s="1">
        <v>41558</v>
      </c>
      <c r="B1165">
        <v>1.4016</v>
      </c>
      <c r="C1165">
        <v>1.4056999999999999</v>
      </c>
      <c r="D1165">
        <v>1.4114</v>
      </c>
      <c r="E1165">
        <v>1.4008</v>
      </c>
      <c r="F1165">
        <v>-0.31</v>
      </c>
      <c r="G1165" t="s">
        <v>13</v>
      </c>
      <c r="H1165">
        <f t="shared" si="108"/>
        <v>1.0599999999999943E-2</v>
      </c>
      <c r="I1165">
        <f t="shared" si="109"/>
        <v>5.7000000000000384E-3</v>
      </c>
      <c r="J1165">
        <f t="shared" si="110"/>
        <v>9.8000000000000309E-3</v>
      </c>
      <c r="K1165">
        <f t="shared" si="111"/>
        <v>4.8999999999999044E-3</v>
      </c>
      <c r="L1165">
        <f t="shared" si="112"/>
        <v>7.9999999999991189E-4</v>
      </c>
      <c r="M1165" t="str">
        <f t="shared" si="113"/>
        <v>down</v>
      </c>
    </row>
    <row r="1166" spans="1:13" x14ac:dyDescent="0.25">
      <c r="A1166" s="1">
        <v>41557</v>
      </c>
      <c r="B1166">
        <v>1.4059999999999999</v>
      </c>
      <c r="C1166">
        <v>1.4052</v>
      </c>
      <c r="D1166">
        <v>1.4080999999999999</v>
      </c>
      <c r="E1166">
        <v>1.4017999999999999</v>
      </c>
      <c r="F1166">
        <v>0.01</v>
      </c>
      <c r="G1166" t="s">
        <v>13</v>
      </c>
      <c r="H1166">
        <f t="shared" si="108"/>
        <v>6.2999999999999723E-3</v>
      </c>
      <c r="I1166">
        <f t="shared" si="109"/>
        <v>2.8999999999999027E-3</v>
      </c>
      <c r="J1166">
        <f t="shared" si="110"/>
        <v>2.0999999999999908E-3</v>
      </c>
      <c r="K1166">
        <f t="shared" si="111"/>
        <v>3.4000000000000696E-3</v>
      </c>
      <c r="L1166">
        <f t="shared" si="112"/>
        <v>4.1999999999999815E-3</v>
      </c>
      <c r="M1166" t="str">
        <f t="shared" si="113"/>
        <v>up</v>
      </c>
    </row>
    <row r="1167" spans="1:13" x14ac:dyDescent="0.25">
      <c r="A1167" s="1">
        <v>41556</v>
      </c>
      <c r="B1167">
        <v>1.4057999999999999</v>
      </c>
      <c r="C1167">
        <v>1.4066000000000001</v>
      </c>
      <c r="D1167">
        <v>1.4094</v>
      </c>
      <c r="E1167">
        <v>1.4000999999999999</v>
      </c>
      <c r="F1167">
        <v>-0.1</v>
      </c>
      <c r="G1167" t="s">
        <v>13</v>
      </c>
      <c r="H1167">
        <f t="shared" si="108"/>
        <v>9.300000000000086E-3</v>
      </c>
      <c r="I1167">
        <f t="shared" si="109"/>
        <v>2.7999999999999137E-3</v>
      </c>
      <c r="J1167">
        <f t="shared" si="110"/>
        <v>3.6000000000000476E-3</v>
      </c>
      <c r="K1167">
        <f t="shared" si="111"/>
        <v>6.5000000000001723E-3</v>
      </c>
      <c r="L1167">
        <f t="shared" si="112"/>
        <v>5.7000000000000384E-3</v>
      </c>
      <c r="M1167" t="str">
        <f t="shared" si="113"/>
        <v>down</v>
      </c>
    </row>
    <row r="1168" spans="1:13" x14ac:dyDescent="0.25">
      <c r="A1168" s="1">
        <v>41555</v>
      </c>
      <c r="B1168">
        <v>1.4072</v>
      </c>
      <c r="C1168">
        <v>1.4003000000000001</v>
      </c>
      <c r="D1168">
        <v>1.4085000000000001</v>
      </c>
      <c r="E1168">
        <v>1.3984000000000001</v>
      </c>
      <c r="F1168">
        <v>0.46</v>
      </c>
      <c r="G1168" t="s">
        <v>13</v>
      </c>
      <c r="H1168">
        <f t="shared" si="108"/>
        <v>1.0099999999999998E-2</v>
      </c>
      <c r="I1168">
        <f t="shared" si="109"/>
        <v>8.1999999999999851E-3</v>
      </c>
      <c r="J1168">
        <f t="shared" si="110"/>
        <v>1.3000000000000789E-3</v>
      </c>
      <c r="K1168">
        <f t="shared" si="111"/>
        <v>1.9000000000000128E-3</v>
      </c>
      <c r="L1168">
        <f t="shared" si="112"/>
        <v>8.799999999999919E-3</v>
      </c>
      <c r="M1168" t="str">
        <f t="shared" si="113"/>
        <v>up</v>
      </c>
    </row>
    <row r="1169" spans="1:13" x14ac:dyDescent="0.25">
      <c r="A1169" s="1">
        <v>41554</v>
      </c>
      <c r="B1169">
        <v>1.4007000000000001</v>
      </c>
      <c r="C1169">
        <v>1.3945000000000001</v>
      </c>
      <c r="D1169">
        <v>1.4032</v>
      </c>
      <c r="E1169">
        <v>1.3938999999999999</v>
      </c>
      <c r="F1169">
        <v>0.34</v>
      </c>
      <c r="G1169" t="s">
        <v>13</v>
      </c>
      <c r="H1169">
        <f t="shared" si="108"/>
        <v>9.300000000000086E-3</v>
      </c>
      <c r="I1169">
        <f t="shared" si="109"/>
        <v>8.69999999999993E-3</v>
      </c>
      <c r="J1169">
        <f t="shared" si="110"/>
        <v>2.4999999999999467E-3</v>
      </c>
      <c r="K1169">
        <f t="shared" si="111"/>
        <v>6.0000000000015596E-4</v>
      </c>
      <c r="L1169">
        <f t="shared" si="112"/>
        <v>6.8000000000001393E-3</v>
      </c>
      <c r="M1169" t="str">
        <f t="shared" si="113"/>
        <v>up</v>
      </c>
    </row>
    <row r="1170" spans="1:13" x14ac:dyDescent="0.25">
      <c r="A1170" s="1">
        <v>41551</v>
      </c>
      <c r="B1170">
        <v>1.3958999999999999</v>
      </c>
      <c r="C1170">
        <v>1.4069</v>
      </c>
      <c r="D1170">
        <v>1.4085000000000001</v>
      </c>
      <c r="E1170">
        <v>1.3935999999999999</v>
      </c>
      <c r="F1170">
        <v>-0.8</v>
      </c>
      <c r="G1170" t="s">
        <v>13</v>
      </c>
      <c r="H1170">
        <f t="shared" si="108"/>
        <v>1.4900000000000135E-2</v>
      </c>
      <c r="I1170">
        <f t="shared" si="109"/>
        <v>1.6000000000000458E-3</v>
      </c>
      <c r="J1170">
        <f t="shared" si="110"/>
        <v>1.2600000000000167E-2</v>
      </c>
      <c r="K1170">
        <f t="shared" si="111"/>
        <v>1.330000000000009E-2</v>
      </c>
      <c r="L1170">
        <f t="shared" si="112"/>
        <v>2.2999999999999687E-3</v>
      </c>
      <c r="M1170" t="str">
        <f t="shared" si="113"/>
        <v>down</v>
      </c>
    </row>
    <row r="1171" spans="1:13" x14ac:dyDescent="0.25">
      <c r="A1171" s="1">
        <v>41550</v>
      </c>
      <c r="B1171">
        <v>1.4072</v>
      </c>
      <c r="C1171">
        <v>1.4031</v>
      </c>
      <c r="D1171">
        <v>1.4087000000000001</v>
      </c>
      <c r="E1171">
        <v>1.4009</v>
      </c>
      <c r="F1171">
        <v>0.26</v>
      </c>
      <c r="G1171" t="s">
        <v>13</v>
      </c>
      <c r="H1171">
        <f t="shared" si="108"/>
        <v>7.8000000000000291E-3</v>
      </c>
      <c r="I1171">
        <f t="shared" si="109"/>
        <v>5.6000000000000494E-3</v>
      </c>
      <c r="J1171">
        <f t="shared" si="110"/>
        <v>1.5000000000000568E-3</v>
      </c>
      <c r="K1171">
        <f t="shared" si="111"/>
        <v>2.1999999999999797E-3</v>
      </c>
      <c r="L1171">
        <f t="shared" si="112"/>
        <v>6.2999999999999723E-3</v>
      </c>
      <c r="M1171" t="str">
        <f t="shared" si="113"/>
        <v>up</v>
      </c>
    </row>
    <row r="1172" spans="1:13" x14ac:dyDescent="0.25">
      <c r="A1172" s="1">
        <v>41549</v>
      </c>
      <c r="B1172">
        <v>1.4036</v>
      </c>
      <c r="C1172">
        <v>1.3960999999999999</v>
      </c>
      <c r="D1172">
        <v>1.4072</v>
      </c>
      <c r="E1172">
        <v>1.3954</v>
      </c>
      <c r="F1172">
        <v>0.54</v>
      </c>
      <c r="G1172" t="s">
        <v>13</v>
      </c>
      <c r="H1172">
        <f t="shared" si="108"/>
        <v>1.1800000000000033E-2</v>
      </c>
      <c r="I1172">
        <f t="shared" si="109"/>
        <v>1.110000000000011E-2</v>
      </c>
      <c r="J1172">
        <f t="shared" si="110"/>
        <v>3.6000000000000476E-3</v>
      </c>
      <c r="K1172">
        <f t="shared" si="111"/>
        <v>6.9999999999992291E-4</v>
      </c>
      <c r="L1172">
        <f t="shared" si="112"/>
        <v>8.1999999999999851E-3</v>
      </c>
      <c r="M1172" t="str">
        <f t="shared" si="113"/>
        <v>up</v>
      </c>
    </row>
    <row r="1173" spans="1:13" x14ac:dyDescent="0.25">
      <c r="A1173" s="1">
        <v>41548</v>
      </c>
      <c r="B1173">
        <v>1.3960999999999999</v>
      </c>
      <c r="C1173">
        <v>1.3940999999999999</v>
      </c>
      <c r="D1173">
        <v>1.3996</v>
      </c>
      <c r="E1173">
        <v>1.3932</v>
      </c>
      <c r="F1173">
        <v>0.11</v>
      </c>
      <c r="G1173" t="s">
        <v>13</v>
      </c>
      <c r="H1173">
        <f t="shared" si="108"/>
        <v>6.3999999999999613E-3</v>
      </c>
      <c r="I1173">
        <f t="shared" si="109"/>
        <v>5.5000000000000604E-3</v>
      </c>
      <c r="J1173">
        <f t="shared" si="110"/>
        <v>3.5000000000000586E-3</v>
      </c>
      <c r="K1173">
        <f t="shared" si="111"/>
        <v>8.9999999999990088E-4</v>
      </c>
      <c r="L1173">
        <f t="shared" si="112"/>
        <v>2.8999999999999027E-3</v>
      </c>
      <c r="M1173" t="str">
        <f t="shared" si="113"/>
        <v>up</v>
      </c>
    </row>
    <row r="1174" spans="1:13" x14ac:dyDescent="0.25">
      <c r="A1174" s="1">
        <v>41547</v>
      </c>
      <c r="B1174">
        <v>1.3945000000000001</v>
      </c>
      <c r="C1174">
        <v>1.3885000000000001</v>
      </c>
      <c r="D1174">
        <v>1.3952</v>
      </c>
      <c r="E1174">
        <v>1.3878999999999999</v>
      </c>
      <c r="F1174">
        <v>0.06</v>
      </c>
      <c r="G1174" t="s">
        <v>13</v>
      </c>
      <c r="H1174">
        <f t="shared" si="108"/>
        <v>7.3000000000000842E-3</v>
      </c>
      <c r="I1174">
        <f t="shared" si="109"/>
        <v>6.6999999999999282E-3</v>
      </c>
      <c r="J1174">
        <f t="shared" si="110"/>
        <v>6.9999999999992291E-4</v>
      </c>
      <c r="K1174">
        <f t="shared" si="111"/>
        <v>6.0000000000015596E-4</v>
      </c>
      <c r="L1174">
        <f t="shared" si="112"/>
        <v>6.6000000000001613E-3</v>
      </c>
      <c r="M1174" t="str">
        <f t="shared" si="113"/>
        <v>up</v>
      </c>
    </row>
    <row r="1175" spans="1:13" x14ac:dyDescent="0.25">
      <c r="A1175" s="1">
        <v>41544</v>
      </c>
      <c r="B1175">
        <v>1.3936999999999999</v>
      </c>
      <c r="C1175">
        <v>1.3900999999999999</v>
      </c>
      <c r="D1175">
        <v>1.3998999999999999</v>
      </c>
      <c r="E1175">
        <v>1.3894</v>
      </c>
      <c r="F1175">
        <v>0.22</v>
      </c>
      <c r="G1175" t="s">
        <v>13</v>
      </c>
      <c r="H1175">
        <f t="shared" si="108"/>
        <v>1.0499999999999954E-2</v>
      </c>
      <c r="I1175">
        <f t="shared" si="109"/>
        <v>9.8000000000000309E-3</v>
      </c>
      <c r="J1175">
        <f t="shared" si="110"/>
        <v>6.1999999999999833E-3</v>
      </c>
      <c r="K1175">
        <f t="shared" si="111"/>
        <v>6.9999999999992291E-4</v>
      </c>
      <c r="L1175">
        <f t="shared" si="112"/>
        <v>4.2999999999999705E-3</v>
      </c>
      <c r="M1175" t="str">
        <f t="shared" si="113"/>
        <v>up</v>
      </c>
    </row>
    <row r="1176" spans="1:13" x14ac:dyDescent="0.25">
      <c r="A1176" s="1">
        <v>41543</v>
      </c>
      <c r="B1176">
        <v>1.3906000000000001</v>
      </c>
      <c r="C1176">
        <v>1.3947000000000001</v>
      </c>
      <c r="D1176">
        <v>1.3959999999999999</v>
      </c>
      <c r="E1176">
        <v>1.3891</v>
      </c>
      <c r="F1176">
        <v>-0.32</v>
      </c>
      <c r="G1176" t="s">
        <v>13</v>
      </c>
      <c r="H1176">
        <f t="shared" si="108"/>
        <v>6.8999999999999062E-3</v>
      </c>
      <c r="I1176">
        <f t="shared" si="109"/>
        <v>1.2999999999998568E-3</v>
      </c>
      <c r="J1176">
        <f t="shared" si="110"/>
        <v>5.3999999999998494E-3</v>
      </c>
      <c r="K1176">
        <f t="shared" si="111"/>
        <v>5.6000000000000494E-3</v>
      </c>
      <c r="L1176">
        <f t="shared" si="112"/>
        <v>1.5000000000000568E-3</v>
      </c>
      <c r="M1176" t="str">
        <f t="shared" si="113"/>
        <v>down</v>
      </c>
    </row>
    <row r="1177" spans="1:13" x14ac:dyDescent="0.25">
      <c r="A1177" s="1">
        <v>41542</v>
      </c>
      <c r="B1177">
        <v>1.395</v>
      </c>
      <c r="C1177">
        <v>1.3875999999999999</v>
      </c>
      <c r="D1177">
        <v>1.3959999999999999</v>
      </c>
      <c r="E1177">
        <v>1.3866000000000001</v>
      </c>
      <c r="F1177">
        <v>0.52</v>
      </c>
      <c r="G1177" t="s">
        <v>13</v>
      </c>
      <c r="H1177">
        <f t="shared" si="108"/>
        <v>9.3999999999998529E-3</v>
      </c>
      <c r="I1177">
        <f t="shared" si="109"/>
        <v>8.3999999999999631E-3</v>
      </c>
      <c r="J1177">
        <f t="shared" si="110"/>
        <v>9.9999999999988987E-4</v>
      </c>
      <c r="K1177">
        <f t="shared" si="111"/>
        <v>9.9999999999988987E-4</v>
      </c>
      <c r="L1177">
        <f t="shared" si="112"/>
        <v>8.3999999999999631E-3</v>
      </c>
      <c r="M1177" t="str">
        <f t="shared" si="113"/>
        <v>up</v>
      </c>
    </row>
    <row r="1178" spans="1:13" x14ac:dyDescent="0.25">
      <c r="A1178" s="1">
        <v>41541</v>
      </c>
      <c r="B1178">
        <v>1.3877999999999999</v>
      </c>
      <c r="C1178">
        <v>1.3871</v>
      </c>
      <c r="D1178">
        <v>1.3903000000000001</v>
      </c>
      <c r="E1178">
        <v>1.383</v>
      </c>
      <c r="F1178">
        <v>0.01</v>
      </c>
      <c r="G1178" t="s">
        <v>13</v>
      </c>
      <c r="H1178">
        <f t="shared" si="108"/>
        <v>7.3000000000000842E-3</v>
      </c>
      <c r="I1178">
        <f t="shared" si="109"/>
        <v>3.2000000000000917E-3</v>
      </c>
      <c r="J1178">
        <f t="shared" si="110"/>
        <v>2.5000000000001688E-3</v>
      </c>
      <c r="K1178">
        <f t="shared" si="111"/>
        <v>4.0999999999999925E-3</v>
      </c>
      <c r="L1178">
        <f t="shared" si="112"/>
        <v>4.7999999999999154E-3</v>
      </c>
      <c r="M1178" t="str">
        <f t="shared" si="113"/>
        <v>up</v>
      </c>
    </row>
    <row r="1179" spans="1:13" x14ac:dyDescent="0.25">
      <c r="A1179" s="1">
        <v>41540</v>
      </c>
      <c r="B1179">
        <v>1.3876999999999999</v>
      </c>
      <c r="C1179">
        <v>1.3947000000000001</v>
      </c>
      <c r="D1179">
        <v>1.3980999999999999</v>
      </c>
      <c r="E1179">
        <v>1.3861000000000001</v>
      </c>
      <c r="F1179">
        <v>-0.42</v>
      </c>
      <c r="G1179" t="s">
        <v>13</v>
      </c>
      <c r="H1179">
        <f t="shared" si="108"/>
        <v>1.1999999999999789E-2</v>
      </c>
      <c r="I1179">
        <f t="shared" si="109"/>
        <v>3.3999999999998476E-3</v>
      </c>
      <c r="J1179">
        <f t="shared" si="110"/>
        <v>1.0399999999999965E-2</v>
      </c>
      <c r="K1179">
        <f t="shared" si="111"/>
        <v>8.599999999999941E-3</v>
      </c>
      <c r="L1179">
        <f t="shared" si="112"/>
        <v>1.5999999999998238E-3</v>
      </c>
      <c r="M1179" t="str">
        <f t="shared" si="113"/>
        <v>down</v>
      </c>
    </row>
    <row r="1180" spans="1:13" x14ac:dyDescent="0.25">
      <c r="A1180" s="1">
        <v>41537</v>
      </c>
      <c r="B1180">
        <v>1.3935999999999999</v>
      </c>
      <c r="C1180">
        <v>1.3882000000000001</v>
      </c>
      <c r="D1180">
        <v>1.3951</v>
      </c>
      <c r="E1180">
        <v>1.3879999999999999</v>
      </c>
      <c r="F1180">
        <v>0.35</v>
      </c>
      <c r="G1180" t="s">
        <v>13</v>
      </c>
      <c r="H1180">
        <f t="shared" si="108"/>
        <v>7.1000000000001062E-3</v>
      </c>
      <c r="I1180">
        <f t="shared" si="109"/>
        <v>6.8999999999999062E-3</v>
      </c>
      <c r="J1180">
        <f t="shared" si="110"/>
        <v>1.5000000000000568E-3</v>
      </c>
      <c r="K1180">
        <f t="shared" si="111"/>
        <v>2.0000000000020002E-4</v>
      </c>
      <c r="L1180">
        <f t="shared" si="112"/>
        <v>5.6000000000000494E-3</v>
      </c>
      <c r="M1180" t="str">
        <f t="shared" si="113"/>
        <v>up</v>
      </c>
    </row>
    <row r="1181" spans="1:13" x14ac:dyDescent="0.25">
      <c r="A1181" s="1">
        <v>41536</v>
      </c>
      <c r="B1181">
        <v>1.3887</v>
      </c>
      <c r="C1181">
        <v>1.3813</v>
      </c>
      <c r="D1181">
        <v>1.3896999999999999</v>
      </c>
      <c r="E1181">
        <v>1.3781000000000001</v>
      </c>
      <c r="F1181">
        <v>0.48</v>
      </c>
      <c r="G1181" t="s">
        <v>13</v>
      </c>
      <c r="H1181">
        <f t="shared" si="108"/>
        <v>1.1599999999999833E-2</v>
      </c>
      <c r="I1181">
        <f t="shared" si="109"/>
        <v>8.3999999999999631E-3</v>
      </c>
      <c r="J1181">
        <f t="shared" si="110"/>
        <v>9.9999999999988987E-4</v>
      </c>
      <c r="K1181">
        <f t="shared" si="111"/>
        <v>3.1999999999998696E-3</v>
      </c>
      <c r="L1181">
        <f t="shared" si="112"/>
        <v>1.0599999999999943E-2</v>
      </c>
      <c r="M1181" t="str">
        <f t="shared" si="113"/>
        <v>up</v>
      </c>
    </row>
    <row r="1182" spans="1:13" x14ac:dyDescent="0.25">
      <c r="A1182" s="1">
        <v>41535</v>
      </c>
      <c r="B1182">
        <v>1.3819999999999999</v>
      </c>
      <c r="C1182">
        <v>1.3751</v>
      </c>
      <c r="D1182">
        <v>1.3842000000000001</v>
      </c>
      <c r="E1182">
        <v>1.3728</v>
      </c>
      <c r="F1182">
        <v>0.47</v>
      </c>
      <c r="G1182" t="s">
        <v>13</v>
      </c>
      <c r="H1182">
        <f t="shared" si="108"/>
        <v>1.1400000000000077E-2</v>
      </c>
      <c r="I1182">
        <f t="shared" si="109"/>
        <v>9.100000000000108E-3</v>
      </c>
      <c r="J1182">
        <f t="shared" si="110"/>
        <v>2.2000000000002018E-3</v>
      </c>
      <c r="K1182">
        <f t="shared" si="111"/>
        <v>2.2999999999999687E-3</v>
      </c>
      <c r="L1182">
        <f t="shared" si="112"/>
        <v>9.1999999999998749E-3</v>
      </c>
      <c r="M1182" t="str">
        <f t="shared" si="113"/>
        <v>up</v>
      </c>
    </row>
    <row r="1183" spans="1:13" x14ac:dyDescent="0.25">
      <c r="A1183" s="1">
        <v>41534</v>
      </c>
      <c r="B1183">
        <v>1.3754999999999999</v>
      </c>
      <c r="C1183">
        <v>1.3763000000000001</v>
      </c>
      <c r="D1183">
        <v>1.3797999999999999</v>
      </c>
      <c r="E1183">
        <v>1.371</v>
      </c>
      <c r="F1183">
        <v>-0.08</v>
      </c>
      <c r="G1183" t="s">
        <v>13</v>
      </c>
      <c r="H1183">
        <f t="shared" si="108"/>
        <v>8.799999999999919E-3</v>
      </c>
      <c r="I1183">
        <f t="shared" si="109"/>
        <v>3.4999999999998366E-3</v>
      </c>
      <c r="J1183">
        <f t="shared" si="110"/>
        <v>4.2999999999999705E-3</v>
      </c>
      <c r="K1183">
        <f t="shared" si="111"/>
        <v>5.3000000000000824E-3</v>
      </c>
      <c r="L1183">
        <f t="shared" si="112"/>
        <v>4.4999999999999485E-3</v>
      </c>
      <c r="M1183" t="str">
        <f t="shared" si="113"/>
        <v>down</v>
      </c>
    </row>
    <row r="1184" spans="1:13" x14ac:dyDescent="0.25">
      <c r="A1184" s="1">
        <v>41533</v>
      </c>
      <c r="B1184">
        <v>1.3766</v>
      </c>
      <c r="C1184">
        <v>1.3772</v>
      </c>
      <c r="D1184">
        <v>1.3814</v>
      </c>
      <c r="E1184">
        <v>1.3727</v>
      </c>
      <c r="F1184">
        <v>0.04</v>
      </c>
      <c r="G1184" t="s">
        <v>13</v>
      </c>
      <c r="H1184">
        <f t="shared" si="108"/>
        <v>8.69999999999993E-3</v>
      </c>
      <c r="I1184">
        <f t="shared" si="109"/>
        <v>4.1999999999999815E-3</v>
      </c>
      <c r="J1184">
        <f t="shared" si="110"/>
        <v>4.7999999999999154E-3</v>
      </c>
      <c r="K1184">
        <f t="shared" si="111"/>
        <v>4.4999999999999485E-3</v>
      </c>
      <c r="L1184">
        <f t="shared" si="112"/>
        <v>3.9000000000000146E-3</v>
      </c>
      <c r="M1184" t="str">
        <f t="shared" si="113"/>
        <v>down</v>
      </c>
    </row>
    <row r="1185" spans="1:13" x14ac:dyDescent="0.25">
      <c r="A1185" s="1">
        <v>41530</v>
      </c>
      <c r="B1185">
        <v>1.3761000000000001</v>
      </c>
      <c r="C1185">
        <v>1.3724000000000001</v>
      </c>
      <c r="D1185">
        <v>1.3775999999999999</v>
      </c>
      <c r="E1185">
        <v>1.3693</v>
      </c>
      <c r="F1185">
        <v>0.24</v>
      </c>
      <c r="G1185" t="s">
        <v>13</v>
      </c>
      <c r="H1185">
        <f t="shared" si="108"/>
        <v>8.2999999999999741E-3</v>
      </c>
      <c r="I1185">
        <f t="shared" si="109"/>
        <v>5.1999999999998714E-3</v>
      </c>
      <c r="J1185">
        <f t="shared" si="110"/>
        <v>1.4999999999998348E-3</v>
      </c>
      <c r="K1185">
        <f t="shared" si="111"/>
        <v>3.1000000000001027E-3</v>
      </c>
      <c r="L1185">
        <f t="shared" si="112"/>
        <v>6.8000000000001393E-3</v>
      </c>
      <c r="M1185" t="str">
        <f t="shared" si="113"/>
        <v>up</v>
      </c>
    </row>
    <row r="1186" spans="1:13" x14ac:dyDescent="0.25">
      <c r="A1186" s="1">
        <v>41529</v>
      </c>
      <c r="B1186">
        <v>1.3728</v>
      </c>
      <c r="C1186">
        <v>1.3733</v>
      </c>
      <c r="D1186">
        <v>1.3754999999999999</v>
      </c>
      <c r="E1186">
        <v>1.3684000000000001</v>
      </c>
      <c r="F1186">
        <v>-7.0000000000000007E-2</v>
      </c>
      <c r="G1186" t="s">
        <v>13</v>
      </c>
      <c r="H1186">
        <f t="shared" si="108"/>
        <v>7.0999999999998842E-3</v>
      </c>
      <c r="I1186">
        <f t="shared" si="109"/>
        <v>2.1999999999999797E-3</v>
      </c>
      <c r="J1186">
        <f t="shared" si="110"/>
        <v>2.6999999999999247E-3</v>
      </c>
      <c r="K1186">
        <f t="shared" si="111"/>
        <v>4.8999999999999044E-3</v>
      </c>
      <c r="L1186">
        <f t="shared" si="112"/>
        <v>4.3999999999999595E-3</v>
      </c>
      <c r="M1186" t="str">
        <f t="shared" si="113"/>
        <v>down</v>
      </c>
    </row>
    <row r="1187" spans="1:13" x14ac:dyDescent="0.25">
      <c r="A1187" s="1">
        <v>41528</v>
      </c>
      <c r="B1187">
        <v>1.3736999999999999</v>
      </c>
      <c r="C1187">
        <v>1.3729</v>
      </c>
      <c r="D1187">
        <v>1.3757999999999999</v>
      </c>
      <c r="E1187">
        <v>1.3692</v>
      </c>
      <c r="F1187">
        <v>0.04</v>
      </c>
      <c r="G1187" t="s">
        <v>13</v>
      </c>
      <c r="H1187">
        <f t="shared" si="108"/>
        <v>6.5999999999999392E-3</v>
      </c>
      <c r="I1187">
        <f t="shared" si="109"/>
        <v>2.8999999999999027E-3</v>
      </c>
      <c r="J1187">
        <f t="shared" si="110"/>
        <v>2.0999999999999908E-3</v>
      </c>
      <c r="K1187">
        <f t="shared" si="111"/>
        <v>3.7000000000000366E-3</v>
      </c>
      <c r="L1187">
        <f t="shared" si="112"/>
        <v>4.4999999999999485E-3</v>
      </c>
      <c r="M1187" t="str">
        <f t="shared" si="113"/>
        <v>up</v>
      </c>
    </row>
    <row r="1188" spans="1:13" x14ac:dyDescent="0.25">
      <c r="A1188" s="1">
        <v>41527</v>
      </c>
      <c r="B1188">
        <v>1.3731</v>
      </c>
      <c r="C1188">
        <v>1.3743000000000001</v>
      </c>
      <c r="D1188">
        <v>1.3771</v>
      </c>
      <c r="E1188">
        <v>1.3663000000000001</v>
      </c>
      <c r="F1188">
        <v>-0.11</v>
      </c>
      <c r="G1188" t="s">
        <v>13</v>
      </c>
      <c r="H1188">
        <f t="shared" si="108"/>
        <v>1.0799999999999921E-2</v>
      </c>
      <c r="I1188">
        <f t="shared" si="109"/>
        <v>2.7999999999999137E-3</v>
      </c>
      <c r="J1188">
        <f t="shared" si="110"/>
        <v>4.0000000000000036E-3</v>
      </c>
      <c r="K1188">
        <f t="shared" si="111"/>
        <v>8.0000000000000071E-3</v>
      </c>
      <c r="L1188">
        <f t="shared" si="112"/>
        <v>6.7999999999999172E-3</v>
      </c>
      <c r="M1188" t="str">
        <f t="shared" si="113"/>
        <v>down</v>
      </c>
    </row>
    <row r="1189" spans="1:13" x14ac:dyDescent="0.25">
      <c r="A1189" s="1">
        <v>41526</v>
      </c>
      <c r="B1189">
        <v>1.3746</v>
      </c>
      <c r="C1189">
        <v>1.3701000000000001</v>
      </c>
      <c r="D1189">
        <v>1.3769</v>
      </c>
      <c r="E1189">
        <v>1.3673</v>
      </c>
      <c r="F1189">
        <v>0.24</v>
      </c>
      <c r="G1189" t="s">
        <v>13</v>
      </c>
      <c r="H1189">
        <f t="shared" si="108"/>
        <v>9.6000000000000529E-3</v>
      </c>
      <c r="I1189">
        <f t="shared" si="109"/>
        <v>6.7999999999999172E-3</v>
      </c>
      <c r="J1189">
        <f t="shared" si="110"/>
        <v>2.2999999999999687E-3</v>
      </c>
      <c r="K1189">
        <f t="shared" si="111"/>
        <v>2.8000000000001357E-3</v>
      </c>
      <c r="L1189">
        <f t="shared" si="112"/>
        <v>7.3000000000000842E-3</v>
      </c>
      <c r="M1189" t="str">
        <f t="shared" si="113"/>
        <v>up</v>
      </c>
    </row>
    <row r="1190" spans="1:13" x14ac:dyDescent="0.25">
      <c r="A1190" s="1">
        <v>41523</v>
      </c>
      <c r="B1190">
        <v>1.3713</v>
      </c>
      <c r="C1190">
        <v>1.3778999999999999</v>
      </c>
      <c r="D1190">
        <v>1.3786</v>
      </c>
      <c r="E1190">
        <v>1.3641000000000001</v>
      </c>
      <c r="F1190">
        <v>-0.51</v>
      </c>
      <c r="G1190" t="s">
        <v>13</v>
      </c>
      <c r="H1190">
        <f t="shared" si="108"/>
        <v>1.4499999999999957E-2</v>
      </c>
      <c r="I1190">
        <f t="shared" si="109"/>
        <v>7.0000000000014495E-4</v>
      </c>
      <c r="J1190">
        <f t="shared" si="110"/>
        <v>7.3000000000000842E-3</v>
      </c>
      <c r="K1190">
        <f t="shared" si="111"/>
        <v>1.3799999999999812E-2</v>
      </c>
      <c r="L1190">
        <f t="shared" si="112"/>
        <v>7.1999999999998732E-3</v>
      </c>
      <c r="M1190" t="str">
        <f t="shared" si="113"/>
        <v>down</v>
      </c>
    </row>
    <row r="1191" spans="1:13" x14ac:dyDescent="0.25">
      <c r="A1191" s="1">
        <v>41522</v>
      </c>
      <c r="B1191">
        <v>1.3783000000000001</v>
      </c>
      <c r="C1191">
        <v>1.3854</v>
      </c>
      <c r="D1191">
        <v>1.3872</v>
      </c>
      <c r="E1191">
        <v>1.3761000000000001</v>
      </c>
      <c r="F1191">
        <v>-0.56000000000000005</v>
      </c>
      <c r="G1191" t="s">
        <v>13</v>
      </c>
      <c r="H1191">
        <f t="shared" si="108"/>
        <v>1.1099999999999888E-2</v>
      </c>
      <c r="I1191">
        <f t="shared" si="109"/>
        <v>1.8000000000000238E-3</v>
      </c>
      <c r="J1191">
        <f t="shared" si="110"/>
        <v>8.899999999999908E-3</v>
      </c>
      <c r="K1191">
        <f t="shared" si="111"/>
        <v>9.2999999999998639E-3</v>
      </c>
      <c r="L1191">
        <f t="shared" si="112"/>
        <v>2.1999999999999797E-3</v>
      </c>
      <c r="M1191" t="str">
        <f t="shared" si="113"/>
        <v>down</v>
      </c>
    </row>
    <row r="1192" spans="1:13" x14ac:dyDescent="0.25">
      <c r="A1192" s="1">
        <v>41521</v>
      </c>
      <c r="B1192">
        <v>1.3859999999999999</v>
      </c>
      <c r="C1192">
        <v>1.387</v>
      </c>
      <c r="D1192">
        <v>1.3889</v>
      </c>
      <c r="E1192">
        <v>1.3791</v>
      </c>
      <c r="F1192">
        <v>-0.1</v>
      </c>
      <c r="G1192" t="s">
        <v>13</v>
      </c>
      <c r="H1192">
        <f t="shared" si="108"/>
        <v>9.8000000000000309E-3</v>
      </c>
      <c r="I1192">
        <f t="shared" si="109"/>
        <v>1.9000000000000128E-3</v>
      </c>
      <c r="J1192">
        <f t="shared" si="110"/>
        <v>2.9000000000001247E-3</v>
      </c>
      <c r="K1192">
        <f t="shared" si="111"/>
        <v>7.9000000000000181E-3</v>
      </c>
      <c r="L1192">
        <f t="shared" si="112"/>
        <v>6.8999999999999062E-3</v>
      </c>
      <c r="M1192" t="str">
        <f t="shared" si="113"/>
        <v>down</v>
      </c>
    </row>
    <row r="1193" spans="1:13" x14ac:dyDescent="0.25">
      <c r="A1193" s="1">
        <v>41520</v>
      </c>
      <c r="B1193">
        <v>1.3874</v>
      </c>
      <c r="C1193">
        <v>1.3906000000000001</v>
      </c>
      <c r="D1193">
        <v>1.3931</v>
      </c>
      <c r="E1193">
        <v>1.3835</v>
      </c>
      <c r="F1193">
        <v>-0.27</v>
      </c>
      <c r="G1193" t="s">
        <v>13</v>
      </c>
      <c r="H1193">
        <f t="shared" si="108"/>
        <v>9.6000000000000529E-3</v>
      </c>
      <c r="I1193">
        <f t="shared" si="109"/>
        <v>2.4999999999999467E-3</v>
      </c>
      <c r="J1193">
        <f t="shared" si="110"/>
        <v>5.7000000000000384E-3</v>
      </c>
      <c r="K1193">
        <f t="shared" si="111"/>
        <v>7.1000000000001062E-3</v>
      </c>
      <c r="L1193">
        <f t="shared" si="112"/>
        <v>3.9000000000000146E-3</v>
      </c>
      <c r="M1193" t="str">
        <f t="shared" si="113"/>
        <v>down</v>
      </c>
    </row>
    <row r="1194" spans="1:13" x14ac:dyDescent="0.25">
      <c r="A1194" s="1">
        <v>41519</v>
      </c>
      <c r="B1194">
        <v>1.3911</v>
      </c>
      <c r="C1194">
        <v>1.3924000000000001</v>
      </c>
      <c r="D1194">
        <v>1.3942000000000001</v>
      </c>
      <c r="E1194">
        <v>1.3879999999999999</v>
      </c>
      <c r="F1194">
        <v>-0.16</v>
      </c>
      <c r="G1194" t="s">
        <v>13</v>
      </c>
      <c r="H1194">
        <f t="shared" si="108"/>
        <v>6.2000000000002053E-3</v>
      </c>
      <c r="I1194">
        <f t="shared" si="109"/>
        <v>1.8000000000000238E-3</v>
      </c>
      <c r="J1194">
        <f t="shared" si="110"/>
        <v>3.1000000000001027E-3</v>
      </c>
      <c r="K1194">
        <f t="shared" si="111"/>
        <v>4.4000000000001815E-3</v>
      </c>
      <c r="L1194">
        <f t="shared" si="112"/>
        <v>3.1000000000001027E-3</v>
      </c>
      <c r="M1194" t="str">
        <f t="shared" si="113"/>
        <v>down</v>
      </c>
    </row>
    <row r="1195" spans="1:13" x14ac:dyDescent="0.25">
      <c r="A1195" s="1">
        <v>41516</v>
      </c>
      <c r="B1195">
        <v>1.3933</v>
      </c>
      <c r="C1195">
        <v>1.3942000000000001</v>
      </c>
      <c r="D1195">
        <v>1.3969</v>
      </c>
      <c r="E1195">
        <v>1.3873</v>
      </c>
      <c r="F1195">
        <v>-0.09</v>
      </c>
      <c r="G1195" t="s">
        <v>13</v>
      </c>
      <c r="H1195">
        <f t="shared" si="108"/>
        <v>9.6000000000000529E-3</v>
      </c>
      <c r="I1195">
        <f t="shared" si="109"/>
        <v>2.6999999999999247E-3</v>
      </c>
      <c r="J1195">
        <f t="shared" si="110"/>
        <v>3.6000000000000476E-3</v>
      </c>
      <c r="K1195">
        <f t="shared" si="111"/>
        <v>6.9000000000001283E-3</v>
      </c>
      <c r="L1195">
        <f t="shared" si="112"/>
        <v>6.0000000000000053E-3</v>
      </c>
      <c r="M1195" t="str">
        <f t="shared" si="113"/>
        <v>down</v>
      </c>
    </row>
    <row r="1196" spans="1:13" x14ac:dyDescent="0.25">
      <c r="A1196" s="1">
        <v>41515</v>
      </c>
      <c r="B1196">
        <v>1.3946000000000001</v>
      </c>
      <c r="C1196">
        <v>1.3984000000000001</v>
      </c>
      <c r="D1196">
        <v>1.4000999999999999</v>
      </c>
      <c r="E1196">
        <v>1.3879999999999999</v>
      </c>
      <c r="F1196">
        <v>-0.3</v>
      </c>
      <c r="G1196" t="s">
        <v>13</v>
      </c>
      <c r="H1196">
        <f t="shared" si="108"/>
        <v>1.21E-2</v>
      </c>
      <c r="I1196">
        <f t="shared" si="109"/>
        <v>1.6999999999998128E-3</v>
      </c>
      <c r="J1196">
        <f t="shared" si="110"/>
        <v>5.4999999999998384E-3</v>
      </c>
      <c r="K1196">
        <f t="shared" si="111"/>
        <v>1.0400000000000187E-2</v>
      </c>
      <c r="L1196">
        <f t="shared" si="112"/>
        <v>6.6000000000001613E-3</v>
      </c>
      <c r="M1196" t="str">
        <f t="shared" si="113"/>
        <v>down</v>
      </c>
    </row>
    <row r="1197" spans="1:13" x14ac:dyDescent="0.25">
      <c r="A1197" s="1">
        <v>41514</v>
      </c>
      <c r="B1197">
        <v>1.3988</v>
      </c>
      <c r="C1197">
        <v>1.4025000000000001</v>
      </c>
      <c r="D1197">
        <v>1.4068000000000001</v>
      </c>
      <c r="E1197">
        <v>1.395</v>
      </c>
      <c r="F1197">
        <v>-0.28999999999999998</v>
      </c>
      <c r="G1197" t="s">
        <v>13</v>
      </c>
      <c r="H1197">
        <f t="shared" si="108"/>
        <v>1.1800000000000033E-2</v>
      </c>
      <c r="I1197">
        <f t="shared" si="109"/>
        <v>4.2999999999999705E-3</v>
      </c>
      <c r="J1197">
        <f t="shared" si="110"/>
        <v>8.0000000000000071E-3</v>
      </c>
      <c r="K1197">
        <f t="shared" si="111"/>
        <v>7.5000000000000622E-3</v>
      </c>
      <c r="L1197">
        <f t="shared" si="112"/>
        <v>3.8000000000000256E-3</v>
      </c>
      <c r="M1197" t="str">
        <f t="shared" si="113"/>
        <v>down</v>
      </c>
    </row>
    <row r="1198" spans="1:13" x14ac:dyDescent="0.25">
      <c r="A1198" s="1">
        <v>41513</v>
      </c>
      <c r="B1198">
        <v>1.4028</v>
      </c>
      <c r="C1198">
        <v>1.4035</v>
      </c>
      <c r="D1198">
        <v>1.4095</v>
      </c>
      <c r="E1198">
        <v>1.4015</v>
      </c>
      <c r="F1198">
        <v>-7.0000000000000007E-2</v>
      </c>
      <c r="G1198" t="s">
        <v>13</v>
      </c>
      <c r="H1198">
        <f t="shared" si="108"/>
        <v>8.0000000000000071E-3</v>
      </c>
      <c r="I1198">
        <f t="shared" si="109"/>
        <v>6.0000000000000053E-3</v>
      </c>
      <c r="J1198">
        <f t="shared" si="110"/>
        <v>6.6999999999999282E-3</v>
      </c>
      <c r="K1198">
        <f t="shared" si="111"/>
        <v>2.0000000000000018E-3</v>
      </c>
      <c r="L1198">
        <f t="shared" si="112"/>
        <v>1.3000000000000789E-3</v>
      </c>
      <c r="M1198" t="str">
        <f t="shared" si="113"/>
        <v>down</v>
      </c>
    </row>
    <row r="1199" spans="1:13" x14ac:dyDescent="0.25">
      <c r="A1199" s="1">
        <v>41512</v>
      </c>
      <c r="B1199">
        <v>1.4037999999999999</v>
      </c>
      <c r="C1199">
        <v>1.4047000000000001</v>
      </c>
      <c r="D1199">
        <v>1.4085000000000001</v>
      </c>
      <c r="E1199">
        <v>1.4029</v>
      </c>
      <c r="F1199">
        <v>-0.05</v>
      </c>
      <c r="G1199" t="s">
        <v>13</v>
      </c>
      <c r="H1199">
        <f t="shared" si="108"/>
        <v>5.6000000000000494E-3</v>
      </c>
      <c r="I1199">
        <f t="shared" si="109"/>
        <v>3.8000000000000256E-3</v>
      </c>
      <c r="J1199">
        <f t="shared" si="110"/>
        <v>4.7000000000001485E-3</v>
      </c>
      <c r="K1199">
        <f t="shared" si="111"/>
        <v>1.8000000000000238E-3</v>
      </c>
      <c r="L1199">
        <f t="shared" si="112"/>
        <v>8.9999999999990088E-4</v>
      </c>
      <c r="M1199" t="str">
        <f t="shared" si="113"/>
        <v>down</v>
      </c>
    </row>
    <row r="1200" spans="1:13" x14ac:dyDescent="0.25">
      <c r="A1200" s="1">
        <v>41509</v>
      </c>
      <c r="B1200">
        <v>1.4045000000000001</v>
      </c>
      <c r="C1200">
        <v>1.4039999999999999</v>
      </c>
      <c r="D1200">
        <v>1.4128000000000001</v>
      </c>
      <c r="E1200">
        <v>1.4028</v>
      </c>
      <c r="F1200">
        <v>0</v>
      </c>
      <c r="G1200" t="s">
        <v>13</v>
      </c>
      <c r="H1200">
        <f t="shared" si="108"/>
        <v>1.0000000000000009E-2</v>
      </c>
      <c r="I1200">
        <f t="shared" si="109"/>
        <v>8.800000000000141E-3</v>
      </c>
      <c r="J1200">
        <f t="shared" si="110"/>
        <v>8.2999999999999741E-3</v>
      </c>
      <c r="K1200">
        <f t="shared" si="111"/>
        <v>1.1999999999998678E-3</v>
      </c>
      <c r="L1200">
        <f t="shared" si="112"/>
        <v>1.7000000000000348E-3</v>
      </c>
      <c r="M1200" t="str">
        <f t="shared" si="113"/>
        <v>up</v>
      </c>
    </row>
    <row r="1201" spans="1:13" x14ac:dyDescent="0.25">
      <c r="A1201" s="1">
        <v>41508</v>
      </c>
      <c r="B1201">
        <v>1.4045000000000001</v>
      </c>
      <c r="C1201">
        <v>1.3986000000000001</v>
      </c>
      <c r="D1201">
        <v>1.407</v>
      </c>
      <c r="E1201">
        <v>1.3951</v>
      </c>
      <c r="F1201">
        <v>0.39</v>
      </c>
      <c r="G1201" t="s">
        <v>13</v>
      </c>
      <c r="H1201">
        <f t="shared" si="108"/>
        <v>1.1900000000000022E-2</v>
      </c>
      <c r="I1201">
        <f t="shared" si="109"/>
        <v>8.3999999999999631E-3</v>
      </c>
      <c r="J1201">
        <f t="shared" si="110"/>
        <v>2.4999999999999467E-3</v>
      </c>
      <c r="K1201">
        <f t="shared" si="111"/>
        <v>3.5000000000000586E-3</v>
      </c>
      <c r="L1201">
        <f t="shared" si="112"/>
        <v>9.400000000000075E-3</v>
      </c>
      <c r="M1201" t="str">
        <f t="shared" si="113"/>
        <v>up</v>
      </c>
    </row>
    <row r="1202" spans="1:13" x14ac:dyDescent="0.25">
      <c r="A1202" s="1">
        <v>41507</v>
      </c>
      <c r="B1202">
        <v>1.399</v>
      </c>
      <c r="C1202">
        <v>1.3937999999999999</v>
      </c>
      <c r="D1202">
        <v>1.4011</v>
      </c>
      <c r="E1202">
        <v>1.3931</v>
      </c>
      <c r="F1202">
        <v>0.34</v>
      </c>
      <c r="G1202" t="s">
        <v>13</v>
      </c>
      <c r="H1202">
        <f t="shared" si="108"/>
        <v>8.0000000000000071E-3</v>
      </c>
      <c r="I1202">
        <f t="shared" si="109"/>
        <v>7.3000000000000842E-3</v>
      </c>
      <c r="J1202">
        <f t="shared" si="110"/>
        <v>2.0999999999999908E-3</v>
      </c>
      <c r="K1202">
        <f t="shared" si="111"/>
        <v>6.9999999999992291E-4</v>
      </c>
      <c r="L1202">
        <f t="shared" si="112"/>
        <v>5.9000000000000163E-3</v>
      </c>
      <c r="M1202" t="str">
        <f t="shared" si="113"/>
        <v>up</v>
      </c>
    </row>
    <row r="1203" spans="1:13" x14ac:dyDescent="0.25">
      <c r="A1203" s="1">
        <v>41506</v>
      </c>
      <c r="B1203">
        <v>1.3942000000000001</v>
      </c>
      <c r="C1203">
        <v>1.3794</v>
      </c>
      <c r="D1203">
        <v>1.3978999999999999</v>
      </c>
      <c r="E1203">
        <v>1.3782000000000001</v>
      </c>
      <c r="F1203">
        <v>1.06</v>
      </c>
      <c r="G1203" t="s">
        <v>13</v>
      </c>
      <c r="H1203">
        <f t="shared" si="108"/>
        <v>1.9699999999999829E-2</v>
      </c>
      <c r="I1203">
        <f t="shared" si="109"/>
        <v>1.8499999999999961E-2</v>
      </c>
      <c r="J1203">
        <f t="shared" si="110"/>
        <v>3.6999999999998145E-3</v>
      </c>
      <c r="K1203">
        <f t="shared" si="111"/>
        <v>1.1999999999998678E-3</v>
      </c>
      <c r="L1203">
        <f t="shared" si="112"/>
        <v>1.6000000000000014E-2</v>
      </c>
      <c r="M1203" t="str">
        <f t="shared" si="113"/>
        <v>up</v>
      </c>
    </row>
    <row r="1204" spans="1:13" x14ac:dyDescent="0.25">
      <c r="A1204" s="1">
        <v>41505</v>
      </c>
      <c r="B1204">
        <v>1.3795999999999999</v>
      </c>
      <c r="C1204">
        <v>1.377</v>
      </c>
      <c r="D1204">
        <v>1.3821000000000001</v>
      </c>
      <c r="E1204">
        <v>1.3746</v>
      </c>
      <c r="F1204">
        <v>0.12</v>
      </c>
      <c r="G1204" t="s">
        <v>13</v>
      </c>
      <c r="H1204">
        <f t="shared" si="108"/>
        <v>7.5000000000000622E-3</v>
      </c>
      <c r="I1204">
        <f t="shared" si="109"/>
        <v>5.1000000000001044E-3</v>
      </c>
      <c r="J1204">
        <f t="shared" si="110"/>
        <v>2.5000000000001688E-3</v>
      </c>
      <c r="K1204">
        <f t="shared" si="111"/>
        <v>2.3999999999999577E-3</v>
      </c>
      <c r="L1204">
        <f t="shared" si="112"/>
        <v>4.9999999999998934E-3</v>
      </c>
      <c r="M1204" t="str">
        <f t="shared" si="113"/>
        <v>up</v>
      </c>
    </row>
    <row r="1205" spans="1:13" x14ac:dyDescent="0.25">
      <c r="A1205" s="1">
        <v>41502</v>
      </c>
      <c r="B1205">
        <v>1.3778999999999999</v>
      </c>
      <c r="C1205">
        <v>1.3752</v>
      </c>
      <c r="D1205">
        <v>1.3834</v>
      </c>
      <c r="E1205">
        <v>1.3733</v>
      </c>
      <c r="F1205">
        <v>0.17</v>
      </c>
      <c r="G1205" t="s">
        <v>13</v>
      </c>
      <c r="H1205">
        <f t="shared" si="108"/>
        <v>1.0099999999999998E-2</v>
      </c>
      <c r="I1205">
        <f t="shared" si="109"/>
        <v>8.1999999999999851E-3</v>
      </c>
      <c r="J1205">
        <f t="shared" si="110"/>
        <v>5.5000000000000604E-3</v>
      </c>
      <c r="K1205">
        <f t="shared" si="111"/>
        <v>1.9000000000000128E-3</v>
      </c>
      <c r="L1205">
        <f t="shared" si="112"/>
        <v>4.5999999999999375E-3</v>
      </c>
      <c r="M1205" t="str">
        <f t="shared" si="113"/>
        <v>up</v>
      </c>
    </row>
    <row r="1206" spans="1:13" x14ac:dyDescent="0.25">
      <c r="A1206" s="1">
        <v>41501</v>
      </c>
      <c r="B1206">
        <v>1.3754999999999999</v>
      </c>
      <c r="C1206">
        <v>1.3703000000000001</v>
      </c>
      <c r="D1206">
        <v>1.3771</v>
      </c>
      <c r="E1206">
        <v>1.3657999999999999</v>
      </c>
      <c r="F1206">
        <v>0.34</v>
      </c>
      <c r="G1206" t="s">
        <v>13</v>
      </c>
      <c r="H1206">
        <f t="shared" si="108"/>
        <v>1.1300000000000088E-2</v>
      </c>
      <c r="I1206">
        <f t="shared" si="109"/>
        <v>6.7999999999999172E-3</v>
      </c>
      <c r="J1206">
        <f t="shared" si="110"/>
        <v>1.6000000000000458E-3</v>
      </c>
      <c r="K1206">
        <f t="shared" si="111"/>
        <v>4.5000000000001705E-3</v>
      </c>
      <c r="L1206">
        <f t="shared" si="112"/>
        <v>9.7000000000000419E-3</v>
      </c>
      <c r="M1206" t="str">
        <f t="shared" si="113"/>
        <v>up</v>
      </c>
    </row>
    <row r="1207" spans="1:13" x14ac:dyDescent="0.25">
      <c r="A1207" s="1">
        <v>41500</v>
      </c>
      <c r="B1207">
        <v>1.3708</v>
      </c>
      <c r="C1207">
        <v>1.3714999999999999</v>
      </c>
      <c r="D1207">
        <v>1.3762000000000001</v>
      </c>
      <c r="E1207">
        <v>1.3672</v>
      </c>
      <c r="F1207">
        <v>-7.0000000000000007E-2</v>
      </c>
      <c r="G1207" t="s">
        <v>13</v>
      </c>
      <c r="H1207">
        <f t="shared" si="108"/>
        <v>9.000000000000119E-3</v>
      </c>
      <c r="I1207">
        <f t="shared" si="109"/>
        <v>4.7000000000001485E-3</v>
      </c>
      <c r="J1207">
        <f t="shared" si="110"/>
        <v>5.4000000000000714E-3</v>
      </c>
      <c r="K1207">
        <f t="shared" si="111"/>
        <v>4.2999999999999705E-3</v>
      </c>
      <c r="L1207">
        <f t="shared" si="112"/>
        <v>3.6000000000000476E-3</v>
      </c>
      <c r="M1207" t="str">
        <f t="shared" si="113"/>
        <v>down</v>
      </c>
    </row>
    <row r="1208" spans="1:13" x14ac:dyDescent="0.25">
      <c r="A1208" s="1">
        <v>41499</v>
      </c>
      <c r="B1208">
        <v>1.3717999999999999</v>
      </c>
      <c r="C1208">
        <v>1.3706</v>
      </c>
      <c r="D1208">
        <v>1.3753</v>
      </c>
      <c r="E1208">
        <v>1.3677999999999999</v>
      </c>
      <c r="F1208">
        <v>0.06</v>
      </c>
      <c r="G1208" t="s">
        <v>13</v>
      </c>
      <c r="H1208">
        <f t="shared" si="108"/>
        <v>7.5000000000000622E-3</v>
      </c>
      <c r="I1208">
        <f t="shared" si="109"/>
        <v>4.6999999999999265E-3</v>
      </c>
      <c r="J1208">
        <f t="shared" si="110"/>
        <v>3.5000000000000586E-3</v>
      </c>
      <c r="K1208">
        <f t="shared" si="111"/>
        <v>2.8000000000001357E-3</v>
      </c>
      <c r="L1208">
        <f t="shared" si="112"/>
        <v>4.0000000000000036E-3</v>
      </c>
      <c r="M1208" t="str">
        <f t="shared" si="113"/>
        <v>up</v>
      </c>
    </row>
    <row r="1209" spans="1:13" x14ac:dyDescent="0.25">
      <c r="A1209" s="1">
        <v>41498</v>
      </c>
      <c r="B1209">
        <v>1.371</v>
      </c>
      <c r="C1209">
        <v>1.3721000000000001</v>
      </c>
      <c r="D1209">
        <v>1.3740000000000001</v>
      </c>
      <c r="E1209">
        <v>1.367</v>
      </c>
      <c r="F1209">
        <v>-0.13</v>
      </c>
      <c r="G1209" t="s">
        <v>13</v>
      </c>
      <c r="H1209">
        <f t="shared" si="108"/>
        <v>7.0000000000001172E-3</v>
      </c>
      <c r="I1209">
        <f t="shared" si="109"/>
        <v>1.9000000000000128E-3</v>
      </c>
      <c r="J1209">
        <f t="shared" si="110"/>
        <v>3.0000000000001137E-3</v>
      </c>
      <c r="K1209">
        <f t="shared" si="111"/>
        <v>5.1000000000001044E-3</v>
      </c>
      <c r="L1209">
        <f t="shared" si="112"/>
        <v>4.0000000000000036E-3</v>
      </c>
      <c r="M1209" t="str">
        <f t="shared" si="113"/>
        <v>down</v>
      </c>
    </row>
    <row r="1210" spans="1:13" x14ac:dyDescent="0.25">
      <c r="A1210" s="1">
        <v>41495</v>
      </c>
      <c r="B1210">
        <v>1.3728</v>
      </c>
      <c r="C1210">
        <v>1.3812</v>
      </c>
      <c r="D1210">
        <v>1.3839999999999999</v>
      </c>
      <c r="E1210">
        <v>1.3702000000000001</v>
      </c>
      <c r="F1210">
        <v>-0.66</v>
      </c>
      <c r="G1210" t="s">
        <v>13</v>
      </c>
      <c r="H1210">
        <f t="shared" si="108"/>
        <v>1.3799999999999812E-2</v>
      </c>
      <c r="I1210">
        <f t="shared" si="109"/>
        <v>2.7999999999999137E-3</v>
      </c>
      <c r="J1210">
        <f t="shared" si="110"/>
        <v>1.1199999999999877E-2</v>
      </c>
      <c r="K1210">
        <f t="shared" si="111"/>
        <v>1.0999999999999899E-2</v>
      </c>
      <c r="L1210">
        <f t="shared" si="112"/>
        <v>2.5999999999999357E-3</v>
      </c>
      <c r="M1210" t="str">
        <f t="shared" si="113"/>
        <v>down</v>
      </c>
    </row>
    <row r="1211" spans="1:13" x14ac:dyDescent="0.25">
      <c r="A1211" s="1">
        <v>41494</v>
      </c>
      <c r="B1211">
        <v>1.3818999999999999</v>
      </c>
      <c r="C1211">
        <v>1.3898999999999999</v>
      </c>
      <c r="D1211">
        <v>1.3923000000000001</v>
      </c>
      <c r="E1211">
        <v>1.3793</v>
      </c>
      <c r="F1211">
        <v>-0.6</v>
      </c>
      <c r="G1211" t="s">
        <v>13</v>
      </c>
      <c r="H1211">
        <f t="shared" si="108"/>
        <v>1.3000000000000123E-2</v>
      </c>
      <c r="I1211">
        <f t="shared" si="109"/>
        <v>2.4000000000001798E-3</v>
      </c>
      <c r="J1211">
        <f t="shared" si="110"/>
        <v>1.0400000000000187E-2</v>
      </c>
      <c r="K1211">
        <f t="shared" si="111"/>
        <v>1.0599999999999943E-2</v>
      </c>
      <c r="L1211">
        <f t="shared" si="112"/>
        <v>2.5999999999999357E-3</v>
      </c>
      <c r="M1211" t="str">
        <f t="shared" si="113"/>
        <v>down</v>
      </c>
    </row>
    <row r="1212" spans="1:13" x14ac:dyDescent="0.25">
      <c r="A1212" s="1">
        <v>41493</v>
      </c>
      <c r="B1212">
        <v>1.3902000000000001</v>
      </c>
      <c r="C1212">
        <v>1.3803000000000001</v>
      </c>
      <c r="D1212">
        <v>1.3908</v>
      </c>
      <c r="E1212">
        <v>1.3793</v>
      </c>
      <c r="F1212">
        <v>0.7</v>
      </c>
      <c r="G1212" t="s">
        <v>13</v>
      </c>
      <c r="H1212">
        <f t="shared" si="108"/>
        <v>1.1500000000000066E-2</v>
      </c>
      <c r="I1212">
        <f t="shared" si="109"/>
        <v>1.0499999999999954E-2</v>
      </c>
      <c r="J1212">
        <f t="shared" si="110"/>
        <v>5.9999999999993392E-4</v>
      </c>
      <c r="K1212">
        <f t="shared" si="111"/>
        <v>1.0000000000001119E-3</v>
      </c>
      <c r="L1212">
        <f t="shared" si="112"/>
        <v>1.0900000000000132E-2</v>
      </c>
      <c r="M1212" t="str">
        <f t="shared" si="113"/>
        <v>up</v>
      </c>
    </row>
    <row r="1213" spans="1:13" x14ac:dyDescent="0.25">
      <c r="A1213" s="1">
        <v>41492</v>
      </c>
      <c r="B1213">
        <v>1.3805000000000001</v>
      </c>
      <c r="C1213">
        <v>1.3732</v>
      </c>
      <c r="D1213">
        <v>1.383</v>
      </c>
      <c r="E1213">
        <v>1.3720000000000001</v>
      </c>
      <c r="F1213">
        <v>0.5</v>
      </c>
      <c r="G1213" t="s">
        <v>13</v>
      </c>
      <c r="H1213">
        <f t="shared" si="108"/>
        <v>1.0999999999999899E-2</v>
      </c>
      <c r="I1213">
        <f t="shared" si="109"/>
        <v>9.8000000000000309E-3</v>
      </c>
      <c r="J1213">
        <f t="shared" si="110"/>
        <v>2.4999999999999467E-3</v>
      </c>
      <c r="K1213">
        <f t="shared" si="111"/>
        <v>1.1999999999998678E-3</v>
      </c>
      <c r="L1213">
        <f t="shared" si="112"/>
        <v>8.499999999999952E-3</v>
      </c>
      <c r="M1213" t="str">
        <f t="shared" si="113"/>
        <v>up</v>
      </c>
    </row>
    <row r="1214" spans="1:13" x14ac:dyDescent="0.25">
      <c r="A1214" s="1">
        <v>41491</v>
      </c>
      <c r="B1214">
        <v>1.3735999999999999</v>
      </c>
      <c r="C1214">
        <v>1.3787</v>
      </c>
      <c r="D1214">
        <v>1.3815</v>
      </c>
      <c r="E1214">
        <v>1.3729</v>
      </c>
      <c r="F1214">
        <v>-0.44</v>
      </c>
      <c r="G1214" t="s">
        <v>13</v>
      </c>
      <c r="H1214">
        <f t="shared" si="108"/>
        <v>8.599999999999941E-3</v>
      </c>
      <c r="I1214">
        <f t="shared" si="109"/>
        <v>2.7999999999999137E-3</v>
      </c>
      <c r="J1214">
        <f t="shared" si="110"/>
        <v>7.9000000000000181E-3</v>
      </c>
      <c r="K1214">
        <f t="shared" si="111"/>
        <v>5.8000000000000274E-3</v>
      </c>
      <c r="L1214">
        <f t="shared" si="112"/>
        <v>6.9999999999992291E-4</v>
      </c>
      <c r="M1214" t="str">
        <f t="shared" si="113"/>
        <v>down</v>
      </c>
    </row>
    <row r="1215" spans="1:13" x14ac:dyDescent="0.25">
      <c r="A1215" s="1">
        <v>41488</v>
      </c>
      <c r="B1215">
        <v>1.3796999999999999</v>
      </c>
      <c r="C1215">
        <v>1.3663000000000001</v>
      </c>
      <c r="D1215">
        <v>1.3813</v>
      </c>
      <c r="E1215">
        <v>1.3648</v>
      </c>
      <c r="F1215">
        <v>0.96</v>
      </c>
      <c r="G1215" t="s">
        <v>13</v>
      </c>
      <c r="H1215">
        <f t="shared" si="108"/>
        <v>1.6499999999999959E-2</v>
      </c>
      <c r="I1215">
        <f t="shared" si="109"/>
        <v>1.4999999999999902E-2</v>
      </c>
      <c r="J1215">
        <f t="shared" si="110"/>
        <v>1.6000000000000458E-3</v>
      </c>
      <c r="K1215">
        <f t="shared" si="111"/>
        <v>1.5000000000000568E-3</v>
      </c>
      <c r="L1215">
        <f t="shared" si="112"/>
        <v>1.4899999999999913E-2</v>
      </c>
      <c r="M1215" t="str">
        <f t="shared" si="113"/>
        <v>up</v>
      </c>
    </row>
    <row r="1216" spans="1:13" x14ac:dyDescent="0.25">
      <c r="A1216" s="1">
        <v>41487</v>
      </c>
      <c r="B1216">
        <v>1.3666</v>
      </c>
      <c r="C1216">
        <v>1.3664000000000001</v>
      </c>
      <c r="D1216">
        <v>1.3687</v>
      </c>
      <c r="E1216">
        <v>1.3593999999999999</v>
      </c>
      <c r="F1216">
        <v>-0.04</v>
      </c>
      <c r="G1216" t="s">
        <v>13</v>
      </c>
      <c r="H1216">
        <f t="shared" si="108"/>
        <v>9.300000000000086E-3</v>
      </c>
      <c r="I1216">
        <f t="shared" si="109"/>
        <v>2.2999999999999687E-3</v>
      </c>
      <c r="J1216">
        <f t="shared" si="110"/>
        <v>2.0999999999999908E-3</v>
      </c>
      <c r="K1216">
        <f t="shared" si="111"/>
        <v>7.0000000000001172E-3</v>
      </c>
      <c r="L1216">
        <f t="shared" si="112"/>
        <v>7.2000000000000952E-3</v>
      </c>
      <c r="M1216" t="str">
        <f t="shared" si="113"/>
        <v>up</v>
      </c>
    </row>
    <row r="1217" spans="1:13" x14ac:dyDescent="0.25">
      <c r="A1217" s="1">
        <v>41486</v>
      </c>
      <c r="B1217">
        <v>1.3671</v>
      </c>
      <c r="C1217">
        <v>1.3669</v>
      </c>
      <c r="D1217">
        <v>1.3724000000000001</v>
      </c>
      <c r="E1217">
        <v>1.363</v>
      </c>
      <c r="F1217">
        <v>0.02</v>
      </c>
      <c r="G1217" t="s">
        <v>13</v>
      </c>
      <c r="H1217">
        <f t="shared" si="108"/>
        <v>9.400000000000075E-3</v>
      </c>
      <c r="I1217">
        <f t="shared" si="109"/>
        <v>5.5000000000000604E-3</v>
      </c>
      <c r="J1217">
        <f t="shared" si="110"/>
        <v>5.3000000000000824E-3</v>
      </c>
      <c r="K1217">
        <f t="shared" si="111"/>
        <v>3.9000000000000146E-3</v>
      </c>
      <c r="L1217">
        <f t="shared" si="112"/>
        <v>4.0999999999999925E-3</v>
      </c>
      <c r="M1217" t="str">
        <f t="shared" si="113"/>
        <v>up</v>
      </c>
    </row>
    <row r="1218" spans="1:13" x14ac:dyDescent="0.25">
      <c r="A1218" s="1">
        <v>41485</v>
      </c>
      <c r="B1218">
        <v>1.3668</v>
      </c>
      <c r="C1218">
        <v>1.3611</v>
      </c>
      <c r="D1218">
        <v>1.3684000000000001</v>
      </c>
      <c r="E1218">
        <v>1.3594999999999999</v>
      </c>
      <c r="F1218">
        <v>0.38</v>
      </c>
      <c r="G1218" t="s">
        <v>13</v>
      </c>
      <c r="H1218">
        <f t="shared" si="108"/>
        <v>8.90000000000013E-3</v>
      </c>
      <c r="I1218">
        <f t="shared" si="109"/>
        <v>7.3000000000000842E-3</v>
      </c>
      <c r="J1218">
        <f t="shared" si="110"/>
        <v>1.6000000000000458E-3</v>
      </c>
      <c r="K1218">
        <f t="shared" si="111"/>
        <v>1.6000000000000458E-3</v>
      </c>
      <c r="L1218">
        <f t="shared" si="112"/>
        <v>7.3000000000000842E-3</v>
      </c>
      <c r="M1218" t="str">
        <f t="shared" si="113"/>
        <v>up</v>
      </c>
    </row>
    <row r="1219" spans="1:13" x14ac:dyDescent="0.25">
      <c r="A1219" s="1">
        <v>41484</v>
      </c>
      <c r="B1219">
        <v>1.3615999999999999</v>
      </c>
      <c r="C1219">
        <v>1.3647</v>
      </c>
      <c r="D1219">
        <v>1.367</v>
      </c>
      <c r="E1219">
        <v>1.3587</v>
      </c>
      <c r="F1219">
        <v>-0.28000000000000003</v>
      </c>
      <c r="G1219" t="s">
        <v>13</v>
      </c>
      <c r="H1219">
        <f t="shared" ref="H1219:H1282" si="114">D1219-E1219</f>
        <v>8.2999999999999741E-3</v>
      </c>
      <c r="I1219">
        <f t="shared" ref="I1219:I1282" si="115">D1219-C1219</f>
        <v>2.2999999999999687E-3</v>
      </c>
      <c r="J1219">
        <f t="shared" ref="J1219:J1282" si="116">D1219-B1219</f>
        <v>5.4000000000000714E-3</v>
      </c>
      <c r="K1219">
        <f t="shared" ref="K1219:K1282" si="117">C1219-E1219</f>
        <v>6.0000000000000053E-3</v>
      </c>
      <c r="L1219">
        <f t="shared" ref="L1219:L1282" si="118">B1219-E1219</f>
        <v>2.8999999999999027E-3</v>
      </c>
      <c r="M1219" t="str">
        <f t="shared" ref="M1219:M1282" si="119">IF(C1219&gt;B1219,"down","up")</f>
        <v>down</v>
      </c>
    </row>
    <row r="1220" spans="1:13" x14ac:dyDescent="0.25">
      <c r="A1220" s="1">
        <v>41481</v>
      </c>
      <c r="B1220">
        <v>1.3653999999999999</v>
      </c>
      <c r="C1220">
        <v>1.3644000000000001</v>
      </c>
      <c r="D1220">
        <v>1.3672</v>
      </c>
      <c r="E1220">
        <v>1.3615999999999999</v>
      </c>
      <c r="F1220">
        <v>0.04</v>
      </c>
      <c r="G1220" t="s">
        <v>13</v>
      </c>
      <c r="H1220">
        <f t="shared" si="114"/>
        <v>5.6000000000000494E-3</v>
      </c>
      <c r="I1220">
        <f t="shared" si="115"/>
        <v>2.7999999999999137E-3</v>
      </c>
      <c r="J1220">
        <f t="shared" si="116"/>
        <v>1.8000000000000238E-3</v>
      </c>
      <c r="K1220">
        <f t="shared" si="117"/>
        <v>2.8000000000001357E-3</v>
      </c>
      <c r="L1220">
        <f t="shared" si="118"/>
        <v>3.8000000000000256E-3</v>
      </c>
      <c r="M1220" t="str">
        <f t="shared" si="119"/>
        <v>up</v>
      </c>
    </row>
    <row r="1221" spans="1:13" x14ac:dyDescent="0.25">
      <c r="A1221" s="1">
        <v>41480</v>
      </c>
      <c r="B1221">
        <v>1.3649</v>
      </c>
      <c r="C1221">
        <v>1.3615999999999999</v>
      </c>
      <c r="D1221">
        <v>1.3664000000000001</v>
      </c>
      <c r="E1221">
        <v>1.3566</v>
      </c>
      <c r="F1221">
        <v>0.21</v>
      </c>
      <c r="G1221" t="s">
        <v>13</v>
      </c>
      <c r="H1221">
        <f t="shared" si="114"/>
        <v>9.8000000000000309E-3</v>
      </c>
      <c r="I1221">
        <f t="shared" si="115"/>
        <v>4.8000000000001375E-3</v>
      </c>
      <c r="J1221">
        <f t="shared" si="116"/>
        <v>1.5000000000000568E-3</v>
      </c>
      <c r="K1221">
        <f t="shared" si="117"/>
        <v>4.9999999999998934E-3</v>
      </c>
      <c r="L1221">
        <f t="shared" si="118"/>
        <v>8.2999999999999741E-3</v>
      </c>
      <c r="M1221" t="str">
        <f t="shared" si="119"/>
        <v>up</v>
      </c>
    </row>
    <row r="1222" spans="1:13" x14ac:dyDescent="0.25">
      <c r="A1222" s="1">
        <v>41479</v>
      </c>
      <c r="B1222">
        <v>1.3620000000000001</v>
      </c>
      <c r="C1222">
        <v>1.3595999999999999</v>
      </c>
      <c r="D1222">
        <v>1.3656999999999999</v>
      </c>
      <c r="E1222">
        <v>1.3565</v>
      </c>
      <c r="F1222">
        <v>0.12</v>
      </c>
      <c r="G1222" t="s">
        <v>13</v>
      </c>
      <c r="H1222">
        <f t="shared" si="114"/>
        <v>9.1999999999998749E-3</v>
      </c>
      <c r="I1222">
        <f t="shared" si="115"/>
        <v>6.0999999999999943E-3</v>
      </c>
      <c r="J1222">
        <f t="shared" si="116"/>
        <v>3.6999999999998145E-3</v>
      </c>
      <c r="K1222">
        <f t="shared" si="117"/>
        <v>3.0999999999998806E-3</v>
      </c>
      <c r="L1222">
        <f t="shared" si="118"/>
        <v>5.5000000000000604E-3</v>
      </c>
      <c r="M1222" t="str">
        <f t="shared" si="119"/>
        <v>up</v>
      </c>
    </row>
    <row r="1223" spans="1:13" x14ac:dyDescent="0.25">
      <c r="A1223" s="1">
        <v>41478</v>
      </c>
      <c r="B1223">
        <v>1.3604000000000001</v>
      </c>
      <c r="C1223">
        <v>1.3617999999999999</v>
      </c>
      <c r="D1223">
        <v>1.3642000000000001</v>
      </c>
      <c r="E1223">
        <v>1.3576999999999999</v>
      </c>
      <c r="F1223">
        <v>-0.18</v>
      </c>
      <c r="G1223" t="s">
        <v>13</v>
      </c>
      <c r="H1223">
        <f t="shared" si="114"/>
        <v>6.5000000000001723E-3</v>
      </c>
      <c r="I1223">
        <f t="shared" si="115"/>
        <v>2.4000000000001798E-3</v>
      </c>
      <c r="J1223">
        <f t="shared" si="116"/>
        <v>3.8000000000000256E-3</v>
      </c>
      <c r="K1223">
        <f t="shared" si="117"/>
        <v>4.0999999999999925E-3</v>
      </c>
      <c r="L1223">
        <f t="shared" si="118"/>
        <v>2.7000000000001467E-3</v>
      </c>
      <c r="M1223" t="str">
        <f t="shared" si="119"/>
        <v>down</v>
      </c>
    </row>
    <row r="1224" spans="1:13" x14ac:dyDescent="0.25">
      <c r="A1224" s="1">
        <v>41477</v>
      </c>
      <c r="B1224">
        <v>1.3628</v>
      </c>
      <c r="C1224">
        <v>1.3613</v>
      </c>
      <c r="D1224">
        <v>1.3684000000000001</v>
      </c>
      <c r="E1224">
        <v>1.3595999999999999</v>
      </c>
      <c r="F1224">
        <v>0.01</v>
      </c>
      <c r="G1224" t="s">
        <v>13</v>
      </c>
      <c r="H1224">
        <f t="shared" si="114"/>
        <v>8.800000000000141E-3</v>
      </c>
      <c r="I1224">
        <f t="shared" si="115"/>
        <v>7.1000000000001062E-3</v>
      </c>
      <c r="J1224">
        <f t="shared" si="116"/>
        <v>5.6000000000000494E-3</v>
      </c>
      <c r="K1224">
        <f t="shared" si="117"/>
        <v>1.7000000000000348E-3</v>
      </c>
      <c r="L1224">
        <f t="shared" si="118"/>
        <v>3.2000000000000917E-3</v>
      </c>
      <c r="M1224" t="str">
        <f t="shared" si="119"/>
        <v>up</v>
      </c>
    </row>
    <row r="1225" spans="1:13" x14ac:dyDescent="0.25">
      <c r="A1225" s="1">
        <v>41474</v>
      </c>
      <c r="B1225">
        <v>1.3626</v>
      </c>
      <c r="C1225">
        <v>1.3599000000000001</v>
      </c>
      <c r="D1225">
        <v>1.3640000000000001</v>
      </c>
      <c r="E1225">
        <v>1.3588</v>
      </c>
      <c r="F1225">
        <v>0.17</v>
      </c>
      <c r="G1225" t="s">
        <v>13</v>
      </c>
      <c r="H1225">
        <f t="shared" si="114"/>
        <v>5.2000000000000934E-3</v>
      </c>
      <c r="I1225">
        <f t="shared" si="115"/>
        <v>4.0999999999999925E-3</v>
      </c>
      <c r="J1225">
        <f t="shared" si="116"/>
        <v>1.4000000000000679E-3</v>
      </c>
      <c r="K1225">
        <f t="shared" si="117"/>
        <v>1.1000000000001009E-3</v>
      </c>
      <c r="L1225">
        <f t="shared" si="118"/>
        <v>3.8000000000000256E-3</v>
      </c>
      <c r="M1225" t="str">
        <f t="shared" si="119"/>
        <v>up</v>
      </c>
    </row>
    <row r="1226" spans="1:13" x14ac:dyDescent="0.25">
      <c r="A1226" s="1">
        <v>41473</v>
      </c>
      <c r="B1226">
        <v>1.3603000000000001</v>
      </c>
      <c r="C1226">
        <v>1.3652</v>
      </c>
      <c r="D1226">
        <v>1.3687</v>
      </c>
      <c r="E1226">
        <v>1.3579000000000001</v>
      </c>
      <c r="F1226">
        <v>-0.39</v>
      </c>
      <c r="G1226" t="s">
        <v>13</v>
      </c>
      <c r="H1226">
        <f t="shared" si="114"/>
        <v>1.0799999999999921E-2</v>
      </c>
      <c r="I1226">
        <f t="shared" si="115"/>
        <v>3.5000000000000586E-3</v>
      </c>
      <c r="J1226">
        <f t="shared" si="116"/>
        <v>8.3999999999999631E-3</v>
      </c>
      <c r="K1226">
        <f t="shared" si="117"/>
        <v>7.2999999999998622E-3</v>
      </c>
      <c r="L1226">
        <f t="shared" si="118"/>
        <v>2.3999999999999577E-3</v>
      </c>
      <c r="M1226" t="str">
        <f t="shared" si="119"/>
        <v>down</v>
      </c>
    </row>
    <row r="1227" spans="1:13" x14ac:dyDescent="0.25">
      <c r="A1227" s="1">
        <v>41472</v>
      </c>
      <c r="B1227">
        <v>1.3655999999999999</v>
      </c>
      <c r="C1227">
        <v>1.3644000000000001</v>
      </c>
      <c r="D1227">
        <v>1.3707</v>
      </c>
      <c r="E1227">
        <v>1.3620000000000001</v>
      </c>
      <c r="F1227">
        <v>7.0000000000000007E-2</v>
      </c>
      <c r="G1227" t="s">
        <v>13</v>
      </c>
      <c r="H1227">
        <f t="shared" si="114"/>
        <v>8.69999999999993E-3</v>
      </c>
      <c r="I1227">
        <f t="shared" si="115"/>
        <v>6.2999999999999723E-3</v>
      </c>
      <c r="J1227">
        <f t="shared" si="116"/>
        <v>5.1000000000001044E-3</v>
      </c>
      <c r="K1227">
        <f t="shared" si="117"/>
        <v>2.3999999999999577E-3</v>
      </c>
      <c r="L1227">
        <f t="shared" si="118"/>
        <v>3.5999999999998256E-3</v>
      </c>
      <c r="M1227" t="str">
        <f t="shared" si="119"/>
        <v>up</v>
      </c>
    </row>
    <row r="1228" spans="1:13" x14ac:dyDescent="0.25">
      <c r="A1228" s="1">
        <v>41471</v>
      </c>
      <c r="B1228">
        <v>1.3647</v>
      </c>
      <c r="C1228">
        <v>1.3617999999999999</v>
      </c>
      <c r="D1228">
        <v>1.3695999999999999</v>
      </c>
      <c r="E1228">
        <v>1.3605</v>
      </c>
      <c r="F1228">
        <v>0.18</v>
      </c>
      <c r="G1228" t="s">
        <v>13</v>
      </c>
      <c r="H1228">
        <f t="shared" si="114"/>
        <v>9.099999999999886E-3</v>
      </c>
      <c r="I1228">
        <f t="shared" si="115"/>
        <v>7.8000000000000291E-3</v>
      </c>
      <c r="J1228">
        <f t="shared" si="116"/>
        <v>4.8999999999999044E-3</v>
      </c>
      <c r="K1228">
        <f t="shared" si="117"/>
        <v>1.2999999999998568E-3</v>
      </c>
      <c r="L1228">
        <f t="shared" si="118"/>
        <v>4.1999999999999815E-3</v>
      </c>
      <c r="M1228" t="str">
        <f t="shared" si="119"/>
        <v>up</v>
      </c>
    </row>
    <row r="1229" spans="1:13" x14ac:dyDescent="0.25">
      <c r="A1229" s="1">
        <v>41470</v>
      </c>
      <c r="B1229">
        <v>1.3622000000000001</v>
      </c>
      <c r="C1229">
        <v>1.3563000000000001</v>
      </c>
      <c r="D1229">
        <v>1.363</v>
      </c>
      <c r="E1229">
        <v>1.3543000000000001</v>
      </c>
      <c r="F1229">
        <v>0.28999999999999998</v>
      </c>
      <c r="G1229" t="s">
        <v>13</v>
      </c>
      <c r="H1229">
        <f t="shared" si="114"/>
        <v>8.69999999999993E-3</v>
      </c>
      <c r="I1229">
        <f t="shared" si="115"/>
        <v>6.6999999999999282E-3</v>
      </c>
      <c r="J1229">
        <f t="shared" si="116"/>
        <v>7.9999999999991189E-4</v>
      </c>
      <c r="K1229">
        <f t="shared" si="117"/>
        <v>2.0000000000000018E-3</v>
      </c>
      <c r="L1229">
        <f t="shared" si="118"/>
        <v>7.9000000000000181E-3</v>
      </c>
      <c r="M1229" t="str">
        <f t="shared" si="119"/>
        <v>up</v>
      </c>
    </row>
    <row r="1230" spans="1:13" x14ac:dyDescent="0.25">
      <c r="A1230" s="1">
        <v>41467</v>
      </c>
      <c r="B1230">
        <v>1.3583000000000001</v>
      </c>
      <c r="C1230">
        <v>1.3569</v>
      </c>
      <c r="D1230">
        <v>1.3597999999999999</v>
      </c>
      <c r="E1230">
        <v>1.3493999999999999</v>
      </c>
      <c r="F1230">
        <v>0.05</v>
      </c>
      <c r="G1230" t="s">
        <v>13</v>
      </c>
      <c r="H1230">
        <f t="shared" si="114"/>
        <v>1.0399999999999965E-2</v>
      </c>
      <c r="I1230">
        <f t="shared" si="115"/>
        <v>2.8999999999999027E-3</v>
      </c>
      <c r="J1230">
        <f t="shared" si="116"/>
        <v>1.4999999999998348E-3</v>
      </c>
      <c r="K1230">
        <f t="shared" si="117"/>
        <v>7.5000000000000622E-3</v>
      </c>
      <c r="L1230">
        <f t="shared" si="118"/>
        <v>8.90000000000013E-3</v>
      </c>
      <c r="M1230" t="str">
        <f t="shared" si="119"/>
        <v>up</v>
      </c>
    </row>
    <row r="1231" spans="1:13" x14ac:dyDescent="0.25">
      <c r="A1231" s="1">
        <v>41466</v>
      </c>
      <c r="B1231">
        <v>1.3575999999999999</v>
      </c>
      <c r="C1231">
        <v>1.3573</v>
      </c>
      <c r="D1231">
        <v>1.3703000000000001</v>
      </c>
      <c r="E1231">
        <v>1.3508</v>
      </c>
      <c r="F1231">
        <v>-0.04</v>
      </c>
      <c r="G1231" t="s">
        <v>13</v>
      </c>
      <c r="H1231">
        <f t="shared" si="114"/>
        <v>1.9500000000000073E-2</v>
      </c>
      <c r="I1231">
        <f t="shared" si="115"/>
        <v>1.3000000000000123E-2</v>
      </c>
      <c r="J1231">
        <f t="shared" si="116"/>
        <v>1.2700000000000156E-2</v>
      </c>
      <c r="K1231">
        <f t="shared" si="117"/>
        <v>6.4999999999999503E-3</v>
      </c>
      <c r="L1231">
        <f t="shared" si="118"/>
        <v>6.7999999999999172E-3</v>
      </c>
      <c r="M1231" t="str">
        <f t="shared" si="119"/>
        <v>up</v>
      </c>
    </row>
    <row r="1232" spans="1:13" x14ac:dyDescent="0.25">
      <c r="A1232" s="1">
        <v>41465</v>
      </c>
      <c r="B1232">
        <v>1.3581000000000001</v>
      </c>
      <c r="C1232">
        <v>1.3445</v>
      </c>
      <c r="D1232">
        <v>1.3608</v>
      </c>
      <c r="E1232">
        <v>1.3422000000000001</v>
      </c>
      <c r="F1232">
        <v>0.98</v>
      </c>
      <c r="G1232" t="s">
        <v>13</v>
      </c>
      <c r="H1232">
        <f t="shared" si="114"/>
        <v>1.859999999999995E-2</v>
      </c>
      <c r="I1232">
        <f t="shared" si="115"/>
        <v>1.6299999999999981E-2</v>
      </c>
      <c r="J1232">
        <f t="shared" si="116"/>
        <v>2.6999999999999247E-3</v>
      </c>
      <c r="K1232">
        <f t="shared" si="117"/>
        <v>2.2999999999999687E-3</v>
      </c>
      <c r="L1232">
        <f t="shared" si="118"/>
        <v>1.5900000000000025E-2</v>
      </c>
      <c r="M1232" t="str">
        <f t="shared" si="119"/>
        <v>up</v>
      </c>
    </row>
    <row r="1233" spans="1:13" x14ac:dyDescent="0.25">
      <c r="A1233" s="1">
        <v>41464</v>
      </c>
      <c r="B1233">
        <v>1.3449</v>
      </c>
      <c r="C1233">
        <v>1.3583000000000001</v>
      </c>
      <c r="D1233">
        <v>1.3603000000000001</v>
      </c>
      <c r="E1233">
        <v>1.3431</v>
      </c>
      <c r="F1233">
        <v>-1.02</v>
      </c>
      <c r="G1233" t="s">
        <v>13</v>
      </c>
      <c r="H1233">
        <f t="shared" si="114"/>
        <v>1.7200000000000104E-2</v>
      </c>
      <c r="I1233">
        <f t="shared" si="115"/>
        <v>2.0000000000000018E-3</v>
      </c>
      <c r="J1233">
        <f t="shared" si="116"/>
        <v>1.540000000000008E-2</v>
      </c>
      <c r="K1233">
        <f t="shared" si="117"/>
        <v>1.5200000000000102E-2</v>
      </c>
      <c r="L1233">
        <f t="shared" si="118"/>
        <v>1.8000000000000238E-3</v>
      </c>
      <c r="M1233" t="str">
        <f t="shared" si="119"/>
        <v>down</v>
      </c>
    </row>
    <row r="1234" spans="1:13" x14ac:dyDescent="0.25">
      <c r="A1234" s="1">
        <v>41463</v>
      </c>
      <c r="B1234">
        <v>1.3588</v>
      </c>
      <c r="C1234">
        <v>1.3545</v>
      </c>
      <c r="D1234">
        <v>1.3616999999999999</v>
      </c>
      <c r="E1234">
        <v>1.3532</v>
      </c>
      <c r="F1234">
        <v>0.11</v>
      </c>
      <c r="G1234" t="s">
        <v>13</v>
      </c>
      <c r="H1234">
        <f t="shared" si="114"/>
        <v>8.499999999999952E-3</v>
      </c>
      <c r="I1234">
        <f t="shared" si="115"/>
        <v>7.1999999999998732E-3</v>
      </c>
      <c r="J1234">
        <f t="shared" si="116"/>
        <v>2.8999999999999027E-3</v>
      </c>
      <c r="K1234">
        <f t="shared" si="117"/>
        <v>1.3000000000000789E-3</v>
      </c>
      <c r="L1234">
        <f t="shared" si="118"/>
        <v>5.6000000000000494E-3</v>
      </c>
      <c r="M1234" t="str">
        <f t="shared" si="119"/>
        <v>up</v>
      </c>
    </row>
    <row r="1235" spans="1:13" x14ac:dyDescent="0.25">
      <c r="A1235" s="1">
        <v>41460</v>
      </c>
      <c r="B1235">
        <v>1.3573</v>
      </c>
      <c r="C1235">
        <v>1.3571</v>
      </c>
      <c r="D1235">
        <v>1.3613</v>
      </c>
      <c r="E1235">
        <v>1.3536999999999999</v>
      </c>
      <c r="F1235">
        <v>-0.01</v>
      </c>
      <c r="G1235" t="s">
        <v>13</v>
      </c>
      <c r="H1235">
        <f t="shared" si="114"/>
        <v>7.6000000000000512E-3</v>
      </c>
      <c r="I1235">
        <f t="shared" si="115"/>
        <v>4.1999999999999815E-3</v>
      </c>
      <c r="J1235">
        <f t="shared" si="116"/>
        <v>4.0000000000000036E-3</v>
      </c>
      <c r="K1235">
        <f t="shared" si="117"/>
        <v>3.4000000000000696E-3</v>
      </c>
      <c r="L1235">
        <f t="shared" si="118"/>
        <v>3.6000000000000476E-3</v>
      </c>
      <c r="M1235" t="str">
        <f t="shared" si="119"/>
        <v>up</v>
      </c>
    </row>
    <row r="1236" spans="1:13" x14ac:dyDescent="0.25">
      <c r="A1236" s="1">
        <v>41459</v>
      </c>
      <c r="B1236">
        <v>1.3573999999999999</v>
      </c>
      <c r="C1236">
        <v>1.3655999999999999</v>
      </c>
      <c r="D1236">
        <v>1.3714999999999999</v>
      </c>
      <c r="E1236">
        <v>1.3509</v>
      </c>
      <c r="F1236">
        <v>-0.64</v>
      </c>
      <c r="G1236" t="s">
        <v>13</v>
      </c>
      <c r="H1236">
        <f t="shared" si="114"/>
        <v>2.0599999999999952E-2</v>
      </c>
      <c r="I1236">
        <f t="shared" si="115"/>
        <v>5.9000000000000163E-3</v>
      </c>
      <c r="J1236">
        <f t="shared" si="116"/>
        <v>1.4100000000000001E-2</v>
      </c>
      <c r="K1236">
        <f t="shared" si="117"/>
        <v>1.4699999999999935E-2</v>
      </c>
      <c r="L1236">
        <f t="shared" si="118"/>
        <v>6.4999999999999503E-3</v>
      </c>
      <c r="M1236" t="str">
        <f t="shared" si="119"/>
        <v>down</v>
      </c>
    </row>
    <row r="1237" spans="1:13" x14ac:dyDescent="0.25">
      <c r="A1237" s="1">
        <v>41458</v>
      </c>
      <c r="B1237">
        <v>1.3662000000000001</v>
      </c>
      <c r="C1237">
        <v>1.3677999999999999</v>
      </c>
      <c r="D1237">
        <v>1.3720000000000001</v>
      </c>
      <c r="E1237">
        <v>1.3620000000000001</v>
      </c>
      <c r="F1237">
        <v>-0.13</v>
      </c>
      <c r="G1237" t="s">
        <v>13</v>
      </c>
      <c r="H1237">
        <f t="shared" si="114"/>
        <v>1.0000000000000009E-2</v>
      </c>
      <c r="I1237">
        <f t="shared" si="115"/>
        <v>4.2000000000002036E-3</v>
      </c>
      <c r="J1237">
        <f t="shared" si="116"/>
        <v>5.8000000000000274E-3</v>
      </c>
      <c r="K1237">
        <f t="shared" si="117"/>
        <v>5.7999999999998053E-3</v>
      </c>
      <c r="L1237">
        <f t="shared" si="118"/>
        <v>4.1999999999999815E-3</v>
      </c>
      <c r="M1237" t="str">
        <f t="shared" si="119"/>
        <v>down</v>
      </c>
    </row>
    <row r="1238" spans="1:13" x14ac:dyDescent="0.25">
      <c r="A1238" s="1">
        <v>41457</v>
      </c>
      <c r="B1238">
        <v>1.3680000000000001</v>
      </c>
      <c r="C1238">
        <v>1.371</v>
      </c>
      <c r="D1238">
        <v>1.3768</v>
      </c>
      <c r="E1238">
        <v>1.3666</v>
      </c>
      <c r="F1238">
        <v>-0.24</v>
      </c>
      <c r="G1238" t="s">
        <v>13</v>
      </c>
      <c r="H1238">
        <f t="shared" si="114"/>
        <v>1.0199999999999987E-2</v>
      </c>
      <c r="I1238">
        <f t="shared" si="115"/>
        <v>5.8000000000000274E-3</v>
      </c>
      <c r="J1238">
        <f t="shared" si="116"/>
        <v>8.799999999999919E-3</v>
      </c>
      <c r="K1238">
        <f t="shared" si="117"/>
        <v>4.3999999999999595E-3</v>
      </c>
      <c r="L1238">
        <f t="shared" si="118"/>
        <v>1.4000000000000679E-3</v>
      </c>
      <c r="M1238" t="str">
        <f t="shared" si="119"/>
        <v>down</v>
      </c>
    </row>
    <row r="1239" spans="1:13" x14ac:dyDescent="0.25">
      <c r="A1239" s="1">
        <v>41456</v>
      </c>
      <c r="B1239">
        <v>1.3713</v>
      </c>
      <c r="C1239">
        <v>1.3668</v>
      </c>
      <c r="D1239">
        <v>1.3736999999999999</v>
      </c>
      <c r="E1239">
        <v>1.3662000000000001</v>
      </c>
      <c r="F1239">
        <v>0.2</v>
      </c>
      <c r="G1239" t="s">
        <v>13</v>
      </c>
      <c r="H1239">
        <f t="shared" si="114"/>
        <v>7.4999999999998401E-3</v>
      </c>
      <c r="I1239">
        <f t="shared" si="115"/>
        <v>6.8999999999999062E-3</v>
      </c>
      <c r="J1239">
        <f t="shared" si="116"/>
        <v>2.3999999999999577E-3</v>
      </c>
      <c r="K1239">
        <f t="shared" si="117"/>
        <v>5.9999999999993392E-4</v>
      </c>
      <c r="L1239">
        <f t="shared" si="118"/>
        <v>5.0999999999998824E-3</v>
      </c>
      <c r="M1239" t="str">
        <f t="shared" si="119"/>
        <v>up</v>
      </c>
    </row>
    <row r="1240" spans="1:13" x14ac:dyDescent="0.25">
      <c r="A1240" s="1">
        <v>41453</v>
      </c>
      <c r="B1240">
        <v>1.3686</v>
      </c>
      <c r="C1240">
        <v>1.3654999999999999</v>
      </c>
      <c r="D1240">
        <v>1.3738999999999999</v>
      </c>
      <c r="E1240">
        <v>1.3643000000000001</v>
      </c>
      <c r="F1240">
        <v>0.2</v>
      </c>
      <c r="G1240" t="s">
        <v>13</v>
      </c>
      <c r="H1240">
        <f t="shared" si="114"/>
        <v>9.5999999999998309E-3</v>
      </c>
      <c r="I1240">
        <f t="shared" si="115"/>
        <v>8.3999999999999631E-3</v>
      </c>
      <c r="J1240">
        <f t="shared" si="116"/>
        <v>5.2999999999998604E-3</v>
      </c>
      <c r="K1240">
        <f t="shared" si="117"/>
        <v>1.1999999999998678E-3</v>
      </c>
      <c r="L1240">
        <f t="shared" si="118"/>
        <v>4.2999999999999705E-3</v>
      </c>
      <c r="M1240" t="str">
        <f t="shared" si="119"/>
        <v>up</v>
      </c>
    </row>
    <row r="1241" spans="1:13" x14ac:dyDescent="0.25">
      <c r="A1241" s="1">
        <v>41452</v>
      </c>
      <c r="B1241">
        <v>1.3658999999999999</v>
      </c>
      <c r="C1241">
        <v>1.3617999999999999</v>
      </c>
      <c r="D1241">
        <v>1.3678999999999999</v>
      </c>
      <c r="E1241">
        <v>1.3575999999999999</v>
      </c>
      <c r="F1241">
        <v>0.26</v>
      </c>
      <c r="G1241" t="s">
        <v>13</v>
      </c>
      <c r="H1241">
        <f t="shared" si="114"/>
        <v>1.0299999999999976E-2</v>
      </c>
      <c r="I1241">
        <f t="shared" si="115"/>
        <v>6.0999999999999943E-3</v>
      </c>
      <c r="J1241">
        <f t="shared" si="116"/>
        <v>2.0000000000000018E-3</v>
      </c>
      <c r="K1241">
        <f t="shared" si="117"/>
        <v>4.1999999999999815E-3</v>
      </c>
      <c r="L1241">
        <f t="shared" si="118"/>
        <v>8.2999999999999741E-3</v>
      </c>
      <c r="M1241" t="str">
        <f t="shared" si="119"/>
        <v>up</v>
      </c>
    </row>
    <row r="1242" spans="1:13" x14ac:dyDescent="0.25">
      <c r="A1242" s="1">
        <v>41451</v>
      </c>
      <c r="B1242">
        <v>1.3623000000000001</v>
      </c>
      <c r="C1242">
        <v>1.3753</v>
      </c>
      <c r="D1242">
        <v>1.3773</v>
      </c>
      <c r="E1242">
        <v>1.3594999999999999</v>
      </c>
      <c r="F1242">
        <v>-0.94</v>
      </c>
      <c r="G1242" t="s">
        <v>13</v>
      </c>
      <c r="H1242">
        <f t="shared" si="114"/>
        <v>1.7800000000000038E-2</v>
      </c>
      <c r="I1242">
        <f t="shared" si="115"/>
        <v>2.0000000000000018E-3</v>
      </c>
      <c r="J1242">
        <f t="shared" si="116"/>
        <v>1.4999999999999902E-2</v>
      </c>
      <c r="K1242">
        <f t="shared" si="117"/>
        <v>1.5800000000000036E-2</v>
      </c>
      <c r="L1242">
        <f t="shared" si="118"/>
        <v>2.8000000000001357E-3</v>
      </c>
      <c r="M1242" t="str">
        <f t="shared" si="119"/>
        <v>down</v>
      </c>
    </row>
    <row r="1243" spans="1:13" x14ac:dyDescent="0.25">
      <c r="A1243" s="1">
        <v>41450</v>
      </c>
      <c r="B1243">
        <v>1.3752</v>
      </c>
      <c r="C1243">
        <v>1.3768</v>
      </c>
      <c r="D1243">
        <v>1.3804000000000001</v>
      </c>
      <c r="E1243">
        <v>1.3711</v>
      </c>
      <c r="F1243">
        <v>-0.18</v>
      </c>
      <c r="G1243" t="s">
        <v>13</v>
      </c>
      <c r="H1243">
        <f t="shared" si="114"/>
        <v>9.300000000000086E-3</v>
      </c>
      <c r="I1243">
        <f t="shared" si="115"/>
        <v>3.6000000000000476E-3</v>
      </c>
      <c r="J1243">
        <f t="shared" si="116"/>
        <v>5.2000000000000934E-3</v>
      </c>
      <c r="K1243">
        <f t="shared" si="117"/>
        <v>5.7000000000000384E-3</v>
      </c>
      <c r="L1243">
        <f t="shared" si="118"/>
        <v>4.0999999999999925E-3</v>
      </c>
      <c r="M1243" t="str">
        <f t="shared" si="119"/>
        <v>down</v>
      </c>
    </row>
    <row r="1244" spans="1:13" x14ac:dyDescent="0.25">
      <c r="A1244" s="1">
        <v>41449</v>
      </c>
      <c r="B1244">
        <v>1.3776999999999999</v>
      </c>
      <c r="C1244">
        <v>1.37</v>
      </c>
      <c r="D1244">
        <v>1.3821000000000001</v>
      </c>
      <c r="E1244">
        <v>1.3672</v>
      </c>
      <c r="F1244">
        <v>0.39</v>
      </c>
      <c r="G1244" t="s">
        <v>13</v>
      </c>
      <c r="H1244">
        <f t="shared" si="114"/>
        <v>1.4900000000000135E-2</v>
      </c>
      <c r="I1244">
        <f t="shared" si="115"/>
        <v>1.21E-2</v>
      </c>
      <c r="J1244">
        <f t="shared" si="116"/>
        <v>4.4000000000001815E-3</v>
      </c>
      <c r="K1244">
        <f t="shared" si="117"/>
        <v>2.8000000000001357E-3</v>
      </c>
      <c r="L1244">
        <f t="shared" si="118"/>
        <v>1.0499999999999954E-2</v>
      </c>
      <c r="M1244" t="str">
        <f t="shared" si="119"/>
        <v>up</v>
      </c>
    </row>
    <row r="1245" spans="1:13" x14ac:dyDescent="0.25">
      <c r="A1245" s="1">
        <v>41446</v>
      </c>
      <c r="B1245">
        <v>1.3723000000000001</v>
      </c>
      <c r="C1245">
        <v>1.3731</v>
      </c>
      <c r="D1245">
        <v>1.3805000000000001</v>
      </c>
      <c r="E1245">
        <v>1.3687</v>
      </c>
      <c r="F1245">
        <v>-0.09</v>
      </c>
      <c r="G1245" t="s">
        <v>13</v>
      </c>
      <c r="H1245">
        <f t="shared" si="114"/>
        <v>1.1800000000000033E-2</v>
      </c>
      <c r="I1245">
        <f t="shared" si="115"/>
        <v>7.4000000000000732E-3</v>
      </c>
      <c r="J1245">
        <f t="shared" si="116"/>
        <v>8.1999999999999851E-3</v>
      </c>
      <c r="K1245">
        <f t="shared" si="117"/>
        <v>4.3999999999999595E-3</v>
      </c>
      <c r="L1245">
        <f t="shared" si="118"/>
        <v>3.6000000000000476E-3</v>
      </c>
      <c r="M1245" t="str">
        <f t="shared" si="119"/>
        <v>down</v>
      </c>
    </row>
    <row r="1246" spans="1:13" x14ac:dyDescent="0.25">
      <c r="A1246" s="1">
        <v>41445</v>
      </c>
      <c r="B1246">
        <v>1.3734999999999999</v>
      </c>
      <c r="C1246">
        <v>1.3655999999999999</v>
      </c>
      <c r="D1246">
        <v>1.3742000000000001</v>
      </c>
      <c r="E1246">
        <v>1.3611</v>
      </c>
      <c r="F1246">
        <v>0.56000000000000005</v>
      </c>
      <c r="G1246" t="s">
        <v>13</v>
      </c>
      <c r="H1246">
        <f t="shared" si="114"/>
        <v>1.3100000000000112E-2</v>
      </c>
      <c r="I1246">
        <f t="shared" si="115"/>
        <v>8.6000000000001631E-3</v>
      </c>
      <c r="J1246">
        <f t="shared" si="116"/>
        <v>7.0000000000014495E-4</v>
      </c>
      <c r="K1246">
        <f t="shared" si="117"/>
        <v>4.4999999999999485E-3</v>
      </c>
      <c r="L1246">
        <f t="shared" si="118"/>
        <v>1.2399999999999967E-2</v>
      </c>
      <c r="M1246" t="str">
        <f t="shared" si="119"/>
        <v>up</v>
      </c>
    </row>
    <row r="1247" spans="1:13" x14ac:dyDescent="0.25">
      <c r="A1247" s="1">
        <v>41444</v>
      </c>
      <c r="B1247">
        <v>1.3658999999999999</v>
      </c>
      <c r="C1247">
        <v>1.3672</v>
      </c>
      <c r="D1247">
        <v>1.3717999999999999</v>
      </c>
      <c r="E1247">
        <v>1.3605</v>
      </c>
      <c r="F1247">
        <v>-0.12</v>
      </c>
      <c r="G1247" t="s">
        <v>13</v>
      </c>
      <c r="H1247">
        <f t="shared" si="114"/>
        <v>1.1299999999999866E-2</v>
      </c>
      <c r="I1247">
        <f t="shared" si="115"/>
        <v>4.5999999999999375E-3</v>
      </c>
      <c r="J1247">
        <f t="shared" si="116"/>
        <v>5.9000000000000163E-3</v>
      </c>
      <c r="K1247">
        <f t="shared" si="117"/>
        <v>6.6999999999999282E-3</v>
      </c>
      <c r="L1247">
        <f t="shared" si="118"/>
        <v>5.3999999999998494E-3</v>
      </c>
      <c r="M1247" t="str">
        <f t="shared" si="119"/>
        <v>down</v>
      </c>
    </row>
    <row r="1248" spans="1:13" x14ac:dyDescent="0.25">
      <c r="A1248" s="1">
        <v>41443</v>
      </c>
      <c r="B1248">
        <v>1.3675999999999999</v>
      </c>
      <c r="C1248">
        <v>1.361</v>
      </c>
      <c r="D1248">
        <v>1.3697999999999999</v>
      </c>
      <c r="E1248">
        <v>1.3571</v>
      </c>
      <c r="F1248">
        <v>0.45</v>
      </c>
      <c r="G1248" t="s">
        <v>13</v>
      </c>
      <c r="H1248">
        <f t="shared" si="114"/>
        <v>1.2699999999999934E-2</v>
      </c>
      <c r="I1248">
        <f t="shared" si="115"/>
        <v>8.799999999999919E-3</v>
      </c>
      <c r="J1248">
        <f t="shared" si="116"/>
        <v>2.1999999999999797E-3</v>
      </c>
      <c r="K1248">
        <f t="shared" si="117"/>
        <v>3.9000000000000146E-3</v>
      </c>
      <c r="L1248">
        <f t="shared" si="118"/>
        <v>1.0499999999999954E-2</v>
      </c>
      <c r="M1248" t="str">
        <f t="shared" si="119"/>
        <v>up</v>
      </c>
    </row>
    <row r="1249" spans="1:13" x14ac:dyDescent="0.25">
      <c r="A1249" s="1">
        <v>41442</v>
      </c>
      <c r="B1249">
        <v>1.3614999999999999</v>
      </c>
      <c r="C1249">
        <v>1.3559000000000001</v>
      </c>
      <c r="D1249">
        <v>1.3629</v>
      </c>
      <c r="E1249">
        <v>1.3520000000000001</v>
      </c>
      <c r="F1249">
        <v>0.31</v>
      </c>
      <c r="G1249" t="s">
        <v>13</v>
      </c>
      <c r="H1249">
        <f t="shared" si="114"/>
        <v>1.089999999999991E-2</v>
      </c>
      <c r="I1249">
        <f t="shared" si="115"/>
        <v>6.9999999999998952E-3</v>
      </c>
      <c r="J1249">
        <f t="shared" si="116"/>
        <v>1.4000000000000679E-3</v>
      </c>
      <c r="K1249">
        <f t="shared" si="117"/>
        <v>3.9000000000000146E-3</v>
      </c>
      <c r="L1249">
        <f t="shared" si="118"/>
        <v>9.4999999999998419E-3</v>
      </c>
      <c r="M1249" t="str">
        <f t="shared" si="119"/>
        <v>up</v>
      </c>
    </row>
    <row r="1250" spans="1:13" x14ac:dyDescent="0.25">
      <c r="A1250" s="1">
        <v>41439</v>
      </c>
      <c r="B1250">
        <v>1.3573</v>
      </c>
      <c r="C1250">
        <v>1.3583000000000001</v>
      </c>
      <c r="D1250">
        <v>1.3607</v>
      </c>
      <c r="E1250">
        <v>1.3507</v>
      </c>
      <c r="F1250">
        <v>-0.1</v>
      </c>
      <c r="G1250" t="s">
        <v>13</v>
      </c>
      <c r="H1250">
        <f t="shared" si="114"/>
        <v>1.0000000000000009E-2</v>
      </c>
      <c r="I1250">
        <f t="shared" si="115"/>
        <v>2.3999999999999577E-3</v>
      </c>
      <c r="J1250">
        <f t="shared" si="116"/>
        <v>3.4000000000000696E-3</v>
      </c>
      <c r="K1250">
        <f t="shared" si="117"/>
        <v>7.6000000000000512E-3</v>
      </c>
      <c r="L1250">
        <f t="shared" si="118"/>
        <v>6.5999999999999392E-3</v>
      </c>
      <c r="M1250" t="str">
        <f t="shared" si="119"/>
        <v>down</v>
      </c>
    </row>
    <row r="1251" spans="1:13" x14ac:dyDescent="0.25">
      <c r="A1251" s="1">
        <v>41438</v>
      </c>
      <c r="B1251">
        <v>1.3586</v>
      </c>
      <c r="C1251">
        <v>1.3612</v>
      </c>
      <c r="D1251">
        <v>1.3674999999999999</v>
      </c>
      <c r="E1251">
        <v>1.3481000000000001</v>
      </c>
      <c r="F1251">
        <v>-0.23</v>
      </c>
      <c r="G1251" t="s">
        <v>13</v>
      </c>
      <c r="H1251">
        <f t="shared" si="114"/>
        <v>1.9399999999999862E-2</v>
      </c>
      <c r="I1251">
        <f t="shared" si="115"/>
        <v>6.2999999999999723E-3</v>
      </c>
      <c r="J1251">
        <f t="shared" si="116"/>
        <v>8.899999999999908E-3</v>
      </c>
      <c r="K1251">
        <f t="shared" si="117"/>
        <v>1.309999999999989E-2</v>
      </c>
      <c r="L1251">
        <f t="shared" si="118"/>
        <v>1.0499999999999954E-2</v>
      </c>
      <c r="M1251" t="str">
        <f t="shared" si="119"/>
        <v>down</v>
      </c>
    </row>
    <row r="1252" spans="1:13" x14ac:dyDescent="0.25">
      <c r="A1252" s="1">
        <v>41437</v>
      </c>
      <c r="B1252">
        <v>1.3617999999999999</v>
      </c>
      <c r="C1252">
        <v>1.3556999999999999</v>
      </c>
      <c r="D1252">
        <v>1.3633999999999999</v>
      </c>
      <c r="E1252">
        <v>1.3475999999999999</v>
      </c>
      <c r="F1252">
        <v>0.41</v>
      </c>
      <c r="G1252" t="s">
        <v>13</v>
      </c>
      <c r="H1252">
        <f t="shared" si="114"/>
        <v>1.5800000000000036E-2</v>
      </c>
      <c r="I1252">
        <f t="shared" si="115"/>
        <v>7.7000000000000401E-3</v>
      </c>
      <c r="J1252">
        <f t="shared" si="116"/>
        <v>1.6000000000000458E-3</v>
      </c>
      <c r="K1252">
        <f t="shared" si="117"/>
        <v>8.0999999999999961E-3</v>
      </c>
      <c r="L1252">
        <f t="shared" si="118"/>
        <v>1.419999999999999E-2</v>
      </c>
      <c r="M1252" t="str">
        <f t="shared" si="119"/>
        <v>up</v>
      </c>
    </row>
    <row r="1253" spans="1:13" x14ac:dyDescent="0.25">
      <c r="A1253" s="1">
        <v>41436</v>
      </c>
      <c r="B1253">
        <v>1.3562000000000001</v>
      </c>
      <c r="C1253">
        <v>1.3509</v>
      </c>
      <c r="D1253">
        <v>1.3617999999999999</v>
      </c>
      <c r="E1253">
        <v>1.3491</v>
      </c>
      <c r="F1253">
        <v>0.36</v>
      </c>
      <c r="G1253" t="s">
        <v>13</v>
      </c>
      <c r="H1253">
        <f t="shared" si="114"/>
        <v>1.2699999999999934E-2</v>
      </c>
      <c r="I1253">
        <f t="shared" si="115"/>
        <v>1.089999999999991E-2</v>
      </c>
      <c r="J1253">
        <f t="shared" si="116"/>
        <v>5.5999999999998273E-3</v>
      </c>
      <c r="K1253">
        <f t="shared" si="117"/>
        <v>1.8000000000000238E-3</v>
      </c>
      <c r="L1253">
        <f t="shared" si="118"/>
        <v>7.1000000000001062E-3</v>
      </c>
      <c r="M1253" t="str">
        <f t="shared" si="119"/>
        <v>up</v>
      </c>
    </row>
    <row r="1254" spans="1:13" x14ac:dyDescent="0.25">
      <c r="A1254" s="1">
        <v>41435</v>
      </c>
      <c r="B1254">
        <v>1.3513999999999999</v>
      </c>
      <c r="C1254">
        <v>1.3455999999999999</v>
      </c>
      <c r="D1254">
        <v>1.3524</v>
      </c>
      <c r="E1254">
        <v>1.3429</v>
      </c>
      <c r="F1254">
        <v>0.23</v>
      </c>
      <c r="G1254" t="s">
        <v>13</v>
      </c>
      <c r="H1254">
        <f t="shared" si="114"/>
        <v>9.5000000000000639E-3</v>
      </c>
      <c r="I1254">
        <f t="shared" si="115"/>
        <v>6.8000000000001393E-3</v>
      </c>
      <c r="J1254">
        <f t="shared" si="116"/>
        <v>1.0000000000001119E-3</v>
      </c>
      <c r="K1254">
        <f t="shared" si="117"/>
        <v>2.6999999999999247E-3</v>
      </c>
      <c r="L1254">
        <f t="shared" si="118"/>
        <v>8.499999999999952E-3</v>
      </c>
      <c r="M1254" t="str">
        <f t="shared" si="119"/>
        <v>up</v>
      </c>
    </row>
    <row r="1255" spans="1:13" x14ac:dyDescent="0.25">
      <c r="A1255" s="1">
        <v>41432</v>
      </c>
      <c r="B1255">
        <v>1.3483000000000001</v>
      </c>
      <c r="C1255">
        <v>1.3588</v>
      </c>
      <c r="D1255">
        <v>1.3641000000000001</v>
      </c>
      <c r="E1255">
        <v>1.3449</v>
      </c>
      <c r="F1255">
        <v>-0.84</v>
      </c>
      <c r="G1255" t="s">
        <v>13</v>
      </c>
      <c r="H1255">
        <f t="shared" si="114"/>
        <v>1.9200000000000106E-2</v>
      </c>
      <c r="I1255">
        <f t="shared" si="115"/>
        <v>5.3000000000000824E-3</v>
      </c>
      <c r="J1255">
        <f t="shared" si="116"/>
        <v>1.5800000000000036E-2</v>
      </c>
      <c r="K1255">
        <f t="shared" si="117"/>
        <v>1.3900000000000023E-2</v>
      </c>
      <c r="L1255">
        <f t="shared" si="118"/>
        <v>3.4000000000000696E-3</v>
      </c>
      <c r="M1255" t="str">
        <f t="shared" si="119"/>
        <v>down</v>
      </c>
    </row>
    <row r="1256" spans="1:13" x14ac:dyDescent="0.25">
      <c r="A1256" s="1">
        <v>41431</v>
      </c>
      <c r="B1256">
        <v>1.3596999999999999</v>
      </c>
      <c r="C1256">
        <v>1.3542000000000001</v>
      </c>
      <c r="D1256">
        <v>1.3641000000000001</v>
      </c>
      <c r="E1256">
        <v>1.3512999999999999</v>
      </c>
      <c r="F1256">
        <v>0.38</v>
      </c>
      <c r="G1256" t="s">
        <v>13</v>
      </c>
      <c r="H1256">
        <f t="shared" si="114"/>
        <v>1.2800000000000145E-2</v>
      </c>
      <c r="I1256">
        <f t="shared" si="115"/>
        <v>9.9000000000000199E-3</v>
      </c>
      <c r="J1256">
        <f t="shared" si="116"/>
        <v>4.4000000000001815E-3</v>
      </c>
      <c r="K1256">
        <f t="shared" si="117"/>
        <v>2.9000000000001247E-3</v>
      </c>
      <c r="L1256">
        <f t="shared" si="118"/>
        <v>8.3999999999999631E-3</v>
      </c>
      <c r="M1256" t="str">
        <f t="shared" si="119"/>
        <v>up</v>
      </c>
    </row>
    <row r="1257" spans="1:13" x14ac:dyDescent="0.25">
      <c r="A1257" s="1">
        <v>41430</v>
      </c>
      <c r="B1257">
        <v>1.3545</v>
      </c>
      <c r="C1257">
        <v>1.3523000000000001</v>
      </c>
      <c r="D1257">
        <v>1.3585</v>
      </c>
      <c r="E1257">
        <v>1.3495999999999999</v>
      </c>
      <c r="F1257">
        <v>0.13</v>
      </c>
      <c r="G1257" t="s">
        <v>13</v>
      </c>
      <c r="H1257">
        <f t="shared" si="114"/>
        <v>8.90000000000013E-3</v>
      </c>
      <c r="I1257">
        <f t="shared" si="115"/>
        <v>6.1999999999999833E-3</v>
      </c>
      <c r="J1257">
        <f t="shared" si="116"/>
        <v>4.0000000000000036E-3</v>
      </c>
      <c r="K1257">
        <f t="shared" si="117"/>
        <v>2.7000000000001467E-3</v>
      </c>
      <c r="L1257">
        <f t="shared" si="118"/>
        <v>4.9000000000001265E-3</v>
      </c>
      <c r="M1257" t="str">
        <f t="shared" si="119"/>
        <v>up</v>
      </c>
    </row>
    <row r="1258" spans="1:13" x14ac:dyDescent="0.25">
      <c r="A1258" s="1">
        <v>41429</v>
      </c>
      <c r="B1258">
        <v>1.3527</v>
      </c>
      <c r="C1258">
        <v>1.3434999999999999</v>
      </c>
      <c r="D1258">
        <v>1.3547</v>
      </c>
      <c r="E1258">
        <v>1.3428</v>
      </c>
      <c r="F1258">
        <v>0.65</v>
      </c>
      <c r="G1258" t="s">
        <v>13</v>
      </c>
      <c r="H1258">
        <f t="shared" si="114"/>
        <v>1.1900000000000022E-2</v>
      </c>
      <c r="I1258">
        <f t="shared" si="115"/>
        <v>1.1200000000000099E-2</v>
      </c>
      <c r="J1258">
        <f t="shared" si="116"/>
        <v>2.0000000000000018E-3</v>
      </c>
      <c r="K1258">
        <f t="shared" si="117"/>
        <v>6.9999999999992291E-4</v>
      </c>
      <c r="L1258">
        <f t="shared" si="118"/>
        <v>9.9000000000000199E-3</v>
      </c>
      <c r="M1258" t="str">
        <f t="shared" si="119"/>
        <v>up</v>
      </c>
    </row>
    <row r="1259" spans="1:13" x14ac:dyDescent="0.25">
      <c r="A1259" s="1">
        <v>41428</v>
      </c>
      <c r="B1259">
        <v>1.3439000000000001</v>
      </c>
      <c r="C1259">
        <v>1.3447</v>
      </c>
      <c r="D1259">
        <v>1.3513999999999999</v>
      </c>
      <c r="E1259">
        <v>1.3415999999999999</v>
      </c>
      <c r="F1259">
        <v>-0.38</v>
      </c>
      <c r="G1259" t="s">
        <v>13</v>
      </c>
      <c r="H1259">
        <f t="shared" si="114"/>
        <v>9.8000000000000309E-3</v>
      </c>
      <c r="I1259">
        <f t="shared" si="115"/>
        <v>6.6999999999999282E-3</v>
      </c>
      <c r="J1259">
        <f t="shared" si="116"/>
        <v>7.4999999999998401E-3</v>
      </c>
      <c r="K1259">
        <f t="shared" si="117"/>
        <v>3.1000000000001027E-3</v>
      </c>
      <c r="L1259">
        <f t="shared" si="118"/>
        <v>2.3000000000001908E-3</v>
      </c>
      <c r="M1259" t="str">
        <f t="shared" si="119"/>
        <v>down</v>
      </c>
    </row>
    <row r="1260" spans="1:13" x14ac:dyDescent="0.25">
      <c r="A1260" s="1">
        <v>41425</v>
      </c>
      <c r="B1260">
        <v>1.349</v>
      </c>
      <c r="C1260">
        <v>1.3433999999999999</v>
      </c>
      <c r="D1260">
        <v>1.3504</v>
      </c>
      <c r="E1260">
        <v>1.3374999999999999</v>
      </c>
      <c r="F1260">
        <v>0.37</v>
      </c>
      <c r="G1260" t="s">
        <v>13</v>
      </c>
      <c r="H1260">
        <f t="shared" si="114"/>
        <v>1.2900000000000134E-2</v>
      </c>
      <c r="I1260">
        <f t="shared" si="115"/>
        <v>7.0000000000001172E-3</v>
      </c>
      <c r="J1260">
        <f t="shared" si="116"/>
        <v>1.4000000000000679E-3</v>
      </c>
      <c r="K1260">
        <f t="shared" si="117"/>
        <v>5.9000000000000163E-3</v>
      </c>
      <c r="L1260">
        <f t="shared" si="118"/>
        <v>1.1500000000000066E-2</v>
      </c>
      <c r="M1260" t="str">
        <f t="shared" si="119"/>
        <v>up</v>
      </c>
    </row>
    <row r="1261" spans="1:13" x14ac:dyDescent="0.25">
      <c r="A1261" s="1">
        <v>41424</v>
      </c>
      <c r="B1261">
        <v>1.3440000000000001</v>
      </c>
      <c r="C1261">
        <v>1.3391999999999999</v>
      </c>
      <c r="D1261">
        <v>1.351</v>
      </c>
      <c r="E1261">
        <v>1.3379000000000001</v>
      </c>
      <c r="F1261">
        <v>0.32</v>
      </c>
      <c r="G1261" t="s">
        <v>13</v>
      </c>
      <c r="H1261">
        <f t="shared" si="114"/>
        <v>1.309999999999989E-2</v>
      </c>
      <c r="I1261">
        <f t="shared" si="115"/>
        <v>1.1800000000000033E-2</v>
      </c>
      <c r="J1261">
        <f t="shared" si="116"/>
        <v>6.9999999999998952E-3</v>
      </c>
      <c r="K1261">
        <f t="shared" si="117"/>
        <v>1.2999999999998568E-3</v>
      </c>
      <c r="L1261">
        <f t="shared" si="118"/>
        <v>6.0999999999999943E-3</v>
      </c>
      <c r="M1261" t="str">
        <f t="shared" si="119"/>
        <v>up</v>
      </c>
    </row>
    <row r="1262" spans="1:13" x14ac:dyDescent="0.25">
      <c r="A1262" s="1">
        <v>41423</v>
      </c>
      <c r="B1262">
        <v>1.3396999999999999</v>
      </c>
      <c r="C1262">
        <v>1.3364</v>
      </c>
      <c r="D1262">
        <v>1.3488</v>
      </c>
      <c r="E1262">
        <v>1.3351</v>
      </c>
      <c r="F1262">
        <v>0.21</v>
      </c>
      <c r="G1262" t="s">
        <v>13</v>
      </c>
      <c r="H1262">
        <f t="shared" si="114"/>
        <v>1.3700000000000045E-2</v>
      </c>
      <c r="I1262">
        <f t="shared" si="115"/>
        <v>1.2399999999999967E-2</v>
      </c>
      <c r="J1262">
        <f t="shared" si="116"/>
        <v>9.100000000000108E-3</v>
      </c>
      <c r="K1262">
        <f t="shared" si="117"/>
        <v>1.3000000000000789E-3</v>
      </c>
      <c r="L1262">
        <f t="shared" si="118"/>
        <v>4.5999999999999375E-3</v>
      </c>
      <c r="M1262" t="str">
        <f t="shared" si="119"/>
        <v>up</v>
      </c>
    </row>
    <row r="1263" spans="1:13" x14ac:dyDescent="0.25">
      <c r="A1263" s="1">
        <v>41422</v>
      </c>
      <c r="B1263">
        <v>1.3369</v>
      </c>
      <c r="C1263">
        <v>1.3363</v>
      </c>
      <c r="D1263">
        <v>1.3395999999999999</v>
      </c>
      <c r="E1263">
        <v>1.3328</v>
      </c>
      <c r="F1263">
        <v>-0.02</v>
      </c>
      <c r="G1263" t="s">
        <v>13</v>
      </c>
      <c r="H1263">
        <f t="shared" si="114"/>
        <v>6.7999999999999172E-3</v>
      </c>
      <c r="I1263">
        <f t="shared" si="115"/>
        <v>3.2999999999998586E-3</v>
      </c>
      <c r="J1263">
        <f t="shared" si="116"/>
        <v>2.6999999999999247E-3</v>
      </c>
      <c r="K1263">
        <f t="shared" si="117"/>
        <v>3.5000000000000586E-3</v>
      </c>
      <c r="L1263">
        <f t="shared" si="118"/>
        <v>4.0999999999999925E-3</v>
      </c>
      <c r="M1263" t="str">
        <f t="shared" si="119"/>
        <v>up</v>
      </c>
    </row>
    <row r="1264" spans="1:13" x14ac:dyDescent="0.25">
      <c r="A1264" s="1">
        <v>41421</v>
      </c>
      <c r="B1264">
        <v>1.3371999999999999</v>
      </c>
      <c r="C1264">
        <v>1.3323</v>
      </c>
      <c r="D1264">
        <v>1.3380000000000001</v>
      </c>
      <c r="E1264">
        <v>1.3307</v>
      </c>
      <c r="F1264">
        <v>0.21</v>
      </c>
      <c r="G1264" t="s">
        <v>13</v>
      </c>
      <c r="H1264">
        <f t="shared" si="114"/>
        <v>7.3000000000000842E-3</v>
      </c>
      <c r="I1264">
        <f t="shared" si="115"/>
        <v>5.7000000000000384E-3</v>
      </c>
      <c r="J1264">
        <f t="shared" si="116"/>
        <v>8.0000000000013394E-4</v>
      </c>
      <c r="K1264">
        <f t="shared" si="117"/>
        <v>1.6000000000000458E-3</v>
      </c>
      <c r="L1264">
        <f t="shared" si="118"/>
        <v>6.4999999999999503E-3</v>
      </c>
      <c r="M1264" t="str">
        <f t="shared" si="119"/>
        <v>up</v>
      </c>
    </row>
    <row r="1265" spans="1:13" x14ac:dyDescent="0.25">
      <c r="A1265" s="1">
        <v>41418</v>
      </c>
      <c r="B1265">
        <v>1.3344</v>
      </c>
      <c r="C1265">
        <v>1.3326</v>
      </c>
      <c r="D1265">
        <v>1.3443000000000001</v>
      </c>
      <c r="E1265">
        <v>1.3313999999999999</v>
      </c>
      <c r="F1265">
        <v>0.11</v>
      </c>
      <c r="G1265" t="s">
        <v>13</v>
      </c>
      <c r="H1265">
        <f t="shared" si="114"/>
        <v>1.2900000000000134E-2</v>
      </c>
      <c r="I1265">
        <f t="shared" si="115"/>
        <v>1.1700000000000044E-2</v>
      </c>
      <c r="J1265">
        <f t="shared" si="116"/>
        <v>9.9000000000000199E-3</v>
      </c>
      <c r="K1265">
        <f t="shared" si="117"/>
        <v>1.2000000000000899E-3</v>
      </c>
      <c r="L1265">
        <f t="shared" si="118"/>
        <v>3.0000000000001137E-3</v>
      </c>
      <c r="M1265" t="str">
        <f t="shared" si="119"/>
        <v>up</v>
      </c>
    </row>
    <row r="1266" spans="1:13" x14ac:dyDescent="0.25">
      <c r="A1266" s="1">
        <v>41417</v>
      </c>
      <c r="B1266">
        <v>1.333</v>
      </c>
      <c r="C1266">
        <v>1.3328</v>
      </c>
      <c r="D1266">
        <v>1.3372999999999999</v>
      </c>
      <c r="E1266">
        <v>1.3302</v>
      </c>
      <c r="F1266">
        <v>0</v>
      </c>
      <c r="G1266" t="s">
        <v>13</v>
      </c>
      <c r="H1266">
        <f t="shared" si="114"/>
        <v>7.0999999999998842E-3</v>
      </c>
      <c r="I1266">
        <f t="shared" si="115"/>
        <v>4.4999999999999485E-3</v>
      </c>
      <c r="J1266">
        <f t="shared" si="116"/>
        <v>4.2999999999999705E-3</v>
      </c>
      <c r="K1266">
        <f t="shared" si="117"/>
        <v>2.5999999999999357E-3</v>
      </c>
      <c r="L1266">
        <f t="shared" si="118"/>
        <v>2.7999999999999137E-3</v>
      </c>
      <c r="M1266" t="str">
        <f t="shared" si="119"/>
        <v>up</v>
      </c>
    </row>
    <row r="1267" spans="1:13" x14ac:dyDescent="0.25">
      <c r="A1267" s="1">
        <v>41416</v>
      </c>
      <c r="B1267">
        <v>1.333</v>
      </c>
      <c r="C1267">
        <v>1.3246</v>
      </c>
      <c r="D1267">
        <v>1.3363</v>
      </c>
      <c r="E1267">
        <v>1.3242</v>
      </c>
      <c r="F1267">
        <v>0.61</v>
      </c>
      <c r="G1267" t="s">
        <v>13</v>
      </c>
      <c r="H1267">
        <f t="shared" si="114"/>
        <v>1.21E-2</v>
      </c>
      <c r="I1267">
        <f t="shared" si="115"/>
        <v>1.1700000000000044E-2</v>
      </c>
      <c r="J1267">
        <f t="shared" si="116"/>
        <v>3.3000000000000806E-3</v>
      </c>
      <c r="K1267">
        <f t="shared" si="117"/>
        <v>3.9999999999995595E-4</v>
      </c>
      <c r="L1267">
        <f t="shared" si="118"/>
        <v>8.799999999999919E-3</v>
      </c>
      <c r="M1267" t="str">
        <f t="shared" si="119"/>
        <v>up</v>
      </c>
    </row>
    <row r="1268" spans="1:13" x14ac:dyDescent="0.25">
      <c r="A1268" s="1">
        <v>41415</v>
      </c>
      <c r="B1268">
        <v>1.3249</v>
      </c>
      <c r="C1268">
        <v>1.319</v>
      </c>
      <c r="D1268">
        <v>1.3294999999999999</v>
      </c>
      <c r="E1268">
        <v>1.3182</v>
      </c>
      <c r="F1268">
        <v>0.41</v>
      </c>
      <c r="G1268" t="s">
        <v>13</v>
      </c>
      <c r="H1268">
        <f t="shared" si="114"/>
        <v>1.1299999999999866E-2</v>
      </c>
      <c r="I1268">
        <f t="shared" si="115"/>
        <v>1.0499999999999954E-2</v>
      </c>
      <c r="J1268">
        <f t="shared" si="116"/>
        <v>4.5999999999999375E-3</v>
      </c>
      <c r="K1268">
        <f t="shared" si="117"/>
        <v>7.9999999999991189E-4</v>
      </c>
      <c r="L1268">
        <f t="shared" si="118"/>
        <v>6.6999999999999282E-3</v>
      </c>
      <c r="M1268" t="str">
        <f t="shared" si="119"/>
        <v>up</v>
      </c>
    </row>
    <row r="1269" spans="1:13" x14ac:dyDescent="0.25">
      <c r="A1269" s="1">
        <v>41414</v>
      </c>
      <c r="B1269">
        <v>1.3194999999999999</v>
      </c>
      <c r="C1269">
        <v>1.3161</v>
      </c>
      <c r="D1269">
        <v>1.3245</v>
      </c>
      <c r="E1269">
        <v>1.3149</v>
      </c>
      <c r="F1269">
        <v>-0.02</v>
      </c>
      <c r="G1269" t="s">
        <v>13</v>
      </c>
      <c r="H1269">
        <f t="shared" si="114"/>
        <v>9.6000000000000529E-3</v>
      </c>
      <c r="I1269">
        <f t="shared" si="115"/>
        <v>8.3999999999999631E-3</v>
      </c>
      <c r="J1269">
        <f t="shared" si="116"/>
        <v>5.0000000000001155E-3</v>
      </c>
      <c r="K1269">
        <f t="shared" si="117"/>
        <v>1.2000000000000899E-3</v>
      </c>
      <c r="L1269">
        <f t="shared" si="118"/>
        <v>4.5999999999999375E-3</v>
      </c>
      <c r="M1269" t="str">
        <f t="shared" si="119"/>
        <v>up</v>
      </c>
    </row>
    <row r="1270" spans="1:13" x14ac:dyDescent="0.25">
      <c r="A1270" s="1">
        <v>41411</v>
      </c>
      <c r="B1270">
        <v>1.3197000000000001</v>
      </c>
      <c r="C1270">
        <v>1.3130999999999999</v>
      </c>
      <c r="D1270">
        <v>1.3233999999999999</v>
      </c>
      <c r="E1270">
        <v>1.3111999999999999</v>
      </c>
      <c r="F1270">
        <v>0.48</v>
      </c>
      <c r="G1270" t="s">
        <v>13</v>
      </c>
      <c r="H1270">
        <f t="shared" si="114"/>
        <v>1.2199999999999989E-2</v>
      </c>
      <c r="I1270">
        <f t="shared" si="115"/>
        <v>1.0299999999999976E-2</v>
      </c>
      <c r="J1270">
        <f t="shared" si="116"/>
        <v>3.6999999999998145E-3</v>
      </c>
      <c r="K1270">
        <f t="shared" si="117"/>
        <v>1.9000000000000128E-3</v>
      </c>
      <c r="L1270">
        <f t="shared" si="118"/>
        <v>8.5000000000001741E-3</v>
      </c>
      <c r="M1270" t="str">
        <f t="shared" si="119"/>
        <v>up</v>
      </c>
    </row>
    <row r="1271" spans="1:13" x14ac:dyDescent="0.25">
      <c r="A1271" s="1">
        <v>41410</v>
      </c>
      <c r="B1271">
        <v>1.3133999999999999</v>
      </c>
      <c r="C1271">
        <v>1.3087</v>
      </c>
      <c r="D1271">
        <v>1.3156000000000001</v>
      </c>
      <c r="E1271">
        <v>1.3063</v>
      </c>
      <c r="F1271">
        <v>0.34</v>
      </c>
      <c r="G1271" t="s">
        <v>13</v>
      </c>
      <c r="H1271">
        <f t="shared" si="114"/>
        <v>9.300000000000086E-3</v>
      </c>
      <c r="I1271">
        <f t="shared" si="115"/>
        <v>6.9000000000001283E-3</v>
      </c>
      <c r="J1271">
        <f t="shared" si="116"/>
        <v>2.2000000000002018E-3</v>
      </c>
      <c r="K1271">
        <f t="shared" si="117"/>
        <v>2.3999999999999577E-3</v>
      </c>
      <c r="L1271">
        <f t="shared" si="118"/>
        <v>7.0999999999998842E-3</v>
      </c>
      <c r="M1271" t="str">
        <f t="shared" si="119"/>
        <v>up</v>
      </c>
    </row>
    <row r="1272" spans="1:13" x14ac:dyDescent="0.25">
      <c r="A1272" s="1">
        <v>41409</v>
      </c>
      <c r="B1272">
        <v>1.3089999999999999</v>
      </c>
      <c r="C1272">
        <v>1.3149</v>
      </c>
      <c r="D1272">
        <v>1.3188</v>
      </c>
      <c r="E1272">
        <v>1.3058000000000001</v>
      </c>
      <c r="F1272">
        <v>-0.48</v>
      </c>
      <c r="G1272" t="s">
        <v>13</v>
      </c>
      <c r="H1272">
        <f t="shared" si="114"/>
        <v>1.2999999999999901E-2</v>
      </c>
      <c r="I1272">
        <f t="shared" si="115"/>
        <v>3.9000000000000146E-3</v>
      </c>
      <c r="J1272">
        <f t="shared" si="116"/>
        <v>9.8000000000000309E-3</v>
      </c>
      <c r="K1272">
        <f t="shared" si="117"/>
        <v>9.099999999999886E-3</v>
      </c>
      <c r="L1272">
        <f t="shared" si="118"/>
        <v>3.1999999999998696E-3</v>
      </c>
      <c r="M1272" t="str">
        <f t="shared" si="119"/>
        <v>down</v>
      </c>
    </row>
    <row r="1273" spans="1:13" x14ac:dyDescent="0.25">
      <c r="A1273" s="1">
        <v>41408</v>
      </c>
      <c r="B1273">
        <v>1.3152999999999999</v>
      </c>
      <c r="C1273">
        <v>1.3109999999999999</v>
      </c>
      <c r="D1273">
        <v>1.3193999999999999</v>
      </c>
      <c r="E1273">
        <v>1.3102</v>
      </c>
      <c r="F1273">
        <v>0.28999999999999998</v>
      </c>
      <c r="G1273" t="s">
        <v>13</v>
      </c>
      <c r="H1273">
        <f t="shared" si="114"/>
        <v>9.1999999999998749E-3</v>
      </c>
      <c r="I1273">
        <f t="shared" si="115"/>
        <v>8.3999999999999631E-3</v>
      </c>
      <c r="J1273">
        <f t="shared" si="116"/>
        <v>4.0999999999999925E-3</v>
      </c>
      <c r="K1273">
        <f t="shared" si="117"/>
        <v>7.9999999999991189E-4</v>
      </c>
      <c r="L1273">
        <f t="shared" si="118"/>
        <v>5.0999999999998824E-3</v>
      </c>
      <c r="M1273" t="str">
        <f t="shared" si="119"/>
        <v>up</v>
      </c>
    </row>
    <row r="1274" spans="1:13" x14ac:dyDescent="0.25">
      <c r="A1274" s="1">
        <v>41407</v>
      </c>
      <c r="B1274">
        <v>1.3115000000000001</v>
      </c>
      <c r="C1274">
        <v>1.3069</v>
      </c>
      <c r="D1274">
        <v>1.3152999999999999</v>
      </c>
      <c r="E1274">
        <v>1.3049999999999999</v>
      </c>
      <c r="F1274">
        <v>-0.05</v>
      </c>
      <c r="G1274" t="s">
        <v>13</v>
      </c>
      <c r="H1274">
        <f t="shared" si="114"/>
        <v>1.0299999999999976E-2</v>
      </c>
      <c r="I1274">
        <f t="shared" si="115"/>
        <v>8.3999999999999631E-3</v>
      </c>
      <c r="J1274">
        <f t="shared" si="116"/>
        <v>3.7999999999998035E-3</v>
      </c>
      <c r="K1274">
        <f t="shared" si="117"/>
        <v>1.9000000000000128E-3</v>
      </c>
      <c r="L1274">
        <f t="shared" si="118"/>
        <v>6.5000000000001723E-3</v>
      </c>
      <c r="M1274" t="str">
        <f t="shared" si="119"/>
        <v>up</v>
      </c>
    </row>
    <row r="1275" spans="1:13" x14ac:dyDescent="0.25">
      <c r="A1275" s="1">
        <v>41404</v>
      </c>
      <c r="B1275">
        <v>1.3122</v>
      </c>
      <c r="C1275">
        <v>1.3128</v>
      </c>
      <c r="D1275">
        <v>1.3187</v>
      </c>
      <c r="E1275">
        <v>1.3075000000000001</v>
      </c>
      <c r="F1275">
        <v>-0.08</v>
      </c>
      <c r="G1275" t="s">
        <v>13</v>
      </c>
      <c r="H1275">
        <f t="shared" si="114"/>
        <v>1.1199999999999877E-2</v>
      </c>
      <c r="I1275">
        <f t="shared" si="115"/>
        <v>5.9000000000000163E-3</v>
      </c>
      <c r="J1275">
        <f t="shared" si="116"/>
        <v>6.4999999999999503E-3</v>
      </c>
      <c r="K1275">
        <f t="shared" si="117"/>
        <v>5.2999999999998604E-3</v>
      </c>
      <c r="L1275">
        <f t="shared" si="118"/>
        <v>4.6999999999999265E-3</v>
      </c>
      <c r="M1275" t="str">
        <f t="shared" si="119"/>
        <v>down</v>
      </c>
    </row>
    <row r="1276" spans="1:13" x14ac:dyDescent="0.25">
      <c r="A1276" s="1">
        <v>41403</v>
      </c>
      <c r="B1276">
        <v>1.3132999999999999</v>
      </c>
      <c r="C1276">
        <v>1.3188</v>
      </c>
      <c r="D1276">
        <v>1.3207</v>
      </c>
      <c r="E1276">
        <v>1.3092999999999999</v>
      </c>
      <c r="F1276">
        <v>-0.45</v>
      </c>
      <c r="G1276" t="s">
        <v>13</v>
      </c>
      <c r="H1276">
        <f t="shared" si="114"/>
        <v>1.1400000000000077E-2</v>
      </c>
      <c r="I1276">
        <f t="shared" si="115"/>
        <v>1.9000000000000128E-3</v>
      </c>
      <c r="J1276">
        <f t="shared" si="116"/>
        <v>7.4000000000000732E-3</v>
      </c>
      <c r="K1276">
        <f t="shared" si="117"/>
        <v>9.5000000000000639E-3</v>
      </c>
      <c r="L1276">
        <f t="shared" si="118"/>
        <v>4.0000000000000036E-3</v>
      </c>
      <c r="M1276" t="str">
        <f t="shared" si="119"/>
        <v>down</v>
      </c>
    </row>
    <row r="1277" spans="1:13" x14ac:dyDescent="0.25">
      <c r="A1277" s="1">
        <v>41402</v>
      </c>
      <c r="B1277">
        <v>1.3191999999999999</v>
      </c>
      <c r="C1277">
        <v>1.3128</v>
      </c>
      <c r="D1277">
        <v>1.3243</v>
      </c>
      <c r="E1277">
        <v>1.3128</v>
      </c>
      <c r="F1277">
        <v>0.43</v>
      </c>
      <c r="G1277" t="s">
        <v>13</v>
      </c>
      <c r="H1277">
        <f t="shared" si="114"/>
        <v>1.1500000000000066E-2</v>
      </c>
      <c r="I1277">
        <f t="shared" si="115"/>
        <v>1.1500000000000066E-2</v>
      </c>
      <c r="J1277">
        <f t="shared" si="116"/>
        <v>5.1000000000001044E-3</v>
      </c>
      <c r="K1277">
        <f t="shared" si="117"/>
        <v>0</v>
      </c>
      <c r="L1277">
        <f t="shared" si="118"/>
        <v>6.3999999999999613E-3</v>
      </c>
      <c r="M1277" t="str">
        <f t="shared" si="119"/>
        <v>up</v>
      </c>
    </row>
    <row r="1278" spans="1:13" x14ac:dyDescent="0.25">
      <c r="A1278" s="1">
        <v>41401</v>
      </c>
      <c r="B1278">
        <v>1.3134999999999999</v>
      </c>
      <c r="C1278">
        <v>1.3162</v>
      </c>
      <c r="D1278">
        <v>1.3202</v>
      </c>
      <c r="E1278">
        <v>1.3126</v>
      </c>
      <c r="F1278">
        <v>-0.23</v>
      </c>
      <c r="G1278" t="s">
        <v>13</v>
      </c>
      <c r="H1278">
        <f t="shared" si="114"/>
        <v>7.6000000000000512E-3</v>
      </c>
      <c r="I1278">
        <f t="shared" si="115"/>
        <v>4.0000000000000036E-3</v>
      </c>
      <c r="J1278">
        <f t="shared" si="116"/>
        <v>6.7000000000001503E-3</v>
      </c>
      <c r="K1278">
        <f t="shared" si="117"/>
        <v>3.6000000000000476E-3</v>
      </c>
      <c r="L1278">
        <f t="shared" si="118"/>
        <v>8.9999999999990088E-4</v>
      </c>
      <c r="M1278" t="str">
        <f t="shared" si="119"/>
        <v>down</v>
      </c>
    </row>
    <row r="1279" spans="1:13" x14ac:dyDescent="0.25">
      <c r="A1279" s="1">
        <v>41400</v>
      </c>
      <c r="B1279">
        <v>1.3165</v>
      </c>
      <c r="C1279">
        <v>1.3212999999999999</v>
      </c>
      <c r="D1279">
        <v>1.3240000000000001</v>
      </c>
      <c r="E1279">
        <v>1.3153999999999999</v>
      </c>
      <c r="F1279">
        <v>-0.42</v>
      </c>
      <c r="G1279" t="s">
        <v>13</v>
      </c>
      <c r="H1279">
        <f t="shared" si="114"/>
        <v>8.6000000000001631E-3</v>
      </c>
      <c r="I1279">
        <f t="shared" si="115"/>
        <v>2.7000000000001467E-3</v>
      </c>
      <c r="J1279">
        <f t="shared" si="116"/>
        <v>7.5000000000000622E-3</v>
      </c>
      <c r="K1279">
        <f t="shared" si="117"/>
        <v>5.9000000000000163E-3</v>
      </c>
      <c r="L1279">
        <f t="shared" si="118"/>
        <v>1.1000000000001009E-3</v>
      </c>
      <c r="M1279" t="str">
        <f t="shared" si="119"/>
        <v>down</v>
      </c>
    </row>
    <row r="1280" spans="1:13" x14ac:dyDescent="0.25">
      <c r="A1280" s="1">
        <v>41397</v>
      </c>
      <c r="B1280">
        <v>1.3221000000000001</v>
      </c>
      <c r="C1280">
        <v>1.3196000000000001</v>
      </c>
      <c r="D1280">
        <v>1.3304</v>
      </c>
      <c r="E1280">
        <v>1.3171999999999999</v>
      </c>
      <c r="F1280">
        <v>0.17</v>
      </c>
      <c r="G1280" t="s">
        <v>13</v>
      </c>
      <c r="H1280">
        <f t="shared" si="114"/>
        <v>1.3200000000000101E-2</v>
      </c>
      <c r="I1280">
        <f t="shared" si="115"/>
        <v>1.0799999999999921E-2</v>
      </c>
      <c r="J1280">
        <f t="shared" si="116"/>
        <v>8.2999999999999741E-3</v>
      </c>
      <c r="K1280">
        <f t="shared" si="117"/>
        <v>2.4000000000001798E-3</v>
      </c>
      <c r="L1280">
        <f t="shared" si="118"/>
        <v>4.9000000000001265E-3</v>
      </c>
      <c r="M1280" t="str">
        <f t="shared" si="119"/>
        <v>up</v>
      </c>
    </row>
    <row r="1281" spans="1:13" x14ac:dyDescent="0.25">
      <c r="A1281" s="1">
        <v>41396</v>
      </c>
      <c r="B1281">
        <v>1.3199000000000001</v>
      </c>
      <c r="C1281">
        <v>1.3288</v>
      </c>
      <c r="D1281">
        <v>1.331</v>
      </c>
      <c r="E1281">
        <v>1.3138000000000001</v>
      </c>
      <c r="F1281">
        <v>-0.69</v>
      </c>
      <c r="G1281" t="s">
        <v>13</v>
      </c>
      <c r="H1281">
        <f t="shared" si="114"/>
        <v>1.7199999999999882E-2</v>
      </c>
      <c r="I1281">
        <f t="shared" si="115"/>
        <v>2.1999999999999797E-3</v>
      </c>
      <c r="J1281">
        <f t="shared" si="116"/>
        <v>1.1099999999999888E-2</v>
      </c>
      <c r="K1281">
        <f t="shared" si="117"/>
        <v>1.4999999999999902E-2</v>
      </c>
      <c r="L1281">
        <f t="shared" si="118"/>
        <v>6.0999999999999943E-3</v>
      </c>
      <c r="M1281" t="str">
        <f t="shared" si="119"/>
        <v>down</v>
      </c>
    </row>
    <row r="1282" spans="1:13" x14ac:dyDescent="0.25">
      <c r="A1282" s="1">
        <v>41395</v>
      </c>
      <c r="B1282">
        <v>1.3290999999999999</v>
      </c>
      <c r="C1282">
        <v>1.3259000000000001</v>
      </c>
      <c r="D1282">
        <v>1.3337000000000001</v>
      </c>
      <c r="E1282">
        <v>1.3236000000000001</v>
      </c>
      <c r="F1282">
        <v>0.2</v>
      </c>
      <c r="G1282" t="s">
        <v>13</v>
      </c>
      <c r="H1282">
        <f t="shared" si="114"/>
        <v>1.0099999999999998E-2</v>
      </c>
      <c r="I1282">
        <f t="shared" si="115"/>
        <v>7.8000000000000291E-3</v>
      </c>
      <c r="J1282">
        <f t="shared" si="116"/>
        <v>4.6000000000001595E-3</v>
      </c>
      <c r="K1282">
        <f t="shared" si="117"/>
        <v>2.2999999999999687E-3</v>
      </c>
      <c r="L1282">
        <f t="shared" si="118"/>
        <v>5.4999999999998384E-3</v>
      </c>
      <c r="M1282" t="str">
        <f t="shared" si="119"/>
        <v>up</v>
      </c>
    </row>
    <row r="1283" spans="1:13" x14ac:dyDescent="0.25">
      <c r="A1283" s="1">
        <v>41394</v>
      </c>
      <c r="B1283">
        <v>1.3264</v>
      </c>
      <c r="C1283">
        <v>1.3238000000000001</v>
      </c>
      <c r="D1283">
        <v>1.3306</v>
      </c>
      <c r="E1283">
        <v>1.3197000000000001</v>
      </c>
      <c r="F1283">
        <v>0.14000000000000001</v>
      </c>
      <c r="G1283" t="s">
        <v>13</v>
      </c>
      <c r="H1283">
        <f t="shared" ref="H1283:H1346" si="120">D1283-E1283</f>
        <v>1.089999999999991E-2</v>
      </c>
      <c r="I1283">
        <f t="shared" ref="I1283:I1346" si="121">D1283-C1283</f>
        <v>6.7999999999999172E-3</v>
      </c>
      <c r="J1283">
        <f t="shared" ref="J1283:J1346" si="122">D1283-B1283</f>
        <v>4.1999999999999815E-3</v>
      </c>
      <c r="K1283">
        <f t="shared" ref="K1283:K1346" si="123">C1283-E1283</f>
        <v>4.0999999999999925E-3</v>
      </c>
      <c r="L1283">
        <f t="shared" ref="L1283:L1346" si="124">B1283-E1283</f>
        <v>6.6999999999999282E-3</v>
      </c>
      <c r="M1283" t="str">
        <f t="shared" ref="M1283:M1346" si="125">IF(C1283&gt;B1283,"down","up")</f>
        <v>up</v>
      </c>
    </row>
    <row r="1284" spans="1:13" x14ac:dyDescent="0.25">
      <c r="A1284" s="1">
        <v>41393</v>
      </c>
      <c r="B1284">
        <v>1.3246</v>
      </c>
      <c r="C1284">
        <v>1.3251999999999999</v>
      </c>
      <c r="D1284">
        <v>1.3306</v>
      </c>
      <c r="E1284">
        <v>1.323</v>
      </c>
      <c r="F1284">
        <v>-0.02</v>
      </c>
      <c r="G1284" t="s">
        <v>13</v>
      </c>
      <c r="H1284">
        <f t="shared" si="120"/>
        <v>7.6000000000000512E-3</v>
      </c>
      <c r="I1284">
        <f t="shared" si="121"/>
        <v>5.4000000000000714E-3</v>
      </c>
      <c r="J1284">
        <f t="shared" si="122"/>
        <v>6.0000000000000053E-3</v>
      </c>
      <c r="K1284">
        <f t="shared" si="123"/>
        <v>2.1999999999999797E-3</v>
      </c>
      <c r="L1284">
        <f t="shared" si="124"/>
        <v>1.6000000000000458E-3</v>
      </c>
      <c r="M1284" t="str">
        <f t="shared" si="125"/>
        <v>down</v>
      </c>
    </row>
    <row r="1285" spans="1:13" x14ac:dyDescent="0.25">
      <c r="A1285" s="1">
        <v>41390</v>
      </c>
      <c r="B1285">
        <v>1.3248</v>
      </c>
      <c r="C1285">
        <v>1.3267</v>
      </c>
      <c r="D1285">
        <v>1.3310999999999999</v>
      </c>
      <c r="E1285">
        <v>1.3224</v>
      </c>
      <c r="F1285">
        <v>-0.17</v>
      </c>
      <c r="G1285" t="s">
        <v>13</v>
      </c>
      <c r="H1285">
        <f t="shared" si="120"/>
        <v>8.69999999999993E-3</v>
      </c>
      <c r="I1285">
        <f t="shared" si="121"/>
        <v>4.3999999999999595E-3</v>
      </c>
      <c r="J1285">
        <f t="shared" si="122"/>
        <v>6.2999999999999723E-3</v>
      </c>
      <c r="K1285">
        <f t="shared" si="123"/>
        <v>4.2999999999999705E-3</v>
      </c>
      <c r="L1285">
        <f t="shared" si="124"/>
        <v>2.3999999999999577E-3</v>
      </c>
      <c r="M1285" t="str">
        <f t="shared" si="125"/>
        <v>down</v>
      </c>
    </row>
    <row r="1286" spans="1:13" x14ac:dyDescent="0.25">
      <c r="A1286" s="1">
        <v>41389</v>
      </c>
      <c r="B1286">
        <v>1.3270999999999999</v>
      </c>
      <c r="C1286">
        <v>1.3347</v>
      </c>
      <c r="D1286">
        <v>1.3387</v>
      </c>
      <c r="E1286">
        <v>1.3245</v>
      </c>
      <c r="F1286">
        <v>-0.59</v>
      </c>
      <c r="G1286" t="s">
        <v>13</v>
      </c>
      <c r="H1286">
        <f t="shared" si="120"/>
        <v>1.419999999999999E-2</v>
      </c>
      <c r="I1286">
        <f t="shared" si="121"/>
        <v>4.0000000000000036E-3</v>
      </c>
      <c r="J1286">
        <f t="shared" si="122"/>
        <v>1.1600000000000055E-2</v>
      </c>
      <c r="K1286">
        <f t="shared" si="123"/>
        <v>1.0199999999999987E-2</v>
      </c>
      <c r="L1286">
        <f t="shared" si="124"/>
        <v>2.5999999999999357E-3</v>
      </c>
      <c r="M1286" t="str">
        <f t="shared" si="125"/>
        <v>down</v>
      </c>
    </row>
    <row r="1287" spans="1:13" x14ac:dyDescent="0.25">
      <c r="A1287" s="1">
        <v>41388</v>
      </c>
      <c r="B1287">
        <v>1.335</v>
      </c>
      <c r="C1287">
        <v>1.333</v>
      </c>
      <c r="D1287">
        <v>1.3379000000000001</v>
      </c>
      <c r="E1287">
        <v>1.3291999999999999</v>
      </c>
      <c r="F1287">
        <v>0.11</v>
      </c>
      <c r="G1287" t="s">
        <v>13</v>
      </c>
      <c r="H1287">
        <f t="shared" si="120"/>
        <v>8.7000000000001521E-3</v>
      </c>
      <c r="I1287">
        <f t="shared" si="121"/>
        <v>4.9000000000001265E-3</v>
      </c>
      <c r="J1287">
        <f t="shared" si="122"/>
        <v>2.9000000000001247E-3</v>
      </c>
      <c r="K1287">
        <f t="shared" si="123"/>
        <v>3.8000000000000256E-3</v>
      </c>
      <c r="L1287">
        <f t="shared" si="124"/>
        <v>5.8000000000000274E-3</v>
      </c>
      <c r="M1287" t="str">
        <f t="shared" si="125"/>
        <v>up</v>
      </c>
    </row>
    <row r="1288" spans="1:13" x14ac:dyDescent="0.25">
      <c r="A1288" s="1">
        <v>41387</v>
      </c>
      <c r="B1288">
        <v>1.3334999999999999</v>
      </c>
      <c r="C1288">
        <v>1.3399000000000001</v>
      </c>
      <c r="D1288">
        <v>1.3438000000000001</v>
      </c>
      <c r="E1288">
        <v>1.3309</v>
      </c>
      <c r="F1288">
        <v>-0.49</v>
      </c>
      <c r="G1288" t="s">
        <v>13</v>
      </c>
      <c r="H1288">
        <f t="shared" si="120"/>
        <v>1.2900000000000134E-2</v>
      </c>
      <c r="I1288">
        <f t="shared" si="121"/>
        <v>3.9000000000000146E-3</v>
      </c>
      <c r="J1288">
        <f t="shared" si="122"/>
        <v>1.0300000000000198E-2</v>
      </c>
      <c r="K1288">
        <f t="shared" si="123"/>
        <v>9.000000000000119E-3</v>
      </c>
      <c r="L1288">
        <f t="shared" si="124"/>
        <v>2.5999999999999357E-3</v>
      </c>
      <c r="M1288" t="str">
        <f t="shared" si="125"/>
        <v>down</v>
      </c>
    </row>
    <row r="1289" spans="1:13" x14ac:dyDescent="0.25">
      <c r="A1289" s="1">
        <v>41386</v>
      </c>
      <c r="B1289">
        <v>1.34</v>
      </c>
      <c r="C1289">
        <v>1.3413999999999999</v>
      </c>
      <c r="D1289">
        <v>1.3438000000000001</v>
      </c>
      <c r="E1289">
        <v>1.3357000000000001</v>
      </c>
      <c r="F1289">
        <v>-0.01</v>
      </c>
      <c r="G1289" t="s">
        <v>13</v>
      </c>
      <c r="H1289">
        <f t="shared" si="120"/>
        <v>8.0999999999999961E-3</v>
      </c>
      <c r="I1289">
        <f t="shared" si="121"/>
        <v>2.4000000000001798E-3</v>
      </c>
      <c r="J1289">
        <f t="shared" si="122"/>
        <v>3.8000000000000256E-3</v>
      </c>
      <c r="K1289">
        <f t="shared" si="123"/>
        <v>5.6999999999998163E-3</v>
      </c>
      <c r="L1289">
        <f t="shared" si="124"/>
        <v>4.2999999999999705E-3</v>
      </c>
      <c r="M1289" t="str">
        <f t="shared" si="125"/>
        <v>down</v>
      </c>
    </row>
    <row r="1290" spans="1:13" x14ac:dyDescent="0.25">
      <c r="A1290" s="1">
        <v>41383</v>
      </c>
      <c r="B1290">
        <v>1.3401000000000001</v>
      </c>
      <c r="C1290">
        <v>1.3382000000000001</v>
      </c>
      <c r="D1290">
        <v>1.3465</v>
      </c>
      <c r="E1290">
        <v>1.3359000000000001</v>
      </c>
      <c r="F1290">
        <v>0.11</v>
      </c>
      <c r="G1290" t="s">
        <v>13</v>
      </c>
      <c r="H1290">
        <f t="shared" si="120"/>
        <v>1.0599999999999943E-2</v>
      </c>
      <c r="I1290">
        <f t="shared" si="121"/>
        <v>8.2999999999999741E-3</v>
      </c>
      <c r="J1290">
        <f t="shared" si="122"/>
        <v>6.3999999999999613E-3</v>
      </c>
      <c r="K1290">
        <f t="shared" si="123"/>
        <v>2.2999999999999687E-3</v>
      </c>
      <c r="L1290">
        <f t="shared" si="124"/>
        <v>4.1999999999999815E-3</v>
      </c>
      <c r="M1290" t="str">
        <f t="shared" si="125"/>
        <v>up</v>
      </c>
    </row>
    <row r="1291" spans="1:13" x14ac:dyDescent="0.25">
      <c r="A1291" s="1">
        <v>41382</v>
      </c>
      <c r="B1291">
        <v>1.3386</v>
      </c>
      <c r="C1291">
        <v>1.3372999999999999</v>
      </c>
      <c r="D1291">
        <v>1.3431999999999999</v>
      </c>
      <c r="E1291">
        <v>1.3345</v>
      </c>
      <c r="F1291">
        <v>0.05</v>
      </c>
      <c r="G1291" t="s">
        <v>13</v>
      </c>
      <c r="H1291">
        <f t="shared" si="120"/>
        <v>8.69999999999993E-3</v>
      </c>
      <c r="I1291">
        <f t="shared" si="121"/>
        <v>5.9000000000000163E-3</v>
      </c>
      <c r="J1291">
        <f t="shared" si="122"/>
        <v>4.5999999999999375E-3</v>
      </c>
      <c r="K1291">
        <f t="shared" si="123"/>
        <v>2.7999999999999137E-3</v>
      </c>
      <c r="L1291">
        <f t="shared" si="124"/>
        <v>4.0999999999999925E-3</v>
      </c>
      <c r="M1291" t="str">
        <f t="shared" si="125"/>
        <v>up</v>
      </c>
    </row>
    <row r="1292" spans="1:13" x14ac:dyDescent="0.25">
      <c r="A1292" s="1">
        <v>41381</v>
      </c>
      <c r="B1292">
        <v>1.3379000000000001</v>
      </c>
      <c r="C1292">
        <v>1.3455999999999999</v>
      </c>
      <c r="D1292">
        <v>1.3529</v>
      </c>
      <c r="E1292">
        <v>1.3354999999999999</v>
      </c>
      <c r="F1292">
        <v>-0.6</v>
      </c>
      <c r="G1292" t="s">
        <v>13</v>
      </c>
      <c r="H1292">
        <f t="shared" si="120"/>
        <v>1.7400000000000082E-2</v>
      </c>
      <c r="I1292">
        <f t="shared" si="121"/>
        <v>7.3000000000000842E-3</v>
      </c>
      <c r="J1292">
        <f t="shared" si="122"/>
        <v>1.4999999999999902E-2</v>
      </c>
      <c r="K1292">
        <f t="shared" si="123"/>
        <v>1.0099999999999998E-2</v>
      </c>
      <c r="L1292">
        <f t="shared" si="124"/>
        <v>2.4000000000001798E-3</v>
      </c>
      <c r="M1292" t="str">
        <f t="shared" si="125"/>
        <v>down</v>
      </c>
    </row>
    <row r="1293" spans="1:13" x14ac:dyDescent="0.25">
      <c r="A1293" s="1">
        <v>41380</v>
      </c>
      <c r="B1293">
        <v>1.3460000000000001</v>
      </c>
      <c r="C1293">
        <v>1.3359000000000001</v>
      </c>
      <c r="D1293">
        <v>1.3489</v>
      </c>
      <c r="E1293">
        <v>1.3337000000000001</v>
      </c>
      <c r="F1293">
        <v>0.68</v>
      </c>
      <c r="G1293" t="s">
        <v>13</v>
      </c>
      <c r="H1293">
        <f t="shared" si="120"/>
        <v>1.519999999999988E-2</v>
      </c>
      <c r="I1293">
        <f t="shared" si="121"/>
        <v>1.2999999999999901E-2</v>
      </c>
      <c r="J1293">
        <f t="shared" si="122"/>
        <v>2.8999999999999027E-3</v>
      </c>
      <c r="K1293">
        <f t="shared" si="123"/>
        <v>2.1999999999999797E-3</v>
      </c>
      <c r="L1293">
        <f t="shared" si="124"/>
        <v>1.2299999999999978E-2</v>
      </c>
      <c r="M1293" t="str">
        <f t="shared" si="125"/>
        <v>up</v>
      </c>
    </row>
    <row r="1294" spans="1:13" x14ac:dyDescent="0.25">
      <c r="A1294" s="1">
        <v>41379</v>
      </c>
      <c r="B1294">
        <v>1.3369</v>
      </c>
      <c r="C1294">
        <v>1.3295999999999999</v>
      </c>
      <c r="D1294">
        <v>1.339</v>
      </c>
      <c r="E1294">
        <v>1.3271999999999999</v>
      </c>
      <c r="F1294">
        <v>0.65</v>
      </c>
      <c r="G1294" t="s">
        <v>13</v>
      </c>
      <c r="H1294">
        <f t="shared" si="120"/>
        <v>1.1800000000000033E-2</v>
      </c>
      <c r="I1294">
        <f t="shared" si="121"/>
        <v>9.400000000000075E-3</v>
      </c>
      <c r="J1294">
        <f t="shared" si="122"/>
        <v>2.0999999999999908E-3</v>
      </c>
      <c r="K1294">
        <f t="shared" si="123"/>
        <v>2.3999999999999577E-3</v>
      </c>
      <c r="L1294">
        <f t="shared" si="124"/>
        <v>9.7000000000000419E-3</v>
      </c>
      <c r="M1294" t="str">
        <f t="shared" si="125"/>
        <v>up</v>
      </c>
    </row>
    <row r="1295" spans="1:13" x14ac:dyDescent="0.25">
      <c r="A1295" s="1">
        <v>41376</v>
      </c>
      <c r="B1295">
        <v>1.3283</v>
      </c>
      <c r="C1295">
        <v>1.3239000000000001</v>
      </c>
      <c r="D1295">
        <v>1.3313999999999999</v>
      </c>
      <c r="E1295">
        <v>1.3196000000000001</v>
      </c>
      <c r="F1295">
        <v>0.28999999999999998</v>
      </c>
      <c r="G1295" t="s">
        <v>13</v>
      </c>
      <c r="H1295">
        <f t="shared" si="120"/>
        <v>1.1799999999999811E-2</v>
      </c>
      <c r="I1295">
        <f t="shared" si="121"/>
        <v>7.4999999999998401E-3</v>
      </c>
      <c r="J1295">
        <f t="shared" si="122"/>
        <v>3.0999999999998806E-3</v>
      </c>
      <c r="K1295">
        <f t="shared" si="123"/>
        <v>4.2999999999999705E-3</v>
      </c>
      <c r="L1295">
        <f t="shared" si="124"/>
        <v>8.69999999999993E-3</v>
      </c>
      <c r="M1295" t="str">
        <f t="shared" si="125"/>
        <v>up</v>
      </c>
    </row>
    <row r="1296" spans="1:13" x14ac:dyDescent="0.25">
      <c r="A1296" s="1">
        <v>41375</v>
      </c>
      <c r="B1296">
        <v>1.3245</v>
      </c>
      <c r="C1296">
        <v>1.3248</v>
      </c>
      <c r="D1296">
        <v>1.3283</v>
      </c>
      <c r="E1296">
        <v>1.3205</v>
      </c>
      <c r="F1296">
        <v>-0.06</v>
      </c>
      <c r="G1296" t="s">
        <v>13</v>
      </c>
      <c r="H1296">
        <f t="shared" si="120"/>
        <v>7.8000000000000291E-3</v>
      </c>
      <c r="I1296">
        <f t="shared" si="121"/>
        <v>3.5000000000000586E-3</v>
      </c>
      <c r="J1296">
        <f t="shared" si="122"/>
        <v>3.8000000000000256E-3</v>
      </c>
      <c r="K1296">
        <f t="shared" si="123"/>
        <v>4.2999999999999705E-3</v>
      </c>
      <c r="L1296">
        <f t="shared" si="124"/>
        <v>4.0000000000000036E-3</v>
      </c>
      <c r="M1296" t="str">
        <f t="shared" si="125"/>
        <v>down</v>
      </c>
    </row>
    <row r="1297" spans="1:13" x14ac:dyDescent="0.25">
      <c r="A1297" s="1">
        <v>41374</v>
      </c>
      <c r="B1297">
        <v>1.3252999999999999</v>
      </c>
      <c r="C1297">
        <v>1.3291999999999999</v>
      </c>
      <c r="D1297">
        <v>1.3319000000000001</v>
      </c>
      <c r="E1297">
        <v>1.3238000000000001</v>
      </c>
      <c r="F1297">
        <v>-0.32</v>
      </c>
      <c r="G1297" t="s">
        <v>13</v>
      </c>
      <c r="H1297">
        <f t="shared" si="120"/>
        <v>8.0999999999999961E-3</v>
      </c>
      <c r="I1297">
        <f t="shared" si="121"/>
        <v>2.7000000000001467E-3</v>
      </c>
      <c r="J1297">
        <f t="shared" si="122"/>
        <v>6.6000000000001613E-3</v>
      </c>
      <c r="K1297">
        <f t="shared" si="123"/>
        <v>5.3999999999998494E-3</v>
      </c>
      <c r="L1297">
        <f t="shared" si="124"/>
        <v>1.4999999999998348E-3</v>
      </c>
      <c r="M1297" t="str">
        <f t="shared" si="125"/>
        <v>down</v>
      </c>
    </row>
    <row r="1298" spans="1:13" x14ac:dyDescent="0.25">
      <c r="A1298" s="1">
        <v>41373</v>
      </c>
      <c r="B1298">
        <v>1.3294999999999999</v>
      </c>
      <c r="C1298">
        <v>1.3228</v>
      </c>
      <c r="D1298">
        <v>1.3318000000000001</v>
      </c>
      <c r="E1298">
        <v>1.3218000000000001</v>
      </c>
      <c r="F1298">
        <v>0.48</v>
      </c>
      <c r="G1298" t="s">
        <v>13</v>
      </c>
      <c r="H1298">
        <f t="shared" si="120"/>
        <v>1.0000000000000009E-2</v>
      </c>
      <c r="I1298">
        <f t="shared" si="121"/>
        <v>9.000000000000119E-3</v>
      </c>
      <c r="J1298">
        <f t="shared" si="122"/>
        <v>2.3000000000001908E-3</v>
      </c>
      <c r="K1298">
        <f t="shared" si="123"/>
        <v>9.9999999999988987E-4</v>
      </c>
      <c r="L1298">
        <f t="shared" si="124"/>
        <v>7.6999999999998181E-3</v>
      </c>
      <c r="M1298" t="str">
        <f t="shared" si="125"/>
        <v>up</v>
      </c>
    </row>
    <row r="1299" spans="1:13" x14ac:dyDescent="0.25">
      <c r="A1299" s="1">
        <v>41372</v>
      </c>
      <c r="B1299">
        <v>1.3231999999999999</v>
      </c>
      <c r="C1299">
        <v>1.3216000000000001</v>
      </c>
      <c r="D1299">
        <v>1.3297000000000001</v>
      </c>
      <c r="E1299">
        <v>1.3183</v>
      </c>
      <c r="F1299">
        <v>0.08</v>
      </c>
      <c r="G1299" t="s">
        <v>13</v>
      </c>
      <c r="H1299">
        <f t="shared" si="120"/>
        <v>1.1400000000000077E-2</v>
      </c>
      <c r="I1299">
        <f t="shared" si="121"/>
        <v>8.0999999999999961E-3</v>
      </c>
      <c r="J1299">
        <f t="shared" si="122"/>
        <v>6.5000000000001723E-3</v>
      </c>
      <c r="K1299">
        <f t="shared" si="123"/>
        <v>3.3000000000000806E-3</v>
      </c>
      <c r="L1299">
        <f t="shared" si="124"/>
        <v>4.8999999999999044E-3</v>
      </c>
      <c r="M1299" t="str">
        <f t="shared" si="125"/>
        <v>up</v>
      </c>
    </row>
    <row r="1300" spans="1:13" x14ac:dyDescent="0.25">
      <c r="A1300" s="1">
        <v>41369</v>
      </c>
      <c r="B1300">
        <v>1.3222</v>
      </c>
      <c r="C1300">
        <v>1.3089</v>
      </c>
      <c r="D1300">
        <v>1.3321000000000001</v>
      </c>
      <c r="E1300">
        <v>1.3070999999999999</v>
      </c>
      <c r="F1300">
        <v>0.94</v>
      </c>
      <c r="G1300" t="s">
        <v>13</v>
      </c>
      <c r="H1300">
        <f t="shared" si="120"/>
        <v>2.5000000000000133E-2</v>
      </c>
      <c r="I1300">
        <f t="shared" si="121"/>
        <v>2.3200000000000109E-2</v>
      </c>
      <c r="J1300">
        <f t="shared" si="122"/>
        <v>9.9000000000000199E-3</v>
      </c>
      <c r="K1300">
        <f t="shared" si="123"/>
        <v>1.8000000000000238E-3</v>
      </c>
      <c r="L1300">
        <f t="shared" si="124"/>
        <v>1.5100000000000113E-2</v>
      </c>
      <c r="M1300" t="str">
        <f t="shared" si="125"/>
        <v>up</v>
      </c>
    </row>
    <row r="1301" spans="1:13" x14ac:dyDescent="0.25">
      <c r="A1301" s="1">
        <v>41368</v>
      </c>
      <c r="B1301">
        <v>1.3099000000000001</v>
      </c>
      <c r="C1301">
        <v>1.3032999999999999</v>
      </c>
      <c r="D1301">
        <v>1.3113999999999999</v>
      </c>
      <c r="E1301">
        <v>1.2947</v>
      </c>
      <c r="F1301">
        <v>0.53</v>
      </c>
      <c r="G1301" t="s">
        <v>13</v>
      </c>
      <c r="H1301">
        <f t="shared" si="120"/>
        <v>1.6699999999999937E-2</v>
      </c>
      <c r="I1301">
        <f t="shared" si="121"/>
        <v>8.0999999999999961E-3</v>
      </c>
      <c r="J1301">
        <f t="shared" si="122"/>
        <v>1.4999999999998348E-3</v>
      </c>
      <c r="K1301">
        <f t="shared" si="123"/>
        <v>8.599999999999941E-3</v>
      </c>
      <c r="L1301">
        <f t="shared" si="124"/>
        <v>1.5200000000000102E-2</v>
      </c>
      <c r="M1301" t="str">
        <f t="shared" si="125"/>
        <v>up</v>
      </c>
    </row>
    <row r="1302" spans="1:13" x14ac:dyDescent="0.25">
      <c r="A1302" s="1">
        <v>41367</v>
      </c>
      <c r="B1302">
        <v>1.3029999999999999</v>
      </c>
      <c r="C1302">
        <v>1.3005</v>
      </c>
      <c r="D1302">
        <v>1.3042</v>
      </c>
      <c r="E1302">
        <v>1.2971999999999999</v>
      </c>
      <c r="F1302">
        <v>0.19</v>
      </c>
      <c r="G1302" t="s">
        <v>13</v>
      </c>
      <c r="H1302">
        <f t="shared" si="120"/>
        <v>7.0000000000001172E-3</v>
      </c>
      <c r="I1302">
        <f t="shared" si="121"/>
        <v>3.7000000000000366E-3</v>
      </c>
      <c r="J1302">
        <f t="shared" si="122"/>
        <v>1.2000000000000899E-3</v>
      </c>
      <c r="K1302">
        <f t="shared" si="123"/>
        <v>3.3000000000000806E-3</v>
      </c>
      <c r="L1302">
        <f t="shared" si="124"/>
        <v>5.8000000000000274E-3</v>
      </c>
      <c r="M1302" t="str">
        <f t="shared" si="125"/>
        <v>up</v>
      </c>
    </row>
    <row r="1303" spans="1:13" x14ac:dyDescent="0.25">
      <c r="A1303" s="1">
        <v>41366</v>
      </c>
      <c r="B1303">
        <v>1.3005</v>
      </c>
      <c r="C1303">
        <v>1.3056000000000001</v>
      </c>
      <c r="D1303">
        <v>1.3081</v>
      </c>
      <c r="E1303">
        <v>1.298</v>
      </c>
      <c r="F1303">
        <v>-0.41</v>
      </c>
      <c r="G1303" t="s">
        <v>13</v>
      </c>
      <c r="H1303">
        <f t="shared" si="120"/>
        <v>1.0099999999999998E-2</v>
      </c>
      <c r="I1303">
        <f t="shared" si="121"/>
        <v>2.4999999999999467E-3</v>
      </c>
      <c r="J1303">
        <f t="shared" si="122"/>
        <v>7.6000000000000512E-3</v>
      </c>
      <c r="K1303">
        <f t="shared" si="123"/>
        <v>7.6000000000000512E-3</v>
      </c>
      <c r="L1303">
        <f t="shared" si="124"/>
        <v>2.4999999999999467E-3</v>
      </c>
      <c r="M1303" t="str">
        <f t="shared" si="125"/>
        <v>down</v>
      </c>
    </row>
    <row r="1304" spans="1:13" x14ac:dyDescent="0.25">
      <c r="A1304" s="1">
        <v>41365</v>
      </c>
      <c r="B1304">
        <v>1.3059000000000001</v>
      </c>
      <c r="C1304">
        <v>1.3038000000000001</v>
      </c>
      <c r="D1304">
        <v>1.3087</v>
      </c>
      <c r="E1304">
        <v>1.2988</v>
      </c>
      <c r="F1304">
        <v>0.15</v>
      </c>
      <c r="G1304" t="s">
        <v>13</v>
      </c>
      <c r="H1304">
        <f t="shared" si="120"/>
        <v>9.9000000000000199E-3</v>
      </c>
      <c r="I1304">
        <f t="shared" si="121"/>
        <v>4.8999999999999044E-3</v>
      </c>
      <c r="J1304">
        <f t="shared" si="122"/>
        <v>2.7999999999999137E-3</v>
      </c>
      <c r="K1304">
        <f t="shared" si="123"/>
        <v>5.0000000000001155E-3</v>
      </c>
      <c r="L1304">
        <f t="shared" si="124"/>
        <v>7.1000000000001062E-3</v>
      </c>
      <c r="M1304" t="str">
        <f t="shared" si="125"/>
        <v>up</v>
      </c>
    </row>
    <row r="1305" spans="1:13" x14ac:dyDescent="0.25">
      <c r="A1305" s="1">
        <v>41362</v>
      </c>
      <c r="B1305">
        <v>1.304</v>
      </c>
      <c r="C1305">
        <v>1.3028</v>
      </c>
      <c r="D1305">
        <v>1.3053999999999999</v>
      </c>
      <c r="E1305">
        <v>1.2997000000000001</v>
      </c>
      <c r="F1305">
        <v>0.06</v>
      </c>
      <c r="G1305" t="s">
        <v>13</v>
      </c>
      <c r="H1305">
        <f t="shared" si="120"/>
        <v>5.6999999999998163E-3</v>
      </c>
      <c r="I1305">
        <f t="shared" si="121"/>
        <v>2.5999999999999357E-3</v>
      </c>
      <c r="J1305">
        <f t="shared" si="122"/>
        <v>1.3999999999998458E-3</v>
      </c>
      <c r="K1305">
        <f t="shared" si="123"/>
        <v>3.0999999999998806E-3</v>
      </c>
      <c r="L1305">
        <f t="shared" si="124"/>
        <v>4.2999999999999705E-3</v>
      </c>
      <c r="M1305" t="str">
        <f t="shared" si="125"/>
        <v>up</v>
      </c>
    </row>
    <row r="1306" spans="1:13" x14ac:dyDescent="0.25">
      <c r="A1306" s="1">
        <v>41361</v>
      </c>
      <c r="B1306">
        <v>1.3031999999999999</v>
      </c>
      <c r="C1306">
        <v>1.2984</v>
      </c>
      <c r="D1306">
        <v>1.3058000000000001</v>
      </c>
      <c r="E1306">
        <v>1.2963</v>
      </c>
      <c r="F1306">
        <v>0.35</v>
      </c>
      <c r="G1306" t="s">
        <v>13</v>
      </c>
      <c r="H1306">
        <f t="shared" si="120"/>
        <v>9.5000000000000639E-3</v>
      </c>
      <c r="I1306">
        <f t="shared" si="121"/>
        <v>7.4000000000000732E-3</v>
      </c>
      <c r="J1306">
        <f t="shared" si="122"/>
        <v>2.6000000000001577E-3</v>
      </c>
      <c r="K1306">
        <f t="shared" si="123"/>
        <v>2.0999999999999908E-3</v>
      </c>
      <c r="L1306">
        <f t="shared" si="124"/>
        <v>6.8999999999999062E-3</v>
      </c>
      <c r="M1306" t="str">
        <f t="shared" si="125"/>
        <v>up</v>
      </c>
    </row>
    <row r="1307" spans="1:13" x14ac:dyDescent="0.25">
      <c r="A1307" s="1">
        <v>41360</v>
      </c>
      <c r="B1307">
        <v>1.2986</v>
      </c>
      <c r="C1307">
        <v>1.3065</v>
      </c>
      <c r="D1307">
        <v>1.3083</v>
      </c>
      <c r="E1307">
        <v>1.2959000000000001</v>
      </c>
      <c r="F1307">
        <v>-0.63</v>
      </c>
      <c r="G1307" t="s">
        <v>13</v>
      </c>
      <c r="H1307">
        <f t="shared" si="120"/>
        <v>1.2399999999999967E-2</v>
      </c>
      <c r="I1307">
        <f t="shared" si="121"/>
        <v>1.8000000000000238E-3</v>
      </c>
      <c r="J1307">
        <f t="shared" si="122"/>
        <v>9.7000000000000419E-3</v>
      </c>
      <c r="K1307">
        <f t="shared" si="123"/>
        <v>1.0599999999999943E-2</v>
      </c>
      <c r="L1307">
        <f t="shared" si="124"/>
        <v>2.6999999999999247E-3</v>
      </c>
      <c r="M1307" t="str">
        <f t="shared" si="125"/>
        <v>down</v>
      </c>
    </row>
    <row r="1308" spans="1:13" x14ac:dyDescent="0.25">
      <c r="A1308" s="1">
        <v>41359</v>
      </c>
      <c r="B1308">
        <v>1.3068</v>
      </c>
      <c r="C1308">
        <v>1.3123</v>
      </c>
      <c r="D1308">
        <v>1.3149</v>
      </c>
      <c r="E1308">
        <v>1.3055000000000001</v>
      </c>
      <c r="F1308">
        <v>-0.45</v>
      </c>
      <c r="G1308" t="s">
        <v>13</v>
      </c>
      <c r="H1308">
        <f t="shared" si="120"/>
        <v>9.3999999999998529E-3</v>
      </c>
      <c r="I1308">
        <f t="shared" si="121"/>
        <v>2.5999999999999357E-3</v>
      </c>
      <c r="J1308">
        <f t="shared" si="122"/>
        <v>8.0999999999999961E-3</v>
      </c>
      <c r="K1308">
        <f t="shared" si="123"/>
        <v>6.7999999999999172E-3</v>
      </c>
      <c r="L1308">
        <f t="shared" si="124"/>
        <v>1.2999999999998568E-3</v>
      </c>
      <c r="M1308" t="str">
        <f t="shared" si="125"/>
        <v>down</v>
      </c>
    </row>
    <row r="1309" spans="1:13" x14ac:dyDescent="0.25">
      <c r="A1309" s="1">
        <v>41358</v>
      </c>
      <c r="B1309">
        <v>1.3127</v>
      </c>
      <c r="C1309">
        <v>1.3265</v>
      </c>
      <c r="D1309">
        <v>1.3347</v>
      </c>
      <c r="E1309">
        <v>1.3112999999999999</v>
      </c>
      <c r="F1309">
        <v>-1.19</v>
      </c>
      <c r="G1309" t="s">
        <v>13</v>
      </c>
      <c r="H1309">
        <f t="shared" si="120"/>
        <v>2.3400000000000087E-2</v>
      </c>
      <c r="I1309">
        <f t="shared" si="121"/>
        <v>8.1999999999999851E-3</v>
      </c>
      <c r="J1309">
        <f t="shared" si="122"/>
        <v>2.200000000000002E-2</v>
      </c>
      <c r="K1309">
        <f t="shared" si="123"/>
        <v>1.5200000000000102E-2</v>
      </c>
      <c r="L1309">
        <f t="shared" si="124"/>
        <v>1.4000000000000679E-3</v>
      </c>
      <c r="M1309" t="str">
        <f t="shared" si="125"/>
        <v>down</v>
      </c>
    </row>
    <row r="1310" spans="1:13" x14ac:dyDescent="0.25">
      <c r="A1310" s="1">
        <v>41355</v>
      </c>
      <c r="B1310">
        <v>1.3285</v>
      </c>
      <c r="C1310">
        <v>1.321</v>
      </c>
      <c r="D1310">
        <v>1.3311999999999999</v>
      </c>
      <c r="E1310">
        <v>1.3196000000000001</v>
      </c>
      <c r="F1310">
        <v>0.49</v>
      </c>
      <c r="G1310" t="s">
        <v>13</v>
      </c>
      <c r="H1310">
        <f t="shared" si="120"/>
        <v>1.1599999999999833E-2</v>
      </c>
      <c r="I1310">
        <f t="shared" si="121"/>
        <v>1.0199999999999987E-2</v>
      </c>
      <c r="J1310">
        <f t="shared" si="122"/>
        <v>2.6999999999999247E-3</v>
      </c>
      <c r="K1310">
        <f t="shared" si="123"/>
        <v>1.3999999999998458E-3</v>
      </c>
      <c r="L1310">
        <f t="shared" si="124"/>
        <v>8.899999999999908E-3</v>
      </c>
      <c r="M1310" t="str">
        <f t="shared" si="125"/>
        <v>up</v>
      </c>
    </row>
    <row r="1311" spans="1:13" x14ac:dyDescent="0.25">
      <c r="A1311" s="1">
        <v>41354</v>
      </c>
      <c r="B1311">
        <v>1.3220000000000001</v>
      </c>
      <c r="C1311">
        <v>1.3269</v>
      </c>
      <c r="D1311">
        <v>1.3281000000000001</v>
      </c>
      <c r="E1311">
        <v>1.3168</v>
      </c>
      <c r="F1311">
        <v>-0.35</v>
      </c>
      <c r="G1311" t="s">
        <v>13</v>
      </c>
      <c r="H1311">
        <f t="shared" si="120"/>
        <v>1.1300000000000088E-2</v>
      </c>
      <c r="I1311">
        <f t="shared" si="121"/>
        <v>1.2000000000000899E-3</v>
      </c>
      <c r="J1311">
        <f t="shared" si="122"/>
        <v>6.0999999999999943E-3</v>
      </c>
      <c r="K1311">
        <f t="shared" si="123"/>
        <v>1.0099999999999998E-2</v>
      </c>
      <c r="L1311">
        <f t="shared" si="124"/>
        <v>5.2000000000000934E-3</v>
      </c>
      <c r="M1311" t="str">
        <f t="shared" si="125"/>
        <v>down</v>
      </c>
    </row>
    <row r="1312" spans="1:13" x14ac:dyDescent="0.25">
      <c r="A1312" s="1">
        <v>41353</v>
      </c>
      <c r="B1312">
        <v>1.3266</v>
      </c>
      <c r="C1312">
        <v>1.3219000000000001</v>
      </c>
      <c r="D1312">
        <v>1.3311999999999999</v>
      </c>
      <c r="E1312">
        <v>1.3197000000000001</v>
      </c>
      <c r="F1312">
        <v>0.35</v>
      </c>
      <c r="G1312" t="s">
        <v>13</v>
      </c>
      <c r="H1312">
        <f t="shared" si="120"/>
        <v>1.1499999999999844E-2</v>
      </c>
      <c r="I1312">
        <f t="shared" si="121"/>
        <v>9.2999999999998639E-3</v>
      </c>
      <c r="J1312">
        <f t="shared" si="122"/>
        <v>4.5999999999999375E-3</v>
      </c>
      <c r="K1312">
        <f t="shared" si="123"/>
        <v>2.1999999999999797E-3</v>
      </c>
      <c r="L1312">
        <f t="shared" si="124"/>
        <v>6.8999999999999062E-3</v>
      </c>
      <c r="M1312" t="str">
        <f t="shared" si="125"/>
        <v>up</v>
      </c>
    </row>
    <row r="1313" spans="1:13" x14ac:dyDescent="0.25">
      <c r="A1313" s="1">
        <v>41352</v>
      </c>
      <c r="B1313">
        <v>1.3220000000000001</v>
      </c>
      <c r="C1313">
        <v>1.3242</v>
      </c>
      <c r="D1313">
        <v>1.3294999999999999</v>
      </c>
      <c r="E1313">
        <v>1.32</v>
      </c>
      <c r="F1313">
        <v>-0.13</v>
      </c>
      <c r="G1313" t="s">
        <v>13</v>
      </c>
      <c r="H1313">
        <f t="shared" si="120"/>
        <v>9.4999999999998419E-3</v>
      </c>
      <c r="I1313">
        <f t="shared" si="121"/>
        <v>5.2999999999998604E-3</v>
      </c>
      <c r="J1313">
        <f t="shared" si="122"/>
        <v>7.4999999999998401E-3</v>
      </c>
      <c r="K1313">
        <f t="shared" si="123"/>
        <v>4.1999999999999815E-3</v>
      </c>
      <c r="L1313">
        <f t="shared" si="124"/>
        <v>2.0000000000000018E-3</v>
      </c>
      <c r="M1313" t="str">
        <f t="shared" si="125"/>
        <v>down</v>
      </c>
    </row>
    <row r="1314" spans="1:13" x14ac:dyDescent="0.25">
      <c r="A1314" s="1">
        <v>41351</v>
      </c>
      <c r="B1314">
        <v>1.3237000000000001</v>
      </c>
      <c r="C1314">
        <v>1.3203</v>
      </c>
      <c r="D1314">
        <v>1.3281000000000001</v>
      </c>
      <c r="E1314">
        <v>1.3177000000000001</v>
      </c>
      <c r="F1314">
        <v>-0.72</v>
      </c>
      <c r="G1314" t="s">
        <v>13</v>
      </c>
      <c r="H1314">
        <f t="shared" si="120"/>
        <v>1.0399999999999965E-2</v>
      </c>
      <c r="I1314">
        <f t="shared" si="121"/>
        <v>7.8000000000000291E-3</v>
      </c>
      <c r="J1314">
        <f t="shared" si="122"/>
        <v>4.3999999999999595E-3</v>
      </c>
      <c r="K1314">
        <f t="shared" si="123"/>
        <v>2.5999999999999357E-3</v>
      </c>
      <c r="L1314">
        <f t="shared" si="124"/>
        <v>6.0000000000000053E-3</v>
      </c>
      <c r="M1314" t="str">
        <f t="shared" si="125"/>
        <v>up</v>
      </c>
    </row>
    <row r="1315" spans="1:13" x14ac:dyDescent="0.25">
      <c r="A1315" s="1">
        <v>41348</v>
      </c>
      <c r="B1315">
        <v>1.3332999999999999</v>
      </c>
      <c r="C1315">
        <v>1.3287</v>
      </c>
      <c r="D1315">
        <v>1.3369</v>
      </c>
      <c r="E1315">
        <v>1.3280000000000001</v>
      </c>
      <c r="F1315">
        <v>0.28999999999999998</v>
      </c>
      <c r="G1315" t="s">
        <v>13</v>
      </c>
      <c r="H1315">
        <f t="shared" si="120"/>
        <v>8.899999999999908E-3</v>
      </c>
      <c r="I1315">
        <f t="shared" si="121"/>
        <v>8.1999999999999851E-3</v>
      </c>
      <c r="J1315">
        <f t="shared" si="122"/>
        <v>3.6000000000000476E-3</v>
      </c>
      <c r="K1315">
        <f t="shared" si="123"/>
        <v>6.9999999999992291E-4</v>
      </c>
      <c r="L1315">
        <f t="shared" si="124"/>
        <v>5.2999999999998604E-3</v>
      </c>
      <c r="M1315" t="str">
        <f t="shared" si="125"/>
        <v>up</v>
      </c>
    </row>
    <row r="1316" spans="1:13" x14ac:dyDescent="0.25">
      <c r="A1316" s="1">
        <v>41347</v>
      </c>
      <c r="B1316">
        <v>1.3293999999999999</v>
      </c>
      <c r="C1316">
        <v>1.3320000000000001</v>
      </c>
      <c r="D1316">
        <v>1.333</v>
      </c>
      <c r="E1316">
        <v>1.3239000000000001</v>
      </c>
      <c r="F1316">
        <v>-0.22</v>
      </c>
      <c r="G1316" t="s">
        <v>13</v>
      </c>
      <c r="H1316">
        <f t="shared" si="120"/>
        <v>9.099999999999886E-3</v>
      </c>
      <c r="I1316">
        <f t="shared" si="121"/>
        <v>9.9999999999988987E-4</v>
      </c>
      <c r="J1316">
        <f t="shared" si="122"/>
        <v>3.6000000000000476E-3</v>
      </c>
      <c r="K1316">
        <f t="shared" si="123"/>
        <v>8.0999999999999961E-3</v>
      </c>
      <c r="L1316">
        <f t="shared" si="124"/>
        <v>5.4999999999998384E-3</v>
      </c>
      <c r="M1316" t="str">
        <f t="shared" si="125"/>
        <v>down</v>
      </c>
    </row>
    <row r="1317" spans="1:13" x14ac:dyDescent="0.25">
      <c r="A1317" s="1">
        <v>41346</v>
      </c>
      <c r="B1317">
        <v>1.3323</v>
      </c>
      <c r="C1317">
        <v>1.3362000000000001</v>
      </c>
      <c r="D1317">
        <v>1.3405</v>
      </c>
      <c r="E1317">
        <v>1.3272999999999999</v>
      </c>
      <c r="F1317">
        <v>-0.34</v>
      </c>
      <c r="G1317" t="s">
        <v>13</v>
      </c>
      <c r="H1317">
        <f t="shared" si="120"/>
        <v>1.3200000000000101E-2</v>
      </c>
      <c r="I1317">
        <f t="shared" si="121"/>
        <v>4.2999999999999705E-3</v>
      </c>
      <c r="J1317">
        <f t="shared" si="122"/>
        <v>8.1999999999999851E-3</v>
      </c>
      <c r="K1317">
        <f t="shared" si="123"/>
        <v>8.90000000000013E-3</v>
      </c>
      <c r="L1317">
        <f t="shared" si="124"/>
        <v>5.0000000000001155E-3</v>
      </c>
      <c r="M1317" t="str">
        <f t="shared" si="125"/>
        <v>down</v>
      </c>
    </row>
    <row r="1318" spans="1:13" x14ac:dyDescent="0.25">
      <c r="A1318" s="1">
        <v>41345</v>
      </c>
      <c r="B1318">
        <v>1.3368</v>
      </c>
      <c r="C1318">
        <v>1.3376999999999999</v>
      </c>
      <c r="D1318">
        <v>1.3418000000000001</v>
      </c>
      <c r="E1318">
        <v>1.3343</v>
      </c>
      <c r="F1318">
        <v>-0.11</v>
      </c>
      <c r="G1318" t="s">
        <v>13</v>
      </c>
      <c r="H1318">
        <f t="shared" si="120"/>
        <v>7.5000000000000622E-3</v>
      </c>
      <c r="I1318">
        <f t="shared" si="121"/>
        <v>4.1000000000002146E-3</v>
      </c>
      <c r="J1318">
        <f t="shared" si="122"/>
        <v>5.0000000000001155E-3</v>
      </c>
      <c r="K1318">
        <f t="shared" si="123"/>
        <v>3.3999999999998476E-3</v>
      </c>
      <c r="L1318">
        <f t="shared" si="124"/>
        <v>2.4999999999999467E-3</v>
      </c>
      <c r="M1318" t="str">
        <f t="shared" si="125"/>
        <v>down</v>
      </c>
    </row>
    <row r="1319" spans="1:13" x14ac:dyDescent="0.25">
      <c r="A1319" s="1">
        <v>41344</v>
      </c>
      <c r="B1319">
        <v>1.3383</v>
      </c>
      <c r="C1319">
        <v>1.3362000000000001</v>
      </c>
      <c r="D1319">
        <v>1.3398000000000001</v>
      </c>
      <c r="E1319">
        <v>1.3338000000000001</v>
      </c>
      <c r="F1319">
        <v>0.01</v>
      </c>
      <c r="G1319" t="s">
        <v>13</v>
      </c>
      <c r="H1319">
        <f t="shared" si="120"/>
        <v>6.0000000000000053E-3</v>
      </c>
      <c r="I1319">
        <f t="shared" si="121"/>
        <v>3.6000000000000476E-3</v>
      </c>
      <c r="J1319">
        <f t="shared" si="122"/>
        <v>1.5000000000000568E-3</v>
      </c>
      <c r="K1319">
        <f t="shared" si="123"/>
        <v>2.3999999999999577E-3</v>
      </c>
      <c r="L1319">
        <f t="shared" si="124"/>
        <v>4.4999999999999485E-3</v>
      </c>
      <c r="M1319" t="str">
        <f t="shared" si="125"/>
        <v>up</v>
      </c>
    </row>
    <row r="1320" spans="1:13" x14ac:dyDescent="0.25">
      <c r="A1320" s="1">
        <v>41341</v>
      </c>
      <c r="B1320">
        <v>1.3382000000000001</v>
      </c>
      <c r="C1320">
        <v>1.3489</v>
      </c>
      <c r="D1320">
        <v>1.3540000000000001</v>
      </c>
      <c r="E1320">
        <v>1.3273999999999999</v>
      </c>
      <c r="F1320">
        <v>-0.79</v>
      </c>
      <c r="G1320" t="s">
        <v>13</v>
      </c>
      <c r="H1320">
        <f t="shared" si="120"/>
        <v>2.6600000000000179E-2</v>
      </c>
      <c r="I1320">
        <f t="shared" si="121"/>
        <v>5.1000000000001044E-3</v>
      </c>
      <c r="J1320">
        <f t="shared" si="122"/>
        <v>1.5800000000000036E-2</v>
      </c>
      <c r="K1320">
        <f t="shared" si="123"/>
        <v>2.1500000000000075E-2</v>
      </c>
      <c r="L1320">
        <f t="shared" si="124"/>
        <v>1.0800000000000143E-2</v>
      </c>
      <c r="M1320" t="str">
        <f t="shared" si="125"/>
        <v>down</v>
      </c>
    </row>
    <row r="1321" spans="1:13" x14ac:dyDescent="0.25">
      <c r="A1321" s="1">
        <v>41340</v>
      </c>
      <c r="B1321">
        <v>1.3489</v>
      </c>
      <c r="C1321">
        <v>1.3387</v>
      </c>
      <c r="D1321">
        <v>1.3512</v>
      </c>
      <c r="E1321">
        <v>1.3373999999999999</v>
      </c>
      <c r="F1321">
        <v>0.66</v>
      </c>
      <c r="G1321" t="s">
        <v>13</v>
      </c>
      <c r="H1321">
        <f t="shared" si="120"/>
        <v>1.3800000000000034E-2</v>
      </c>
      <c r="I1321">
        <f t="shared" si="121"/>
        <v>1.2499999999999956E-2</v>
      </c>
      <c r="J1321">
        <f t="shared" si="122"/>
        <v>2.2999999999999687E-3</v>
      </c>
      <c r="K1321">
        <f t="shared" si="123"/>
        <v>1.3000000000000789E-3</v>
      </c>
      <c r="L1321">
        <f t="shared" si="124"/>
        <v>1.1500000000000066E-2</v>
      </c>
      <c r="M1321" t="str">
        <f t="shared" si="125"/>
        <v>up</v>
      </c>
    </row>
    <row r="1322" spans="1:13" x14ac:dyDescent="0.25">
      <c r="A1322" s="1">
        <v>41339</v>
      </c>
      <c r="B1322">
        <v>1.3401000000000001</v>
      </c>
      <c r="C1322">
        <v>1.3402000000000001</v>
      </c>
      <c r="D1322">
        <v>1.3441000000000001</v>
      </c>
      <c r="E1322">
        <v>1.3371999999999999</v>
      </c>
      <c r="F1322">
        <v>-0.09</v>
      </c>
      <c r="G1322" t="s">
        <v>13</v>
      </c>
      <c r="H1322">
        <f t="shared" si="120"/>
        <v>6.9000000000001283E-3</v>
      </c>
      <c r="I1322">
        <f t="shared" si="121"/>
        <v>3.9000000000000146E-3</v>
      </c>
      <c r="J1322">
        <f t="shared" si="122"/>
        <v>4.0000000000000036E-3</v>
      </c>
      <c r="K1322">
        <f t="shared" si="123"/>
        <v>3.0000000000001137E-3</v>
      </c>
      <c r="L1322">
        <f t="shared" si="124"/>
        <v>2.9000000000001247E-3</v>
      </c>
      <c r="M1322" t="str">
        <f t="shared" si="125"/>
        <v>down</v>
      </c>
    </row>
    <row r="1323" spans="1:13" x14ac:dyDescent="0.25">
      <c r="A1323" s="1">
        <v>41338</v>
      </c>
      <c r="B1323">
        <v>1.3412999999999999</v>
      </c>
      <c r="C1323">
        <v>1.3383</v>
      </c>
      <c r="D1323">
        <v>1.3419000000000001</v>
      </c>
      <c r="E1323">
        <v>1.3358000000000001</v>
      </c>
      <c r="F1323">
        <v>0.22</v>
      </c>
      <c r="G1323" t="s">
        <v>13</v>
      </c>
      <c r="H1323">
        <f t="shared" si="120"/>
        <v>6.0999999999999943E-3</v>
      </c>
      <c r="I1323">
        <f t="shared" si="121"/>
        <v>3.6000000000000476E-3</v>
      </c>
      <c r="J1323">
        <f t="shared" si="122"/>
        <v>6.0000000000015596E-4</v>
      </c>
      <c r="K1323">
        <f t="shared" si="123"/>
        <v>2.4999999999999467E-3</v>
      </c>
      <c r="L1323">
        <f t="shared" si="124"/>
        <v>5.4999999999998384E-3</v>
      </c>
      <c r="M1323" t="str">
        <f t="shared" si="125"/>
        <v>up</v>
      </c>
    </row>
    <row r="1324" spans="1:13" x14ac:dyDescent="0.25">
      <c r="A1324" s="1">
        <v>41337</v>
      </c>
      <c r="B1324">
        <v>1.3384</v>
      </c>
      <c r="C1324">
        <v>1.3362000000000001</v>
      </c>
      <c r="D1324">
        <v>1.3422000000000001</v>
      </c>
      <c r="E1324">
        <v>1.3352999999999999</v>
      </c>
      <c r="F1324">
        <v>0.1</v>
      </c>
      <c r="G1324" t="s">
        <v>13</v>
      </c>
      <c r="H1324">
        <f t="shared" si="120"/>
        <v>6.9000000000001283E-3</v>
      </c>
      <c r="I1324">
        <f t="shared" si="121"/>
        <v>6.0000000000000053E-3</v>
      </c>
      <c r="J1324">
        <f t="shared" si="122"/>
        <v>3.8000000000000256E-3</v>
      </c>
      <c r="K1324">
        <f t="shared" si="123"/>
        <v>9.0000000000012292E-4</v>
      </c>
      <c r="L1324">
        <f t="shared" si="124"/>
        <v>3.1000000000001027E-3</v>
      </c>
      <c r="M1324" t="str">
        <f t="shared" si="125"/>
        <v>up</v>
      </c>
    </row>
    <row r="1325" spans="1:13" x14ac:dyDescent="0.25">
      <c r="A1325" s="1">
        <v>41334</v>
      </c>
      <c r="B1325">
        <v>1.3371</v>
      </c>
      <c r="C1325">
        <v>1.3459000000000001</v>
      </c>
      <c r="D1325">
        <v>1.3494999999999999</v>
      </c>
      <c r="E1325">
        <v>1.3335999999999999</v>
      </c>
      <c r="F1325">
        <v>-0.69</v>
      </c>
      <c r="G1325" t="s">
        <v>13</v>
      </c>
      <c r="H1325">
        <f t="shared" si="120"/>
        <v>1.5900000000000025E-2</v>
      </c>
      <c r="I1325">
        <f t="shared" si="121"/>
        <v>3.5999999999998256E-3</v>
      </c>
      <c r="J1325">
        <f t="shared" si="122"/>
        <v>1.2399999999999967E-2</v>
      </c>
      <c r="K1325">
        <f t="shared" si="123"/>
        <v>1.23000000000002E-2</v>
      </c>
      <c r="L1325">
        <f t="shared" si="124"/>
        <v>3.5000000000000586E-3</v>
      </c>
      <c r="M1325" t="str">
        <f t="shared" si="125"/>
        <v>down</v>
      </c>
    </row>
    <row r="1326" spans="1:13" x14ac:dyDescent="0.25">
      <c r="A1326" s="1">
        <v>41333</v>
      </c>
      <c r="B1326">
        <v>1.3464</v>
      </c>
      <c r="C1326">
        <v>1.3445</v>
      </c>
      <c r="D1326">
        <v>1.3481000000000001</v>
      </c>
      <c r="E1326">
        <v>1.3401000000000001</v>
      </c>
      <c r="F1326">
        <v>0.13</v>
      </c>
      <c r="G1326" t="s">
        <v>13</v>
      </c>
      <c r="H1326">
        <f t="shared" si="120"/>
        <v>8.0000000000000071E-3</v>
      </c>
      <c r="I1326">
        <f t="shared" si="121"/>
        <v>3.6000000000000476E-3</v>
      </c>
      <c r="J1326">
        <f t="shared" si="122"/>
        <v>1.7000000000000348E-3</v>
      </c>
      <c r="K1326">
        <f t="shared" si="123"/>
        <v>4.3999999999999595E-3</v>
      </c>
      <c r="L1326">
        <f t="shared" si="124"/>
        <v>6.2999999999999723E-3</v>
      </c>
      <c r="M1326" t="str">
        <f t="shared" si="125"/>
        <v>up</v>
      </c>
    </row>
    <row r="1327" spans="1:13" x14ac:dyDescent="0.25">
      <c r="A1327" s="1">
        <v>41332</v>
      </c>
      <c r="B1327">
        <v>1.3446</v>
      </c>
      <c r="C1327">
        <v>1.3391999999999999</v>
      </c>
      <c r="D1327">
        <v>1.347</v>
      </c>
      <c r="E1327">
        <v>1.3378000000000001</v>
      </c>
      <c r="F1327">
        <v>0.32</v>
      </c>
      <c r="G1327" t="s">
        <v>13</v>
      </c>
      <c r="H1327">
        <f t="shared" si="120"/>
        <v>9.1999999999998749E-3</v>
      </c>
      <c r="I1327">
        <f t="shared" si="121"/>
        <v>7.8000000000000291E-3</v>
      </c>
      <c r="J1327">
        <f t="shared" si="122"/>
        <v>2.3999999999999577E-3</v>
      </c>
      <c r="K1327">
        <f t="shared" si="123"/>
        <v>1.3999999999998458E-3</v>
      </c>
      <c r="L1327">
        <f t="shared" si="124"/>
        <v>6.7999999999999172E-3</v>
      </c>
      <c r="M1327" t="str">
        <f t="shared" si="125"/>
        <v>up</v>
      </c>
    </row>
    <row r="1328" spans="1:13" x14ac:dyDescent="0.25">
      <c r="A1328" s="1">
        <v>41331</v>
      </c>
      <c r="B1328">
        <v>1.3403</v>
      </c>
      <c r="C1328">
        <v>1.3416999999999999</v>
      </c>
      <c r="D1328">
        <v>1.3460000000000001</v>
      </c>
      <c r="E1328">
        <v>1.3341000000000001</v>
      </c>
      <c r="F1328">
        <v>-0.11</v>
      </c>
      <c r="G1328" t="s">
        <v>13</v>
      </c>
      <c r="H1328">
        <f t="shared" si="120"/>
        <v>1.1900000000000022E-2</v>
      </c>
      <c r="I1328">
        <f t="shared" si="121"/>
        <v>4.3000000000001926E-3</v>
      </c>
      <c r="J1328">
        <f t="shared" si="122"/>
        <v>5.7000000000000384E-3</v>
      </c>
      <c r="K1328">
        <f t="shared" si="123"/>
        <v>7.5999999999998291E-3</v>
      </c>
      <c r="L1328">
        <f t="shared" si="124"/>
        <v>6.1999999999999833E-3</v>
      </c>
      <c r="M1328" t="str">
        <f t="shared" si="125"/>
        <v>down</v>
      </c>
    </row>
    <row r="1329" spans="1:13" x14ac:dyDescent="0.25">
      <c r="A1329" s="1">
        <v>41330</v>
      </c>
      <c r="B1329">
        <v>1.3418000000000001</v>
      </c>
      <c r="C1329">
        <v>1.3509</v>
      </c>
      <c r="D1329">
        <v>1.3627</v>
      </c>
      <c r="E1329">
        <v>1.3393999999999999</v>
      </c>
      <c r="F1329">
        <v>-0.34</v>
      </c>
      <c r="G1329" t="s">
        <v>13</v>
      </c>
      <c r="H1329">
        <f t="shared" si="120"/>
        <v>2.3300000000000098E-2</v>
      </c>
      <c r="I1329">
        <f t="shared" si="121"/>
        <v>1.1800000000000033E-2</v>
      </c>
      <c r="J1329">
        <f t="shared" si="122"/>
        <v>2.0899999999999919E-2</v>
      </c>
      <c r="K1329">
        <f t="shared" si="123"/>
        <v>1.1500000000000066E-2</v>
      </c>
      <c r="L1329">
        <f t="shared" si="124"/>
        <v>2.4000000000001798E-3</v>
      </c>
      <c r="M1329" t="str">
        <f t="shared" si="125"/>
        <v>down</v>
      </c>
    </row>
    <row r="1330" spans="1:13" x14ac:dyDescent="0.25">
      <c r="A1330" s="1">
        <v>41327</v>
      </c>
      <c r="B1330">
        <v>1.3464</v>
      </c>
      <c r="C1330">
        <v>1.3429</v>
      </c>
      <c r="D1330">
        <v>1.3515999999999999</v>
      </c>
      <c r="E1330">
        <v>1.3402000000000001</v>
      </c>
      <c r="F1330">
        <v>0.22</v>
      </c>
      <c r="G1330" t="s">
        <v>13</v>
      </c>
      <c r="H1330">
        <f t="shared" si="120"/>
        <v>1.1399999999999855E-2</v>
      </c>
      <c r="I1330">
        <f t="shared" si="121"/>
        <v>8.69999999999993E-3</v>
      </c>
      <c r="J1330">
        <f t="shared" si="122"/>
        <v>5.1999999999998714E-3</v>
      </c>
      <c r="K1330">
        <f t="shared" si="123"/>
        <v>2.6999999999999247E-3</v>
      </c>
      <c r="L1330">
        <f t="shared" si="124"/>
        <v>6.1999999999999833E-3</v>
      </c>
      <c r="M1330" t="str">
        <f t="shared" si="125"/>
        <v>up</v>
      </c>
    </row>
    <row r="1331" spans="1:13" x14ac:dyDescent="0.25">
      <c r="A1331" s="1">
        <v>41326</v>
      </c>
      <c r="B1331">
        <v>1.3433999999999999</v>
      </c>
      <c r="C1331">
        <v>1.3501000000000001</v>
      </c>
      <c r="D1331">
        <v>1.3520000000000001</v>
      </c>
      <c r="E1331">
        <v>1.3411999999999999</v>
      </c>
      <c r="F1331">
        <v>-0.52</v>
      </c>
      <c r="G1331" t="s">
        <v>13</v>
      </c>
      <c r="H1331">
        <f t="shared" si="120"/>
        <v>1.0800000000000143E-2</v>
      </c>
      <c r="I1331">
        <f t="shared" si="121"/>
        <v>1.9000000000000128E-3</v>
      </c>
      <c r="J1331">
        <f t="shared" si="122"/>
        <v>8.6000000000001631E-3</v>
      </c>
      <c r="K1331">
        <f t="shared" si="123"/>
        <v>8.90000000000013E-3</v>
      </c>
      <c r="L1331">
        <f t="shared" si="124"/>
        <v>2.1999999999999797E-3</v>
      </c>
      <c r="M1331" t="str">
        <f t="shared" si="125"/>
        <v>down</v>
      </c>
    </row>
    <row r="1332" spans="1:13" x14ac:dyDescent="0.25">
      <c r="A1332" s="1">
        <v>41325</v>
      </c>
      <c r="B1332">
        <v>1.3504</v>
      </c>
      <c r="C1332">
        <v>1.3541000000000001</v>
      </c>
      <c r="D1332">
        <v>1.3614999999999999</v>
      </c>
      <c r="E1332">
        <v>1.3493999999999999</v>
      </c>
      <c r="F1332">
        <v>-0.31</v>
      </c>
      <c r="G1332" t="s">
        <v>13</v>
      </c>
      <c r="H1332">
        <f t="shared" si="120"/>
        <v>1.21E-2</v>
      </c>
      <c r="I1332">
        <f t="shared" si="121"/>
        <v>7.3999999999998511E-3</v>
      </c>
      <c r="J1332">
        <f t="shared" si="122"/>
        <v>1.1099999999999888E-2</v>
      </c>
      <c r="K1332">
        <f t="shared" si="123"/>
        <v>4.7000000000001485E-3</v>
      </c>
      <c r="L1332">
        <f t="shared" si="124"/>
        <v>1.0000000000001119E-3</v>
      </c>
      <c r="M1332" t="str">
        <f t="shared" si="125"/>
        <v>down</v>
      </c>
    </row>
    <row r="1333" spans="1:13" x14ac:dyDescent="0.25">
      <c r="A1333" s="1">
        <v>41324</v>
      </c>
      <c r="B1333">
        <v>1.3546</v>
      </c>
      <c r="C1333">
        <v>1.3492999999999999</v>
      </c>
      <c r="D1333">
        <v>1.3571</v>
      </c>
      <c r="E1333">
        <v>1.347</v>
      </c>
      <c r="F1333">
        <v>0.38</v>
      </c>
      <c r="G1333" t="s">
        <v>13</v>
      </c>
      <c r="H1333">
        <f t="shared" si="120"/>
        <v>1.0099999999999998E-2</v>
      </c>
      <c r="I1333">
        <f t="shared" si="121"/>
        <v>7.8000000000000291E-3</v>
      </c>
      <c r="J1333">
        <f t="shared" si="122"/>
        <v>2.4999999999999467E-3</v>
      </c>
      <c r="K1333">
        <f t="shared" si="123"/>
        <v>2.2999999999999687E-3</v>
      </c>
      <c r="L1333">
        <f t="shared" si="124"/>
        <v>7.6000000000000512E-3</v>
      </c>
      <c r="M1333" t="str">
        <f t="shared" si="125"/>
        <v>up</v>
      </c>
    </row>
    <row r="1334" spans="1:13" x14ac:dyDescent="0.25">
      <c r="A1334" s="1">
        <v>41323</v>
      </c>
      <c r="B1334">
        <v>1.3494999999999999</v>
      </c>
      <c r="C1334">
        <v>1.3442000000000001</v>
      </c>
      <c r="D1334">
        <v>1.3516999999999999</v>
      </c>
      <c r="E1334">
        <v>1.3413999999999999</v>
      </c>
      <c r="F1334">
        <v>0.3</v>
      </c>
      <c r="G1334" t="s">
        <v>13</v>
      </c>
      <c r="H1334">
        <f t="shared" si="120"/>
        <v>1.0299999999999976E-2</v>
      </c>
      <c r="I1334">
        <f t="shared" si="121"/>
        <v>7.4999999999998401E-3</v>
      </c>
      <c r="J1334">
        <f t="shared" si="122"/>
        <v>2.1999999999999797E-3</v>
      </c>
      <c r="K1334">
        <f t="shared" si="123"/>
        <v>2.8000000000001357E-3</v>
      </c>
      <c r="L1334">
        <f t="shared" si="124"/>
        <v>8.0999999999999961E-3</v>
      </c>
      <c r="M1334" t="str">
        <f t="shared" si="125"/>
        <v>up</v>
      </c>
    </row>
    <row r="1335" spans="1:13" x14ac:dyDescent="0.25">
      <c r="A1335" s="1">
        <v>41320</v>
      </c>
      <c r="B1335">
        <v>1.3454999999999999</v>
      </c>
      <c r="C1335">
        <v>1.3368</v>
      </c>
      <c r="D1335">
        <v>1.3481000000000001</v>
      </c>
      <c r="E1335">
        <v>1.3325</v>
      </c>
      <c r="F1335">
        <v>0.63</v>
      </c>
      <c r="G1335" t="s">
        <v>13</v>
      </c>
      <c r="H1335">
        <f t="shared" si="120"/>
        <v>1.5600000000000058E-2</v>
      </c>
      <c r="I1335">
        <f t="shared" si="121"/>
        <v>1.1300000000000088E-2</v>
      </c>
      <c r="J1335">
        <f t="shared" si="122"/>
        <v>2.6000000000001577E-3</v>
      </c>
      <c r="K1335">
        <f t="shared" si="123"/>
        <v>4.2999999999999705E-3</v>
      </c>
      <c r="L1335">
        <f t="shared" si="124"/>
        <v>1.2999999999999901E-2</v>
      </c>
      <c r="M1335" t="str">
        <f t="shared" si="125"/>
        <v>up</v>
      </c>
    </row>
    <row r="1336" spans="1:13" x14ac:dyDescent="0.25">
      <c r="A1336" s="1">
        <v>41319</v>
      </c>
      <c r="B1336">
        <v>1.3371</v>
      </c>
      <c r="C1336">
        <v>1.3467</v>
      </c>
      <c r="D1336">
        <v>1.3481000000000001</v>
      </c>
      <c r="E1336">
        <v>1.3322000000000001</v>
      </c>
      <c r="F1336">
        <v>-0.73</v>
      </c>
      <c r="G1336" t="s">
        <v>13</v>
      </c>
      <c r="H1336">
        <f t="shared" si="120"/>
        <v>1.5900000000000025E-2</v>
      </c>
      <c r="I1336">
        <f t="shared" si="121"/>
        <v>1.4000000000000679E-3</v>
      </c>
      <c r="J1336">
        <f t="shared" si="122"/>
        <v>1.1000000000000121E-2</v>
      </c>
      <c r="K1336">
        <f t="shared" si="123"/>
        <v>1.4499999999999957E-2</v>
      </c>
      <c r="L1336">
        <f t="shared" si="124"/>
        <v>4.8999999999999044E-3</v>
      </c>
      <c r="M1336" t="str">
        <f t="shared" si="125"/>
        <v>down</v>
      </c>
    </row>
    <row r="1337" spans="1:13" x14ac:dyDescent="0.25">
      <c r="A1337" s="1">
        <v>41318</v>
      </c>
      <c r="B1337">
        <v>1.347</v>
      </c>
      <c r="C1337">
        <v>1.3480000000000001</v>
      </c>
      <c r="D1337">
        <v>1.3574999999999999</v>
      </c>
      <c r="E1337">
        <v>1.3447</v>
      </c>
      <c r="F1337">
        <v>-0.12</v>
      </c>
      <c r="G1337" t="s">
        <v>13</v>
      </c>
      <c r="H1337">
        <f t="shared" si="120"/>
        <v>1.2799999999999923E-2</v>
      </c>
      <c r="I1337">
        <f t="shared" si="121"/>
        <v>9.4999999999998419E-3</v>
      </c>
      <c r="J1337">
        <f t="shared" si="122"/>
        <v>1.0499999999999954E-2</v>
      </c>
      <c r="K1337">
        <f t="shared" si="123"/>
        <v>3.3000000000000806E-3</v>
      </c>
      <c r="L1337">
        <f t="shared" si="124"/>
        <v>2.2999999999999687E-3</v>
      </c>
      <c r="M1337" t="str">
        <f t="shared" si="125"/>
        <v>down</v>
      </c>
    </row>
    <row r="1338" spans="1:13" x14ac:dyDescent="0.25">
      <c r="A1338" s="1">
        <v>41317</v>
      </c>
      <c r="B1338">
        <v>1.3486</v>
      </c>
      <c r="C1338">
        <v>1.3463000000000001</v>
      </c>
      <c r="D1338">
        <v>1.3564000000000001</v>
      </c>
      <c r="E1338">
        <v>1.345</v>
      </c>
      <c r="F1338">
        <v>0.16</v>
      </c>
      <c r="G1338" t="s">
        <v>13</v>
      </c>
      <c r="H1338">
        <f t="shared" si="120"/>
        <v>1.1400000000000077E-2</v>
      </c>
      <c r="I1338">
        <f t="shared" si="121"/>
        <v>1.0099999999999998E-2</v>
      </c>
      <c r="J1338">
        <f t="shared" si="122"/>
        <v>7.8000000000000291E-3</v>
      </c>
      <c r="K1338">
        <f t="shared" si="123"/>
        <v>1.3000000000000789E-3</v>
      </c>
      <c r="L1338">
        <f t="shared" si="124"/>
        <v>3.6000000000000476E-3</v>
      </c>
      <c r="M1338" t="str">
        <f t="shared" si="125"/>
        <v>up</v>
      </c>
    </row>
    <row r="1339" spans="1:13" x14ac:dyDescent="0.25">
      <c r="A1339" s="1">
        <v>41316</v>
      </c>
      <c r="B1339">
        <v>1.3464</v>
      </c>
      <c r="C1339">
        <v>1.3393999999999999</v>
      </c>
      <c r="D1339">
        <v>1.3512</v>
      </c>
      <c r="E1339">
        <v>1.3392999999999999</v>
      </c>
      <c r="F1339">
        <v>0.46</v>
      </c>
      <c r="G1339" t="s">
        <v>13</v>
      </c>
      <c r="H1339">
        <f t="shared" si="120"/>
        <v>1.1900000000000022E-2</v>
      </c>
      <c r="I1339">
        <f t="shared" si="121"/>
        <v>1.1800000000000033E-2</v>
      </c>
      <c r="J1339">
        <f t="shared" si="122"/>
        <v>4.7999999999999154E-3</v>
      </c>
      <c r="K1339">
        <f t="shared" si="123"/>
        <v>9.9999999999988987E-5</v>
      </c>
      <c r="L1339">
        <f t="shared" si="124"/>
        <v>7.1000000000001062E-3</v>
      </c>
      <c r="M1339" t="str">
        <f t="shared" si="125"/>
        <v>up</v>
      </c>
    </row>
    <row r="1340" spans="1:13" x14ac:dyDescent="0.25">
      <c r="A1340" s="1">
        <v>41313</v>
      </c>
      <c r="B1340">
        <v>1.3403</v>
      </c>
      <c r="C1340">
        <v>1.3364</v>
      </c>
      <c r="D1340">
        <v>1.3434999999999999</v>
      </c>
      <c r="E1340">
        <v>1.3347</v>
      </c>
      <c r="F1340">
        <v>0.25</v>
      </c>
      <c r="G1340" t="s">
        <v>13</v>
      </c>
      <c r="H1340">
        <f t="shared" si="120"/>
        <v>8.799999999999919E-3</v>
      </c>
      <c r="I1340">
        <f t="shared" si="121"/>
        <v>7.0999999999998842E-3</v>
      </c>
      <c r="J1340">
        <f t="shared" si="122"/>
        <v>3.1999999999998696E-3</v>
      </c>
      <c r="K1340">
        <f t="shared" si="123"/>
        <v>1.7000000000000348E-3</v>
      </c>
      <c r="L1340">
        <f t="shared" si="124"/>
        <v>5.6000000000000494E-3</v>
      </c>
      <c r="M1340" t="str">
        <f t="shared" si="125"/>
        <v>up</v>
      </c>
    </row>
    <row r="1341" spans="1:13" x14ac:dyDescent="0.25">
      <c r="A1341" s="1">
        <v>41312</v>
      </c>
      <c r="B1341">
        <v>1.3369</v>
      </c>
      <c r="C1341">
        <v>1.3456999999999999</v>
      </c>
      <c r="D1341">
        <v>1.3525</v>
      </c>
      <c r="E1341">
        <v>1.333</v>
      </c>
      <c r="F1341">
        <v>-0.71</v>
      </c>
      <c r="G1341" t="s">
        <v>13</v>
      </c>
      <c r="H1341">
        <f t="shared" si="120"/>
        <v>1.9500000000000073E-2</v>
      </c>
      <c r="I1341">
        <f t="shared" si="121"/>
        <v>6.8000000000001393E-3</v>
      </c>
      <c r="J1341">
        <f t="shared" si="122"/>
        <v>1.5600000000000058E-2</v>
      </c>
      <c r="K1341">
        <f t="shared" si="123"/>
        <v>1.2699999999999934E-2</v>
      </c>
      <c r="L1341">
        <f t="shared" si="124"/>
        <v>3.9000000000000146E-3</v>
      </c>
      <c r="M1341" t="str">
        <f t="shared" si="125"/>
        <v>down</v>
      </c>
    </row>
    <row r="1342" spans="1:13" x14ac:dyDescent="0.25">
      <c r="A1342" s="1">
        <v>41311</v>
      </c>
      <c r="B1342">
        <v>1.3464</v>
      </c>
      <c r="C1342">
        <v>1.3521000000000001</v>
      </c>
      <c r="D1342">
        <v>1.3548</v>
      </c>
      <c r="E1342">
        <v>1.3451</v>
      </c>
      <c r="F1342">
        <v>-0.43</v>
      </c>
      <c r="G1342" t="s">
        <v>13</v>
      </c>
      <c r="H1342">
        <f t="shared" si="120"/>
        <v>9.7000000000000419E-3</v>
      </c>
      <c r="I1342">
        <f t="shared" si="121"/>
        <v>2.6999999999999247E-3</v>
      </c>
      <c r="J1342">
        <f t="shared" si="122"/>
        <v>8.3999999999999631E-3</v>
      </c>
      <c r="K1342">
        <f t="shared" si="123"/>
        <v>7.0000000000001172E-3</v>
      </c>
      <c r="L1342">
        <f t="shared" si="124"/>
        <v>1.3000000000000789E-3</v>
      </c>
      <c r="M1342" t="str">
        <f t="shared" si="125"/>
        <v>down</v>
      </c>
    </row>
    <row r="1343" spans="1:13" x14ac:dyDescent="0.25">
      <c r="A1343" s="1">
        <v>41310</v>
      </c>
      <c r="B1343">
        <v>1.3522000000000001</v>
      </c>
      <c r="C1343">
        <v>1.3487</v>
      </c>
      <c r="D1343">
        <v>1.357</v>
      </c>
      <c r="E1343">
        <v>1.3441000000000001</v>
      </c>
      <c r="F1343">
        <v>0.21</v>
      </c>
      <c r="G1343" t="s">
        <v>13</v>
      </c>
      <c r="H1343">
        <f t="shared" si="120"/>
        <v>1.2899999999999912E-2</v>
      </c>
      <c r="I1343">
        <f t="shared" si="121"/>
        <v>8.2999999999999741E-3</v>
      </c>
      <c r="J1343">
        <f t="shared" si="122"/>
        <v>4.7999999999999154E-3</v>
      </c>
      <c r="K1343">
        <f t="shared" si="123"/>
        <v>4.5999999999999375E-3</v>
      </c>
      <c r="L1343">
        <f t="shared" si="124"/>
        <v>8.0999999999999961E-3</v>
      </c>
      <c r="M1343" t="str">
        <f t="shared" si="125"/>
        <v>up</v>
      </c>
    </row>
    <row r="1344" spans="1:13" x14ac:dyDescent="0.25">
      <c r="A1344" s="1">
        <v>41309</v>
      </c>
      <c r="B1344">
        <v>1.3492999999999999</v>
      </c>
      <c r="C1344">
        <v>1.3593</v>
      </c>
      <c r="D1344">
        <v>1.3616999999999999</v>
      </c>
      <c r="E1344">
        <v>1.3475999999999999</v>
      </c>
      <c r="F1344">
        <v>-0.88</v>
      </c>
      <c r="G1344" t="s">
        <v>13</v>
      </c>
      <c r="H1344">
        <f t="shared" si="120"/>
        <v>1.4100000000000001E-2</v>
      </c>
      <c r="I1344">
        <f t="shared" si="121"/>
        <v>2.3999999999999577E-3</v>
      </c>
      <c r="J1344">
        <f t="shared" si="122"/>
        <v>1.2399999999999967E-2</v>
      </c>
      <c r="K1344">
        <f t="shared" si="123"/>
        <v>1.1700000000000044E-2</v>
      </c>
      <c r="L1344">
        <f t="shared" si="124"/>
        <v>1.7000000000000348E-3</v>
      </c>
      <c r="M1344" t="str">
        <f t="shared" si="125"/>
        <v>down</v>
      </c>
    </row>
    <row r="1345" spans="1:13" x14ac:dyDescent="0.25">
      <c r="A1345" s="1">
        <v>41306</v>
      </c>
      <c r="B1345">
        <v>1.3613</v>
      </c>
      <c r="C1345">
        <v>1.3540000000000001</v>
      </c>
      <c r="D1345">
        <v>1.3712</v>
      </c>
      <c r="E1345">
        <v>1.3525</v>
      </c>
      <c r="F1345">
        <v>0.51</v>
      </c>
      <c r="G1345" t="s">
        <v>13</v>
      </c>
      <c r="H1345">
        <f t="shared" si="120"/>
        <v>1.8699999999999939E-2</v>
      </c>
      <c r="I1345">
        <f t="shared" si="121"/>
        <v>1.7199999999999882E-2</v>
      </c>
      <c r="J1345">
        <f t="shared" si="122"/>
        <v>9.9000000000000199E-3</v>
      </c>
      <c r="K1345">
        <f t="shared" si="123"/>
        <v>1.5000000000000568E-3</v>
      </c>
      <c r="L1345">
        <f t="shared" si="124"/>
        <v>8.799999999999919E-3</v>
      </c>
      <c r="M1345" t="str">
        <f t="shared" si="125"/>
        <v>up</v>
      </c>
    </row>
    <row r="1346" spans="1:13" x14ac:dyDescent="0.25">
      <c r="A1346" s="1">
        <v>41305</v>
      </c>
      <c r="B1346">
        <v>1.3544</v>
      </c>
      <c r="C1346">
        <v>1.3583000000000001</v>
      </c>
      <c r="D1346">
        <v>1.3626</v>
      </c>
      <c r="E1346">
        <v>1.3513999999999999</v>
      </c>
      <c r="F1346">
        <v>-0.31</v>
      </c>
      <c r="G1346" t="s">
        <v>13</v>
      </c>
      <c r="H1346">
        <f t="shared" si="120"/>
        <v>1.1200000000000099E-2</v>
      </c>
      <c r="I1346">
        <f t="shared" si="121"/>
        <v>4.2999999999999705E-3</v>
      </c>
      <c r="J1346">
        <f t="shared" si="122"/>
        <v>8.1999999999999851E-3</v>
      </c>
      <c r="K1346">
        <f t="shared" si="123"/>
        <v>6.9000000000001283E-3</v>
      </c>
      <c r="L1346">
        <f t="shared" si="124"/>
        <v>3.0000000000001137E-3</v>
      </c>
      <c r="M1346" t="str">
        <f t="shared" si="125"/>
        <v>down</v>
      </c>
    </row>
    <row r="1347" spans="1:13" x14ac:dyDescent="0.25">
      <c r="A1347" s="1">
        <v>41304</v>
      </c>
      <c r="B1347">
        <v>1.3586</v>
      </c>
      <c r="C1347">
        <v>1.3512</v>
      </c>
      <c r="D1347">
        <v>1.3643000000000001</v>
      </c>
      <c r="E1347">
        <v>1.3492999999999999</v>
      </c>
      <c r="F1347">
        <v>0.51</v>
      </c>
      <c r="G1347" t="s">
        <v>13</v>
      </c>
      <c r="H1347">
        <f t="shared" ref="H1347:H1410" si="126">D1347-E1347</f>
        <v>1.5000000000000124E-2</v>
      </c>
      <c r="I1347">
        <f t="shared" ref="I1347:I1410" si="127">D1347-C1347</f>
        <v>1.3100000000000112E-2</v>
      </c>
      <c r="J1347">
        <f t="shared" ref="J1347:J1410" si="128">D1347-B1347</f>
        <v>5.7000000000000384E-3</v>
      </c>
      <c r="K1347">
        <f t="shared" ref="K1347:K1410" si="129">C1347-E1347</f>
        <v>1.9000000000000128E-3</v>
      </c>
      <c r="L1347">
        <f t="shared" ref="L1347:L1410" si="130">B1347-E1347</f>
        <v>9.300000000000086E-3</v>
      </c>
      <c r="M1347" t="str">
        <f t="shared" ref="M1347:M1410" si="131">IF(C1347&gt;B1347,"down","up")</f>
        <v>up</v>
      </c>
    </row>
    <row r="1348" spans="1:13" x14ac:dyDescent="0.25">
      <c r="A1348" s="1">
        <v>41303</v>
      </c>
      <c r="B1348">
        <v>1.3516999999999999</v>
      </c>
      <c r="C1348">
        <v>1.3535999999999999</v>
      </c>
      <c r="D1348">
        <v>1.3563000000000001</v>
      </c>
      <c r="E1348">
        <v>1.3489</v>
      </c>
      <c r="F1348">
        <v>-0.17</v>
      </c>
      <c r="G1348" t="s">
        <v>13</v>
      </c>
      <c r="H1348">
        <f t="shared" si="126"/>
        <v>7.4000000000000732E-3</v>
      </c>
      <c r="I1348">
        <f t="shared" si="127"/>
        <v>2.7000000000001467E-3</v>
      </c>
      <c r="J1348">
        <f t="shared" si="128"/>
        <v>4.6000000000001595E-3</v>
      </c>
      <c r="K1348">
        <f t="shared" si="129"/>
        <v>4.6999999999999265E-3</v>
      </c>
      <c r="L1348">
        <f t="shared" si="130"/>
        <v>2.7999999999999137E-3</v>
      </c>
      <c r="M1348" t="str">
        <f t="shared" si="131"/>
        <v>down</v>
      </c>
    </row>
    <row r="1349" spans="1:13" x14ac:dyDescent="0.25">
      <c r="A1349" s="1">
        <v>41302</v>
      </c>
      <c r="B1349">
        <v>1.3540000000000001</v>
      </c>
      <c r="C1349">
        <v>1.3536999999999999</v>
      </c>
      <c r="D1349">
        <v>1.3596999999999999</v>
      </c>
      <c r="E1349">
        <v>1.3525</v>
      </c>
      <c r="F1349">
        <v>0</v>
      </c>
      <c r="G1349" t="s">
        <v>13</v>
      </c>
      <c r="H1349">
        <f t="shared" si="126"/>
        <v>7.1999999999998732E-3</v>
      </c>
      <c r="I1349">
        <f t="shared" si="127"/>
        <v>6.0000000000000053E-3</v>
      </c>
      <c r="J1349">
        <f t="shared" si="128"/>
        <v>5.6999999999998163E-3</v>
      </c>
      <c r="K1349">
        <f t="shared" si="129"/>
        <v>1.1999999999998678E-3</v>
      </c>
      <c r="L1349">
        <f t="shared" si="130"/>
        <v>1.5000000000000568E-3</v>
      </c>
      <c r="M1349" t="str">
        <f t="shared" si="131"/>
        <v>up</v>
      </c>
    </row>
    <row r="1350" spans="1:13" x14ac:dyDescent="0.25">
      <c r="A1350" s="1">
        <v>41299</v>
      </c>
      <c r="B1350">
        <v>1.3540000000000001</v>
      </c>
      <c r="C1350">
        <v>1.3403</v>
      </c>
      <c r="D1350">
        <v>1.3604000000000001</v>
      </c>
      <c r="E1350">
        <v>1.3380000000000001</v>
      </c>
      <c r="F1350">
        <v>1</v>
      </c>
      <c r="G1350" t="s">
        <v>13</v>
      </c>
      <c r="H1350">
        <f t="shared" si="126"/>
        <v>2.2399999999999975E-2</v>
      </c>
      <c r="I1350">
        <f t="shared" si="127"/>
        <v>2.0100000000000007E-2</v>
      </c>
      <c r="J1350">
        <f t="shared" si="128"/>
        <v>6.3999999999999613E-3</v>
      </c>
      <c r="K1350">
        <f t="shared" si="129"/>
        <v>2.2999999999999687E-3</v>
      </c>
      <c r="L1350">
        <f t="shared" si="130"/>
        <v>1.6000000000000014E-2</v>
      </c>
      <c r="M1350" t="str">
        <f t="shared" si="131"/>
        <v>up</v>
      </c>
    </row>
    <row r="1351" spans="1:13" x14ac:dyDescent="0.25">
      <c r="A1351" s="1">
        <v>41298</v>
      </c>
      <c r="B1351">
        <v>1.3406</v>
      </c>
      <c r="C1351">
        <v>1.3302</v>
      </c>
      <c r="D1351">
        <v>1.343</v>
      </c>
      <c r="E1351">
        <v>1.3284</v>
      </c>
      <c r="F1351">
        <v>0.74</v>
      </c>
      <c r="G1351" t="s">
        <v>13</v>
      </c>
      <c r="H1351">
        <f t="shared" si="126"/>
        <v>1.4599999999999946E-2</v>
      </c>
      <c r="I1351">
        <f t="shared" si="127"/>
        <v>1.2799999999999923E-2</v>
      </c>
      <c r="J1351">
        <f t="shared" si="128"/>
        <v>2.3999999999999577E-3</v>
      </c>
      <c r="K1351">
        <f t="shared" si="129"/>
        <v>1.8000000000000238E-3</v>
      </c>
      <c r="L1351">
        <f t="shared" si="130"/>
        <v>1.2199999999999989E-2</v>
      </c>
      <c r="M1351" t="str">
        <f t="shared" si="131"/>
        <v>up</v>
      </c>
    </row>
    <row r="1352" spans="1:13" x14ac:dyDescent="0.25">
      <c r="A1352" s="1">
        <v>41297</v>
      </c>
      <c r="B1352">
        <v>1.3307</v>
      </c>
      <c r="C1352">
        <v>1.3211999999999999</v>
      </c>
      <c r="D1352">
        <v>1.3323</v>
      </c>
      <c r="E1352">
        <v>1.3164</v>
      </c>
      <c r="F1352">
        <v>0.69</v>
      </c>
      <c r="G1352" t="s">
        <v>13</v>
      </c>
      <c r="H1352">
        <f t="shared" si="126"/>
        <v>1.5900000000000025E-2</v>
      </c>
      <c r="I1352">
        <f t="shared" si="127"/>
        <v>1.110000000000011E-2</v>
      </c>
      <c r="J1352">
        <f t="shared" si="128"/>
        <v>1.6000000000000458E-3</v>
      </c>
      <c r="K1352">
        <f t="shared" si="129"/>
        <v>4.7999999999999154E-3</v>
      </c>
      <c r="L1352">
        <f t="shared" si="130"/>
        <v>1.4299999999999979E-2</v>
      </c>
      <c r="M1352" t="str">
        <f t="shared" si="131"/>
        <v>up</v>
      </c>
    </row>
    <row r="1353" spans="1:13" x14ac:dyDescent="0.25">
      <c r="A1353" s="1">
        <v>41296</v>
      </c>
      <c r="B1353">
        <v>1.3216000000000001</v>
      </c>
      <c r="C1353">
        <v>1.3219000000000001</v>
      </c>
      <c r="D1353">
        <v>1.3267</v>
      </c>
      <c r="E1353">
        <v>1.3176000000000001</v>
      </c>
      <c r="F1353">
        <v>-0.04</v>
      </c>
      <c r="G1353" t="s">
        <v>13</v>
      </c>
      <c r="H1353">
        <f t="shared" si="126"/>
        <v>9.099999999999886E-3</v>
      </c>
      <c r="I1353">
        <f t="shared" si="127"/>
        <v>4.7999999999999154E-3</v>
      </c>
      <c r="J1353">
        <f t="shared" si="128"/>
        <v>5.0999999999998824E-3</v>
      </c>
      <c r="K1353">
        <f t="shared" si="129"/>
        <v>4.2999999999999705E-3</v>
      </c>
      <c r="L1353">
        <f t="shared" si="130"/>
        <v>4.0000000000000036E-3</v>
      </c>
      <c r="M1353" t="str">
        <f t="shared" si="131"/>
        <v>down</v>
      </c>
    </row>
    <row r="1354" spans="1:13" x14ac:dyDescent="0.25">
      <c r="A1354" s="1">
        <v>41295</v>
      </c>
      <c r="B1354">
        <v>1.3221000000000001</v>
      </c>
      <c r="C1354">
        <v>1.3193999999999999</v>
      </c>
      <c r="D1354">
        <v>1.3236000000000001</v>
      </c>
      <c r="E1354">
        <v>1.3189</v>
      </c>
      <c r="F1354">
        <v>0.06</v>
      </c>
      <c r="G1354" t="s">
        <v>13</v>
      </c>
      <c r="H1354">
        <f t="shared" si="126"/>
        <v>4.7000000000001485E-3</v>
      </c>
      <c r="I1354">
        <f t="shared" si="127"/>
        <v>4.2000000000002036E-3</v>
      </c>
      <c r="J1354">
        <f t="shared" si="128"/>
        <v>1.5000000000000568E-3</v>
      </c>
      <c r="K1354">
        <f t="shared" si="129"/>
        <v>4.9999999999994493E-4</v>
      </c>
      <c r="L1354">
        <f t="shared" si="130"/>
        <v>3.2000000000000917E-3</v>
      </c>
      <c r="M1354" t="str">
        <f t="shared" si="131"/>
        <v>up</v>
      </c>
    </row>
    <row r="1355" spans="1:13" x14ac:dyDescent="0.25">
      <c r="A1355" s="1">
        <v>41292</v>
      </c>
      <c r="B1355">
        <v>1.3212999999999999</v>
      </c>
      <c r="C1355">
        <v>1.3180000000000001</v>
      </c>
      <c r="D1355">
        <v>1.3249</v>
      </c>
      <c r="E1355">
        <v>1.3159000000000001</v>
      </c>
      <c r="F1355">
        <v>0.22</v>
      </c>
      <c r="G1355" t="s">
        <v>13</v>
      </c>
      <c r="H1355">
        <f t="shared" si="126"/>
        <v>8.999999999999897E-3</v>
      </c>
      <c r="I1355">
        <f t="shared" si="127"/>
        <v>6.8999999999999062E-3</v>
      </c>
      <c r="J1355">
        <f t="shared" si="128"/>
        <v>3.6000000000000476E-3</v>
      </c>
      <c r="K1355">
        <f t="shared" si="129"/>
        <v>2.0999999999999908E-3</v>
      </c>
      <c r="L1355">
        <f t="shared" si="130"/>
        <v>5.3999999999998494E-3</v>
      </c>
      <c r="M1355" t="str">
        <f t="shared" si="131"/>
        <v>up</v>
      </c>
    </row>
    <row r="1356" spans="1:13" x14ac:dyDescent="0.25">
      <c r="A1356" s="1">
        <v>41291</v>
      </c>
      <c r="B1356">
        <v>1.3184</v>
      </c>
      <c r="C1356">
        <v>1.3089999999999999</v>
      </c>
      <c r="D1356">
        <v>1.3216000000000001</v>
      </c>
      <c r="E1356">
        <v>1.3089</v>
      </c>
      <c r="F1356">
        <v>0.61</v>
      </c>
      <c r="G1356" t="s">
        <v>13</v>
      </c>
      <c r="H1356">
        <f t="shared" si="126"/>
        <v>1.2700000000000156E-2</v>
      </c>
      <c r="I1356">
        <f t="shared" si="127"/>
        <v>1.2600000000000167E-2</v>
      </c>
      <c r="J1356">
        <f t="shared" si="128"/>
        <v>3.2000000000000917E-3</v>
      </c>
      <c r="K1356">
        <f t="shared" si="129"/>
        <v>9.9999999999988987E-5</v>
      </c>
      <c r="L1356">
        <f t="shared" si="130"/>
        <v>9.5000000000000639E-3</v>
      </c>
      <c r="M1356" t="str">
        <f t="shared" si="131"/>
        <v>up</v>
      </c>
    </row>
    <row r="1357" spans="1:13" x14ac:dyDescent="0.25">
      <c r="A1357" s="1">
        <v>41290</v>
      </c>
      <c r="B1357">
        <v>1.3104</v>
      </c>
      <c r="C1357">
        <v>1.3098000000000001</v>
      </c>
      <c r="D1357">
        <v>1.3130999999999999</v>
      </c>
      <c r="E1357">
        <v>1.3067</v>
      </c>
      <c r="F1357">
        <v>0.05</v>
      </c>
      <c r="G1357" t="s">
        <v>13</v>
      </c>
      <c r="H1357">
        <f t="shared" si="126"/>
        <v>6.3999999999999613E-3</v>
      </c>
      <c r="I1357">
        <f t="shared" si="127"/>
        <v>3.2999999999998586E-3</v>
      </c>
      <c r="J1357">
        <f t="shared" si="128"/>
        <v>2.6999999999999247E-3</v>
      </c>
      <c r="K1357">
        <f t="shared" si="129"/>
        <v>3.1000000000001027E-3</v>
      </c>
      <c r="L1357">
        <f t="shared" si="130"/>
        <v>3.7000000000000366E-3</v>
      </c>
      <c r="M1357" t="str">
        <f t="shared" si="131"/>
        <v>up</v>
      </c>
    </row>
    <row r="1358" spans="1:13" x14ac:dyDescent="0.25">
      <c r="A1358" s="1">
        <v>41289</v>
      </c>
      <c r="B1358">
        <v>1.3098000000000001</v>
      </c>
      <c r="C1358">
        <v>1.3152999999999999</v>
      </c>
      <c r="D1358">
        <v>1.3172999999999999</v>
      </c>
      <c r="E1358">
        <v>1.306</v>
      </c>
      <c r="F1358">
        <v>-0.51</v>
      </c>
      <c r="G1358" t="s">
        <v>13</v>
      </c>
      <c r="H1358">
        <f t="shared" si="126"/>
        <v>1.1299999999999866E-2</v>
      </c>
      <c r="I1358">
        <f t="shared" si="127"/>
        <v>2.0000000000000018E-3</v>
      </c>
      <c r="J1358">
        <f t="shared" si="128"/>
        <v>7.4999999999998401E-3</v>
      </c>
      <c r="K1358">
        <f t="shared" si="129"/>
        <v>9.2999999999998639E-3</v>
      </c>
      <c r="L1358">
        <f t="shared" si="130"/>
        <v>3.8000000000000256E-3</v>
      </c>
      <c r="M1358" t="str">
        <f t="shared" si="131"/>
        <v>down</v>
      </c>
    </row>
    <row r="1359" spans="1:13" x14ac:dyDescent="0.25">
      <c r="A1359" s="1">
        <v>41288</v>
      </c>
      <c r="B1359">
        <v>1.3165</v>
      </c>
      <c r="C1359">
        <v>1.3149999999999999</v>
      </c>
      <c r="D1359">
        <v>1.3188</v>
      </c>
      <c r="E1359">
        <v>1.3127</v>
      </c>
      <c r="F1359">
        <v>0.27</v>
      </c>
      <c r="G1359" t="s">
        <v>13</v>
      </c>
      <c r="H1359">
        <f t="shared" si="126"/>
        <v>6.0999999999999943E-3</v>
      </c>
      <c r="I1359">
        <f t="shared" si="127"/>
        <v>3.8000000000000256E-3</v>
      </c>
      <c r="J1359">
        <f t="shared" si="128"/>
        <v>2.2999999999999687E-3</v>
      </c>
      <c r="K1359">
        <f t="shared" si="129"/>
        <v>2.2999999999999687E-3</v>
      </c>
      <c r="L1359">
        <f t="shared" si="130"/>
        <v>3.8000000000000256E-3</v>
      </c>
      <c r="M1359" t="str">
        <f t="shared" si="131"/>
        <v>up</v>
      </c>
    </row>
    <row r="1360" spans="1:13" x14ac:dyDescent="0.25">
      <c r="A1360" s="1">
        <v>41285</v>
      </c>
      <c r="B1360">
        <v>1.3129</v>
      </c>
      <c r="C1360">
        <v>1.3042</v>
      </c>
      <c r="D1360">
        <v>1.3148</v>
      </c>
      <c r="E1360">
        <v>1.3024</v>
      </c>
      <c r="F1360">
        <v>0.64</v>
      </c>
      <c r="G1360" t="s">
        <v>13</v>
      </c>
      <c r="H1360">
        <f t="shared" si="126"/>
        <v>1.2399999999999967E-2</v>
      </c>
      <c r="I1360">
        <f t="shared" si="127"/>
        <v>1.0599999999999943E-2</v>
      </c>
      <c r="J1360">
        <f t="shared" si="128"/>
        <v>1.9000000000000128E-3</v>
      </c>
      <c r="K1360">
        <f t="shared" si="129"/>
        <v>1.8000000000000238E-3</v>
      </c>
      <c r="L1360">
        <f t="shared" si="130"/>
        <v>1.0499999999999954E-2</v>
      </c>
      <c r="M1360" t="str">
        <f t="shared" si="131"/>
        <v>up</v>
      </c>
    </row>
    <row r="1361" spans="1:13" x14ac:dyDescent="0.25">
      <c r="A1361" s="1">
        <v>41284</v>
      </c>
      <c r="B1361">
        <v>1.3045</v>
      </c>
      <c r="C1361">
        <v>1.2899</v>
      </c>
      <c r="D1361">
        <v>1.3073999999999999</v>
      </c>
      <c r="E1361">
        <v>1.2863</v>
      </c>
      <c r="F1361">
        <v>1.1100000000000001</v>
      </c>
      <c r="G1361" t="s">
        <v>13</v>
      </c>
      <c r="H1361">
        <f t="shared" si="126"/>
        <v>2.1099999999999897E-2</v>
      </c>
      <c r="I1361">
        <f t="shared" si="127"/>
        <v>1.7499999999999849E-2</v>
      </c>
      <c r="J1361">
        <f t="shared" si="128"/>
        <v>2.8999999999999027E-3</v>
      </c>
      <c r="K1361">
        <f t="shared" si="129"/>
        <v>3.6000000000000476E-3</v>
      </c>
      <c r="L1361">
        <f t="shared" si="130"/>
        <v>1.8199999999999994E-2</v>
      </c>
      <c r="M1361" t="str">
        <f t="shared" si="131"/>
        <v>up</v>
      </c>
    </row>
    <row r="1362" spans="1:13" x14ac:dyDescent="0.25">
      <c r="A1362" s="1">
        <v>41283</v>
      </c>
      <c r="B1362">
        <v>1.2902</v>
      </c>
      <c r="C1362">
        <v>1.2899</v>
      </c>
      <c r="D1362">
        <v>1.2925</v>
      </c>
      <c r="E1362">
        <v>1.2851999999999999</v>
      </c>
      <c r="F1362">
        <v>-7.0000000000000007E-2</v>
      </c>
      <c r="G1362" t="s">
        <v>13</v>
      </c>
      <c r="H1362">
        <f t="shared" si="126"/>
        <v>7.3000000000000842E-3</v>
      </c>
      <c r="I1362">
        <f t="shared" si="127"/>
        <v>2.5999999999999357E-3</v>
      </c>
      <c r="J1362">
        <f t="shared" si="128"/>
        <v>2.2999999999999687E-3</v>
      </c>
      <c r="K1362">
        <f t="shared" si="129"/>
        <v>4.7000000000001485E-3</v>
      </c>
      <c r="L1362">
        <f t="shared" si="130"/>
        <v>5.0000000000001155E-3</v>
      </c>
      <c r="M1362" t="str">
        <f t="shared" si="131"/>
        <v>up</v>
      </c>
    </row>
    <row r="1363" spans="1:13" x14ac:dyDescent="0.25">
      <c r="A1363" s="1">
        <v>41282</v>
      </c>
      <c r="B1363">
        <v>1.2910999999999999</v>
      </c>
      <c r="C1363">
        <v>1.2930999999999999</v>
      </c>
      <c r="D1363">
        <v>1.2966</v>
      </c>
      <c r="E1363">
        <v>1.2887</v>
      </c>
      <c r="F1363">
        <v>-0.12</v>
      </c>
      <c r="G1363" t="s">
        <v>13</v>
      </c>
      <c r="H1363">
        <f t="shared" si="126"/>
        <v>7.9000000000000181E-3</v>
      </c>
      <c r="I1363">
        <f t="shared" si="127"/>
        <v>3.5000000000000586E-3</v>
      </c>
      <c r="J1363">
        <f t="shared" si="128"/>
        <v>5.5000000000000604E-3</v>
      </c>
      <c r="K1363">
        <f t="shared" si="129"/>
        <v>4.3999999999999595E-3</v>
      </c>
      <c r="L1363">
        <f t="shared" si="130"/>
        <v>2.3999999999999577E-3</v>
      </c>
      <c r="M1363" t="str">
        <f t="shared" si="131"/>
        <v>down</v>
      </c>
    </row>
    <row r="1364" spans="1:13" x14ac:dyDescent="0.25">
      <c r="A1364" s="1">
        <v>41281</v>
      </c>
      <c r="B1364">
        <v>1.2927</v>
      </c>
      <c r="C1364">
        <v>1.29</v>
      </c>
      <c r="D1364">
        <v>1.2939000000000001</v>
      </c>
      <c r="E1364">
        <v>1.2848999999999999</v>
      </c>
      <c r="F1364">
        <v>0.21</v>
      </c>
      <c r="G1364" t="s">
        <v>13</v>
      </c>
      <c r="H1364">
        <f t="shared" si="126"/>
        <v>9.000000000000119E-3</v>
      </c>
      <c r="I1364">
        <f t="shared" si="127"/>
        <v>3.9000000000000146E-3</v>
      </c>
      <c r="J1364">
        <f t="shared" si="128"/>
        <v>1.2000000000000899E-3</v>
      </c>
      <c r="K1364">
        <f t="shared" si="129"/>
        <v>5.1000000000001044E-3</v>
      </c>
      <c r="L1364">
        <f t="shared" si="130"/>
        <v>7.8000000000000291E-3</v>
      </c>
      <c r="M1364" t="str">
        <f t="shared" si="131"/>
        <v>up</v>
      </c>
    </row>
    <row r="1365" spans="1:13" x14ac:dyDescent="0.25">
      <c r="A1365" s="1">
        <v>41278</v>
      </c>
      <c r="B1365">
        <v>1.29</v>
      </c>
      <c r="C1365">
        <v>1.2887</v>
      </c>
      <c r="D1365">
        <v>1.2919</v>
      </c>
      <c r="E1365">
        <v>1.2841</v>
      </c>
      <c r="F1365">
        <v>0.05</v>
      </c>
      <c r="G1365" t="s">
        <v>13</v>
      </c>
      <c r="H1365">
        <f t="shared" si="126"/>
        <v>7.8000000000000291E-3</v>
      </c>
      <c r="I1365">
        <f t="shared" si="127"/>
        <v>3.2000000000000917E-3</v>
      </c>
      <c r="J1365">
        <f t="shared" si="128"/>
        <v>1.9000000000000128E-3</v>
      </c>
      <c r="K1365">
        <f t="shared" si="129"/>
        <v>4.5999999999999375E-3</v>
      </c>
      <c r="L1365">
        <f t="shared" si="130"/>
        <v>5.9000000000000163E-3</v>
      </c>
      <c r="M1365" t="str">
        <f t="shared" si="131"/>
        <v>up</v>
      </c>
    </row>
    <row r="1366" spans="1:13" x14ac:dyDescent="0.25">
      <c r="A1366" s="1">
        <v>41277</v>
      </c>
      <c r="B1366">
        <v>1.2892999999999999</v>
      </c>
      <c r="C1366">
        <v>1.2990999999999999</v>
      </c>
      <c r="D1366">
        <v>1.3006</v>
      </c>
      <c r="E1366">
        <v>1.2882</v>
      </c>
      <c r="F1366">
        <v>-0.78</v>
      </c>
      <c r="G1366" t="s">
        <v>13</v>
      </c>
      <c r="H1366">
        <f t="shared" si="126"/>
        <v>1.2399999999999967E-2</v>
      </c>
      <c r="I1366">
        <f t="shared" si="127"/>
        <v>1.5000000000000568E-3</v>
      </c>
      <c r="J1366">
        <f t="shared" si="128"/>
        <v>1.1300000000000088E-2</v>
      </c>
      <c r="K1366">
        <f t="shared" si="129"/>
        <v>1.089999999999991E-2</v>
      </c>
      <c r="L1366">
        <f t="shared" si="130"/>
        <v>1.0999999999998789E-3</v>
      </c>
      <c r="M1366" t="str">
        <f t="shared" si="131"/>
        <v>down</v>
      </c>
    </row>
    <row r="1367" spans="1:13" x14ac:dyDescent="0.25">
      <c r="A1367" s="1">
        <v>41276</v>
      </c>
      <c r="B1367">
        <v>1.2994000000000001</v>
      </c>
      <c r="C1367">
        <v>1.3105</v>
      </c>
      <c r="D1367">
        <v>1.3142</v>
      </c>
      <c r="E1367">
        <v>1.2969999999999999</v>
      </c>
      <c r="F1367">
        <v>-0.84</v>
      </c>
      <c r="G1367" t="s">
        <v>13</v>
      </c>
      <c r="H1367">
        <f t="shared" si="126"/>
        <v>1.7200000000000104E-2</v>
      </c>
      <c r="I1367">
        <f t="shared" si="127"/>
        <v>3.7000000000000366E-3</v>
      </c>
      <c r="J1367">
        <f t="shared" si="128"/>
        <v>1.4799999999999924E-2</v>
      </c>
      <c r="K1367">
        <f t="shared" si="129"/>
        <v>1.3500000000000068E-2</v>
      </c>
      <c r="L1367">
        <f t="shared" si="130"/>
        <v>2.4000000000001798E-3</v>
      </c>
      <c r="M1367" t="str">
        <f t="shared" si="131"/>
        <v>down</v>
      </c>
    </row>
    <row r="1368" spans="1:13" x14ac:dyDescent="0.25">
      <c r="A1368" s="1">
        <v>41275</v>
      </c>
      <c r="B1368">
        <v>1.3104</v>
      </c>
      <c r="C1368">
        <v>1.3086</v>
      </c>
      <c r="D1368">
        <v>1.3118000000000001</v>
      </c>
      <c r="E1368">
        <v>1.3070999999999999</v>
      </c>
      <c r="F1368">
        <v>-0.03</v>
      </c>
      <c r="G1368" t="s">
        <v>13</v>
      </c>
      <c r="H1368">
        <f t="shared" si="126"/>
        <v>4.7000000000001485E-3</v>
      </c>
      <c r="I1368">
        <f t="shared" si="127"/>
        <v>3.2000000000000917E-3</v>
      </c>
      <c r="J1368">
        <f t="shared" si="128"/>
        <v>1.4000000000000679E-3</v>
      </c>
      <c r="K1368">
        <f t="shared" si="129"/>
        <v>1.5000000000000568E-3</v>
      </c>
      <c r="L1368">
        <f t="shared" si="130"/>
        <v>3.3000000000000806E-3</v>
      </c>
      <c r="M1368" t="str">
        <f t="shared" si="131"/>
        <v>up</v>
      </c>
    </row>
    <row r="1369" spans="1:13" x14ac:dyDescent="0.25">
      <c r="A1369" s="1">
        <v>41274</v>
      </c>
      <c r="B1369">
        <v>1.3108</v>
      </c>
      <c r="C1369">
        <v>1.3164</v>
      </c>
      <c r="D1369">
        <v>1.3174999999999999</v>
      </c>
      <c r="E1369">
        <v>1.3082</v>
      </c>
      <c r="F1369">
        <v>-0.53</v>
      </c>
      <c r="G1369" t="s">
        <v>13</v>
      </c>
      <c r="H1369">
        <f t="shared" si="126"/>
        <v>9.2999999999998639E-3</v>
      </c>
      <c r="I1369">
        <f t="shared" si="127"/>
        <v>1.0999999999998789E-3</v>
      </c>
      <c r="J1369">
        <f t="shared" si="128"/>
        <v>6.6999999999999282E-3</v>
      </c>
      <c r="K1369">
        <f t="shared" si="129"/>
        <v>8.1999999999999851E-3</v>
      </c>
      <c r="L1369">
        <f t="shared" si="130"/>
        <v>2.5999999999999357E-3</v>
      </c>
      <c r="M1369" t="str">
        <f t="shared" si="131"/>
        <v>down</v>
      </c>
    </row>
    <row r="1370" spans="1:13" x14ac:dyDescent="0.25">
      <c r="A1370" s="1">
        <v>41271</v>
      </c>
      <c r="B1370">
        <v>1.3178000000000001</v>
      </c>
      <c r="C1370">
        <v>1.3166</v>
      </c>
      <c r="D1370">
        <v>1.3186</v>
      </c>
      <c r="E1370">
        <v>1.3052999999999999</v>
      </c>
      <c r="F1370">
        <v>0.05</v>
      </c>
      <c r="G1370" t="s">
        <v>13</v>
      </c>
      <c r="H1370">
        <f t="shared" si="126"/>
        <v>1.330000000000009E-2</v>
      </c>
      <c r="I1370">
        <f t="shared" si="127"/>
        <v>2.0000000000000018E-3</v>
      </c>
      <c r="J1370">
        <f t="shared" si="128"/>
        <v>7.9999999999991189E-4</v>
      </c>
      <c r="K1370">
        <f t="shared" si="129"/>
        <v>1.1300000000000088E-2</v>
      </c>
      <c r="L1370">
        <f t="shared" si="130"/>
        <v>1.2500000000000178E-2</v>
      </c>
      <c r="M1370" t="str">
        <f t="shared" si="131"/>
        <v>up</v>
      </c>
    </row>
    <row r="1371" spans="1:13" x14ac:dyDescent="0.25">
      <c r="A1371" s="1">
        <v>41270</v>
      </c>
      <c r="B1371">
        <v>1.3170999999999999</v>
      </c>
      <c r="C1371">
        <v>1.3142</v>
      </c>
      <c r="D1371">
        <v>1.3188</v>
      </c>
      <c r="E1371">
        <v>1.3122</v>
      </c>
      <c r="F1371">
        <v>0.17</v>
      </c>
      <c r="G1371" t="s">
        <v>13</v>
      </c>
      <c r="H1371">
        <f t="shared" si="126"/>
        <v>6.5999999999999392E-3</v>
      </c>
      <c r="I1371">
        <f t="shared" si="127"/>
        <v>4.5999999999999375E-3</v>
      </c>
      <c r="J1371">
        <f t="shared" si="128"/>
        <v>1.7000000000000348E-3</v>
      </c>
      <c r="K1371">
        <f t="shared" si="129"/>
        <v>2.0000000000000018E-3</v>
      </c>
      <c r="L1371">
        <f t="shared" si="130"/>
        <v>4.8999999999999044E-3</v>
      </c>
      <c r="M1371" t="str">
        <f t="shared" si="131"/>
        <v>up</v>
      </c>
    </row>
    <row r="1372" spans="1:13" x14ac:dyDescent="0.25">
      <c r="A1372" s="1">
        <v>41269</v>
      </c>
      <c r="B1372">
        <v>1.3148</v>
      </c>
      <c r="C1372">
        <v>1.3081</v>
      </c>
      <c r="D1372">
        <v>1.3167</v>
      </c>
      <c r="E1372">
        <v>1.3052999999999999</v>
      </c>
      <c r="F1372">
        <v>0.44</v>
      </c>
      <c r="G1372" t="s">
        <v>13</v>
      </c>
      <c r="H1372">
        <f t="shared" si="126"/>
        <v>1.1400000000000077E-2</v>
      </c>
      <c r="I1372">
        <f t="shared" si="127"/>
        <v>8.599999999999941E-3</v>
      </c>
      <c r="J1372">
        <f t="shared" si="128"/>
        <v>1.9000000000000128E-3</v>
      </c>
      <c r="K1372">
        <f t="shared" si="129"/>
        <v>2.8000000000001357E-3</v>
      </c>
      <c r="L1372">
        <f t="shared" si="130"/>
        <v>9.5000000000000639E-3</v>
      </c>
      <c r="M1372" t="str">
        <f t="shared" si="131"/>
        <v>up</v>
      </c>
    </row>
    <row r="1373" spans="1:13" x14ac:dyDescent="0.25">
      <c r="A1373" s="1">
        <v>41268</v>
      </c>
      <c r="B1373">
        <v>1.3089999999999999</v>
      </c>
      <c r="C1373">
        <v>1.3093999999999999</v>
      </c>
      <c r="D1373">
        <v>1.3115000000000001</v>
      </c>
      <c r="E1373">
        <v>1.3059000000000001</v>
      </c>
      <c r="F1373">
        <v>-0.06</v>
      </c>
      <c r="G1373" t="s">
        <v>13</v>
      </c>
      <c r="H1373">
        <f t="shared" si="126"/>
        <v>5.6000000000000494E-3</v>
      </c>
      <c r="I1373">
        <f t="shared" si="127"/>
        <v>2.1000000000002128E-3</v>
      </c>
      <c r="J1373">
        <f t="shared" si="128"/>
        <v>2.5000000000001688E-3</v>
      </c>
      <c r="K1373">
        <f t="shared" si="129"/>
        <v>3.4999999999998366E-3</v>
      </c>
      <c r="L1373">
        <f t="shared" si="130"/>
        <v>3.0999999999998806E-3</v>
      </c>
      <c r="M1373" t="str">
        <f t="shared" si="131"/>
        <v>down</v>
      </c>
    </row>
    <row r="1374" spans="1:13" x14ac:dyDescent="0.25">
      <c r="A1374" s="1">
        <v>41267</v>
      </c>
      <c r="B1374">
        <v>1.3098000000000001</v>
      </c>
      <c r="C1374">
        <v>1.3088</v>
      </c>
      <c r="D1374">
        <v>1.3144</v>
      </c>
      <c r="E1374">
        <v>1.3051999999999999</v>
      </c>
      <c r="F1374">
        <v>0.02</v>
      </c>
      <c r="G1374" t="s">
        <v>13</v>
      </c>
      <c r="H1374">
        <f t="shared" si="126"/>
        <v>9.200000000000097E-3</v>
      </c>
      <c r="I1374">
        <f t="shared" si="127"/>
        <v>5.6000000000000494E-3</v>
      </c>
      <c r="J1374">
        <f t="shared" si="128"/>
        <v>4.5999999999999375E-3</v>
      </c>
      <c r="K1374">
        <f t="shared" si="129"/>
        <v>3.6000000000000476E-3</v>
      </c>
      <c r="L1374">
        <f t="shared" si="130"/>
        <v>4.6000000000001595E-3</v>
      </c>
      <c r="M1374" t="str">
        <f t="shared" si="131"/>
        <v>up</v>
      </c>
    </row>
    <row r="1375" spans="1:13" x14ac:dyDescent="0.25">
      <c r="A1375" s="1">
        <v>41264</v>
      </c>
      <c r="B1375">
        <v>1.3096000000000001</v>
      </c>
      <c r="C1375">
        <v>1.3076000000000001</v>
      </c>
      <c r="D1375">
        <v>1.3118000000000001</v>
      </c>
      <c r="E1375">
        <v>1.304</v>
      </c>
      <c r="F1375">
        <v>0.16</v>
      </c>
      <c r="G1375" t="s">
        <v>13</v>
      </c>
      <c r="H1375">
        <f t="shared" si="126"/>
        <v>7.8000000000000291E-3</v>
      </c>
      <c r="I1375">
        <f t="shared" si="127"/>
        <v>4.1999999999999815E-3</v>
      </c>
      <c r="J1375">
        <f t="shared" si="128"/>
        <v>2.1999999999999797E-3</v>
      </c>
      <c r="K1375">
        <f t="shared" si="129"/>
        <v>3.6000000000000476E-3</v>
      </c>
      <c r="L1375">
        <f t="shared" si="130"/>
        <v>5.6000000000000494E-3</v>
      </c>
      <c r="M1375" t="str">
        <f t="shared" si="131"/>
        <v>up</v>
      </c>
    </row>
    <row r="1376" spans="1:13" x14ac:dyDescent="0.25">
      <c r="A1376" s="1">
        <v>41263</v>
      </c>
      <c r="B1376">
        <v>1.3075000000000001</v>
      </c>
      <c r="C1376">
        <v>1.3073999999999999</v>
      </c>
      <c r="D1376">
        <v>1.3144</v>
      </c>
      <c r="E1376">
        <v>1.3038000000000001</v>
      </c>
      <c r="F1376">
        <v>-0.05</v>
      </c>
      <c r="G1376" t="s">
        <v>13</v>
      </c>
      <c r="H1376">
        <f t="shared" si="126"/>
        <v>1.0599999999999943E-2</v>
      </c>
      <c r="I1376">
        <f t="shared" si="127"/>
        <v>7.0000000000001172E-3</v>
      </c>
      <c r="J1376">
        <f t="shared" si="128"/>
        <v>6.8999999999999062E-3</v>
      </c>
      <c r="K1376">
        <f t="shared" si="129"/>
        <v>3.5999999999998256E-3</v>
      </c>
      <c r="L1376">
        <f t="shared" si="130"/>
        <v>3.7000000000000366E-3</v>
      </c>
      <c r="M1376" t="str">
        <f t="shared" si="131"/>
        <v>up</v>
      </c>
    </row>
    <row r="1377" spans="1:13" x14ac:dyDescent="0.25">
      <c r="A1377" s="1">
        <v>41262</v>
      </c>
      <c r="B1377">
        <v>1.3081</v>
      </c>
      <c r="C1377">
        <v>1.3033999999999999</v>
      </c>
      <c r="D1377">
        <v>1.3134999999999999</v>
      </c>
      <c r="E1377">
        <v>1.3026</v>
      </c>
      <c r="F1377">
        <v>0.38</v>
      </c>
      <c r="G1377" t="s">
        <v>13</v>
      </c>
      <c r="H1377">
        <f t="shared" si="126"/>
        <v>1.089999999999991E-2</v>
      </c>
      <c r="I1377">
        <f t="shared" si="127"/>
        <v>1.0099999999999998E-2</v>
      </c>
      <c r="J1377">
        <f t="shared" si="128"/>
        <v>5.3999999999998494E-3</v>
      </c>
      <c r="K1377">
        <f t="shared" si="129"/>
        <v>7.9999999999991189E-4</v>
      </c>
      <c r="L1377">
        <f t="shared" si="130"/>
        <v>5.5000000000000604E-3</v>
      </c>
      <c r="M1377" t="str">
        <f t="shared" si="131"/>
        <v>up</v>
      </c>
    </row>
    <row r="1378" spans="1:13" x14ac:dyDescent="0.25">
      <c r="A1378" s="1">
        <v>41261</v>
      </c>
      <c r="B1378">
        <v>1.3031999999999999</v>
      </c>
      <c r="C1378">
        <v>1.2944</v>
      </c>
      <c r="D1378">
        <v>1.3048999999999999</v>
      </c>
      <c r="E1378">
        <v>1.2931999999999999</v>
      </c>
      <c r="F1378">
        <v>0.65</v>
      </c>
      <c r="G1378" t="s">
        <v>13</v>
      </c>
      <c r="H1378">
        <f t="shared" si="126"/>
        <v>1.1700000000000044E-2</v>
      </c>
      <c r="I1378">
        <f t="shared" si="127"/>
        <v>1.0499999999999954E-2</v>
      </c>
      <c r="J1378">
        <f t="shared" si="128"/>
        <v>1.7000000000000348E-3</v>
      </c>
      <c r="K1378">
        <f t="shared" si="129"/>
        <v>1.2000000000000899E-3</v>
      </c>
      <c r="L1378">
        <f t="shared" si="130"/>
        <v>1.0000000000000009E-2</v>
      </c>
      <c r="M1378" t="str">
        <f t="shared" si="131"/>
        <v>up</v>
      </c>
    </row>
    <row r="1379" spans="1:13" x14ac:dyDescent="0.25">
      <c r="A1379" s="1">
        <v>41260</v>
      </c>
      <c r="B1379">
        <v>1.2948</v>
      </c>
      <c r="C1379">
        <v>1.2990999999999999</v>
      </c>
      <c r="D1379">
        <v>1.3007</v>
      </c>
      <c r="E1379">
        <v>1.2935000000000001</v>
      </c>
      <c r="F1379">
        <v>-0.22</v>
      </c>
      <c r="G1379" t="s">
        <v>13</v>
      </c>
      <c r="H1379">
        <f t="shared" si="126"/>
        <v>7.1999999999998732E-3</v>
      </c>
      <c r="I1379">
        <f t="shared" si="127"/>
        <v>1.6000000000000458E-3</v>
      </c>
      <c r="J1379">
        <f t="shared" si="128"/>
        <v>5.9000000000000163E-3</v>
      </c>
      <c r="K1379">
        <f t="shared" si="129"/>
        <v>5.5999999999998273E-3</v>
      </c>
      <c r="L1379">
        <f t="shared" si="130"/>
        <v>1.2999999999998568E-3</v>
      </c>
      <c r="M1379" t="str">
        <f t="shared" si="131"/>
        <v>down</v>
      </c>
    </row>
    <row r="1380" spans="1:13" x14ac:dyDescent="0.25">
      <c r="A1380" s="1">
        <v>41257</v>
      </c>
      <c r="B1380">
        <v>1.2976000000000001</v>
      </c>
      <c r="C1380">
        <v>1.2877000000000001</v>
      </c>
      <c r="D1380">
        <v>1.2986</v>
      </c>
      <c r="E1380">
        <v>1.2858000000000001</v>
      </c>
      <c r="F1380">
        <v>0.75</v>
      </c>
      <c r="G1380" t="s">
        <v>13</v>
      </c>
      <c r="H1380">
        <f t="shared" si="126"/>
        <v>1.2799999999999923E-2</v>
      </c>
      <c r="I1380">
        <f t="shared" si="127"/>
        <v>1.089999999999991E-2</v>
      </c>
      <c r="J1380">
        <f t="shared" si="128"/>
        <v>9.9999999999988987E-4</v>
      </c>
      <c r="K1380">
        <f t="shared" si="129"/>
        <v>1.9000000000000128E-3</v>
      </c>
      <c r="L1380">
        <f t="shared" si="130"/>
        <v>1.1800000000000033E-2</v>
      </c>
      <c r="M1380" t="str">
        <f t="shared" si="131"/>
        <v>up</v>
      </c>
    </row>
    <row r="1381" spans="1:13" x14ac:dyDescent="0.25">
      <c r="A1381" s="1">
        <v>41256</v>
      </c>
      <c r="B1381">
        <v>1.2879</v>
      </c>
      <c r="C1381">
        <v>1.2868999999999999</v>
      </c>
      <c r="D1381">
        <v>1.2892999999999999</v>
      </c>
      <c r="E1381">
        <v>1.2824</v>
      </c>
      <c r="F1381">
        <v>0.12</v>
      </c>
      <c r="G1381" t="s">
        <v>13</v>
      </c>
      <c r="H1381">
        <f t="shared" si="126"/>
        <v>6.8999999999999062E-3</v>
      </c>
      <c r="I1381">
        <f t="shared" si="127"/>
        <v>2.3999999999999577E-3</v>
      </c>
      <c r="J1381">
        <f t="shared" si="128"/>
        <v>1.3999999999998458E-3</v>
      </c>
      <c r="K1381">
        <f t="shared" si="129"/>
        <v>4.4999999999999485E-3</v>
      </c>
      <c r="L1381">
        <f t="shared" si="130"/>
        <v>5.5000000000000604E-3</v>
      </c>
      <c r="M1381" t="str">
        <f t="shared" si="131"/>
        <v>up</v>
      </c>
    </row>
    <row r="1382" spans="1:13" x14ac:dyDescent="0.25">
      <c r="A1382" s="1">
        <v>41255</v>
      </c>
      <c r="B1382">
        <v>1.2864</v>
      </c>
      <c r="C1382">
        <v>1.2823</v>
      </c>
      <c r="D1382">
        <v>1.2881</v>
      </c>
      <c r="E1382">
        <v>1.2807999999999999</v>
      </c>
      <c r="F1382">
        <v>0.3</v>
      </c>
      <c r="G1382" t="s">
        <v>13</v>
      </c>
      <c r="H1382">
        <f t="shared" si="126"/>
        <v>7.3000000000000842E-3</v>
      </c>
      <c r="I1382">
        <f t="shared" si="127"/>
        <v>5.8000000000000274E-3</v>
      </c>
      <c r="J1382">
        <f t="shared" si="128"/>
        <v>1.7000000000000348E-3</v>
      </c>
      <c r="K1382">
        <f t="shared" si="129"/>
        <v>1.5000000000000568E-3</v>
      </c>
      <c r="L1382">
        <f t="shared" si="130"/>
        <v>5.6000000000000494E-3</v>
      </c>
      <c r="M1382" t="str">
        <f t="shared" si="131"/>
        <v>up</v>
      </c>
    </row>
    <row r="1383" spans="1:13" x14ac:dyDescent="0.25">
      <c r="A1383" s="1">
        <v>41254</v>
      </c>
      <c r="B1383">
        <v>1.2826</v>
      </c>
      <c r="C1383">
        <v>1.2766</v>
      </c>
      <c r="D1383">
        <v>1.2839</v>
      </c>
      <c r="E1383">
        <v>1.2747999999999999</v>
      </c>
      <c r="F1383">
        <v>0.41</v>
      </c>
      <c r="G1383" t="s">
        <v>13</v>
      </c>
      <c r="H1383">
        <f t="shared" si="126"/>
        <v>9.100000000000108E-3</v>
      </c>
      <c r="I1383">
        <f t="shared" si="127"/>
        <v>7.3000000000000842E-3</v>
      </c>
      <c r="J1383">
        <f t="shared" si="128"/>
        <v>1.3000000000000789E-3</v>
      </c>
      <c r="K1383">
        <f t="shared" si="129"/>
        <v>1.8000000000000238E-3</v>
      </c>
      <c r="L1383">
        <f t="shared" si="130"/>
        <v>7.8000000000000291E-3</v>
      </c>
      <c r="M1383" t="str">
        <f t="shared" si="131"/>
        <v>up</v>
      </c>
    </row>
    <row r="1384" spans="1:13" x14ac:dyDescent="0.25">
      <c r="A1384" s="1">
        <v>41253</v>
      </c>
      <c r="B1384">
        <v>1.2773000000000001</v>
      </c>
      <c r="C1384">
        <v>1.2722</v>
      </c>
      <c r="D1384">
        <v>1.2788999999999999</v>
      </c>
      <c r="E1384">
        <v>1.2706999999999999</v>
      </c>
      <c r="F1384">
        <v>-0.25</v>
      </c>
      <c r="G1384" t="s">
        <v>13</v>
      </c>
      <c r="H1384">
        <f t="shared" si="126"/>
        <v>8.1999999999999851E-3</v>
      </c>
      <c r="I1384">
        <f t="shared" si="127"/>
        <v>6.6999999999999282E-3</v>
      </c>
      <c r="J1384">
        <f t="shared" si="128"/>
        <v>1.5999999999998238E-3</v>
      </c>
      <c r="K1384">
        <f t="shared" si="129"/>
        <v>1.5000000000000568E-3</v>
      </c>
      <c r="L1384">
        <f t="shared" si="130"/>
        <v>6.6000000000001613E-3</v>
      </c>
      <c r="M1384" t="str">
        <f t="shared" si="131"/>
        <v>up</v>
      </c>
    </row>
    <row r="1385" spans="1:13" x14ac:dyDescent="0.25">
      <c r="A1385" s="1">
        <v>41250</v>
      </c>
      <c r="B1385">
        <v>1.2805</v>
      </c>
      <c r="C1385">
        <v>1.2850999999999999</v>
      </c>
      <c r="D1385">
        <v>1.2864</v>
      </c>
      <c r="E1385">
        <v>1.2721</v>
      </c>
      <c r="F1385">
        <v>-0.4</v>
      </c>
      <c r="G1385" t="s">
        <v>13</v>
      </c>
      <c r="H1385">
        <f t="shared" si="126"/>
        <v>1.4299999999999979E-2</v>
      </c>
      <c r="I1385">
        <f t="shared" si="127"/>
        <v>1.3000000000000789E-3</v>
      </c>
      <c r="J1385">
        <f t="shared" si="128"/>
        <v>5.9000000000000163E-3</v>
      </c>
      <c r="K1385">
        <f t="shared" si="129"/>
        <v>1.2999999999999901E-2</v>
      </c>
      <c r="L1385">
        <f t="shared" si="130"/>
        <v>8.3999999999999631E-3</v>
      </c>
      <c r="M1385" t="str">
        <f t="shared" si="131"/>
        <v>down</v>
      </c>
    </row>
    <row r="1386" spans="1:13" x14ac:dyDescent="0.25">
      <c r="A1386" s="1">
        <v>41249</v>
      </c>
      <c r="B1386">
        <v>1.2856000000000001</v>
      </c>
      <c r="C1386">
        <v>1.2959000000000001</v>
      </c>
      <c r="D1386">
        <v>1.2974000000000001</v>
      </c>
      <c r="E1386">
        <v>1.2827</v>
      </c>
      <c r="F1386">
        <v>-0.83</v>
      </c>
      <c r="G1386" t="s">
        <v>13</v>
      </c>
      <c r="H1386">
        <f t="shared" si="126"/>
        <v>1.4700000000000157E-2</v>
      </c>
      <c r="I1386">
        <f t="shared" si="127"/>
        <v>1.5000000000000568E-3</v>
      </c>
      <c r="J1386">
        <f t="shared" si="128"/>
        <v>1.1800000000000033E-2</v>
      </c>
      <c r="K1386">
        <f t="shared" si="129"/>
        <v>1.3200000000000101E-2</v>
      </c>
      <c r="L1386">
        <f t="shared" si="130"/>
        <v>2.9000000000001247E-3</v>
      </c>
      <c r="M1386" t="str">
        <f t="shared" si="131"/>
        <v>down</v>
      </c>
    </row>
    <row r="1387" spans="1:13" x14ac:dyDescent="0.25">
      <c r="A1387" s="1">
        <v>41248</v>
      </c>
      <c r="B1387">
        <v>1.2963</v>
      </c>
      <c r="C1387">
        <v>1.3001</v>
      </c>
      <c r="D1387">
        <v>1.3024</v>
      </c>
      <c r="E1387">
        <v>1.2948</v>
      </c>
      <c r="F1387">
        <v>-0.32</v>
      </c>
      <c r="G1387" t="s">
        <v>13</v>
      </c>
      <c r="H1387">
        <f t="shared" si="126"/>
        <v>7.6000000000000512E-3</v>
      </c>
      <c r="I1387">
        <f t="shared" si="127"/>
        <v>2.2999999999999687E-3</v>
      </c>
      <c r="J1387">
        <f t="shared" si="128"/>
        <v>6.0999999999999943E-3</v>
      </c>
      <c r="K1387">
        <f t="shared" si="129"/>
        <v>5.3000000000000824E-3</v>
      </c>
      <c r="L1387">
        <f t="shared" si="130"/>
        <v>1.5000000000000568E-3</v>
      </c>
      <c r="M1387" t="str">
        <f t="shared" si="131"/>
        <v>down</v>
      </c>
    </row>
    <row r="1388" spans="1:13" x14ac:dyDescent="0.25">
      <c r="A1388" s="1">
        <v>41247</v>
      </c>
      <c r="B1388">
        <v>1.3005</v>
      </c>
      <c r="C1388">
        <v>1.2985</v>
      </c>
      <c r="D1388">
        <v>1.3042</v>
      </c>
      <c r="E1388">
        <v>1.2971999999999999</v>
      </c>
      <c r="F1388">
        <v>0.15</v>
      </c>
      <c r="G1388" t="s">
        <v>13</v>
      </c>
      <c r="H1388">
        <f t="shared" si="126"/>
        <v>7.0000000000001172E-3</v>
      </c>
      <c r="I1388">
        <f t="shared" si="127"/>
        <v>5.7000000000000384E-3</v>
      </c>
      <c r="J1388">
        <f t="shared" si="128"/>
        <v>3.7000000000000366E-3</v>
      </c>
      <c r="K1388">
        <f t="shared" si="129"/>
        <v>1.3000000000000789E-3</v>
      </c>
      <c r="L1388">
        <f t="shared" si="130"/>
        <v>3.3000000000000806E-3</v>
      </c>
      <c r="M1388" t="str">
        <f t="shared" si="131"/>
        <v>up</v>
      </c>
    </row>
    <row r="1389" spans="1:13" x14ac:dyDescent="0.25">
      <c r="A1389" s="1">
        <v>41246</v>
      </c>
      <c r="B1389">
        <v>1.2986</v>
      </c>
      <c r="C1389">
        <v>1.2888999999999999</v>
      </c>
      <c r="D1389">
        <v>1.3</v>
      </c>
      <c r="E1389">
        <v>1.2887999999999999</v>
      </c>
      <c r="F1389">
        <v>0.49</v>
      </c>
      <c r="G1389" t="s">
        <v>13</v>
      </c>
      <c r="H1389">
        <f t="shared" si="126"/>
        <v>1.1200000000000099E-2</v>
      </c>
      <c r="I1389">
        <f t="shared" si="127"/>
        <v>1.110000000000011E-2</v>
      </c>
      <c r="J1389">
        <f t="shared" si="128"/>
        <v>1.4000000000000679E-3</v>
      </c>
      <c r="K1389">
        <f t="shared" si="129"/>
        <v>9.9999999999988987E-5</v>
      </c>
      <c r="L1389">
        <f t="shared" si="130"/>
        <v>9.8000000000000309E-3</v>
      </c>
      <c r="M1389" t="str">
        <f t="shared" si="131"/>
        <v>up</v>
      </c>
    </row>
    <row r="1390" spans="1:13" x14ac:dyDescent="0.25">
      <c r="A1390" s="1">
        <v>41243</v>
      </c>
      <c r="B1390">
        <v>1.2923</v>
      </c>
      <c r="C1390">
        <v>1.2882</v>
      </c>
      <c r="D1390">
        <v>1.2951999999999999</v>
      </c>
      <c r="E1390">
        <v>1.2870999999999999</v>
      </c>
      <c r="F1390">
        <v>0.31</v>
      </c>
      <c r="G1390" t="s">
        <v>13</v>
      </c>
      <c r="H1390">
        <f t="shared" si="126"/>
        <v>8.0999999999999961E-3</v>
      </c>
      <c r="I1390">
        <f t="shared" si="127"/>
        <v>6.9999999999998952E-3</v>
      </c>
      <c r="J1390">
        <f t="shared" si="128"/>
        <v>2.8999999999999027E-3</v>
      </c>
      <c r="K1390">
        <f t="shared" si="129"/>
        <v>1.1000000000001009E-3</v>
      </c>
      <c r="L1390">
        <f t="shared" si="130"/>
        <v>5.2000000000000934E-3</v>
      </c>
      <c r="M1390" t="str">
        <f t="shared" si="131"/>
        <v>up</v>
      </c>
    </row>
    <row r="1391" spans="1:13" x14ac:dyDescent="0.25">
      <c r="A1391" s="1">
        <v>41242</v>
      </c>
      <c r="B1391">
        <v>1.2883</v>
      </c>
      <c r="C1391">
        <v>1.2839</v>
      </c>
      <c r="D1391">
        <v>1.2911999999999999</v>
      </c>
      <c r="E1391">
        <v>1.2828999999999999</v>
      </c>
      <c r="F1391">
        <v>0.34</v>
      </c>
      <c r="G1391" t="s">
        <v>13</v>
      </c>
      <c r="H1391">
        <f t="shared" si="126"/>
        <v>8.2999999999999741E-3</v>
      </c>
      <c r="I1391">
        <f t="shared" si="127"/>
        <v>7.2999999999998622E-3</v>
      </c>
      <c r="J1391">
        <f t="shared" si="128"/>
        <v>2.8999999999999027E-3</v>
      </c>
      <c r="K1391">
        <f t="shared" si="129"/>
        <v>1.0000000000001119E-3</v>
      </c>
      <c r="L1391">
        <f t="shared" si="130"/>
        <v>5.4000000000000714E-3</v>
      </c>
      <c r="M1391" t="str">
        <f t="shared" si="131"/>
        <v>up</v>
      </c>
    </row>
    <row r="1392" spans="1:13" x14ac:dyDescent="0.25">
      <c r="A1392" s="1">
        <v>41241</v>
      </c>
      <c r="B1392">
        <v>1.2839</v>
      </c>
      <c r="C1392">
        <v>1.2859</v>
      </c>
      <c r="D1392">
        <v>1.2877000000000001</v>
      </c>
      <c r="E1392">
        <v>1.2814000000000001</v>
      </c>
      <c r="F1392">
        <v>-0.17</v>
      </c>
      <c r="G1392" t="s">
        <v>13</v>
      </c>
      <c r="H1392">
        <f t="shared" si="126"/>
        <v>6.2999999999999723E-3</v>
      </c>
      <c r="I1392">
        <f t="shared" si="127"/>
        <v>1.8000000000000238E-3</v>
      </c>
      <c r="J1392">
        <f t="shared" si="128"/>
        <v>3.8000000000000256E-3</v>
      </c>
      <c r="K1392">
        <f t="shared" si="129"/>
        <v>4.4999999999999485E-3</v>
      </c>
      <c r="L1392">
        <f t="shared" si="130"/>
        <v>2.4999999999999467E-3</v>
      </c>
      <c r="M1392" t="str">
        <f t="shared" si="131"/>
        <v>down</v>
      </c>
    </row>
    <row r="1393" spans="1:13" x14ac:dyDescent="0.25">
      <c r="A1393" s="1">
        <v>41240</v>
      </c>
      <c r="B1393">
        <v>1.2861</v>
      </c>
      <c r="C1393">
        <v>1.2886</v>
      </c>
      <c r="D1393">
        <v>1.2919</v>
      </c>
      <c r="E1393">
        <v>1.2811999999999999</v>
      </c>
      <c r="F1393">
        <v>-0.2</v>
      </c>
      <c r="G1393" t="s">
        <v>13</v>
      </c>
      <c r="H1393">
        <f t="shared" si="126"/>
        <v>1.0700000000000154E-2</v>
      </c>
      <c r="I1393">
        <f t="shared" si="127"/>
        <v>3.3000000000000806E-3</v>
      </c>
      <c r="J1393">
        <f t="shared" si="128"/>
        <v>5.8000000000000274E-3</v>
      </c>
      <c r="K1393">
        <f t="shared" si="129"/>
        <v>7.4000000000000732E-3</v>
      </c>
      <c r="L1393">
        <f t="shared" si="130"/>
        <v>4.9000000000001265E-3</v>
      </c>
      <c r="M1393" t="str">
        <f t="shared" si="131"/>
        <v>down</v>
      </c>
    </row>
    <row r="1394" spans="1:13" x14ac:dyDescent="0.25">
      <c r="A1394" s="1">
        <v>41239</v>
      </c>
      <c r="B1394">
        <v>1.2887</v>
      </c>
      <c r="C1394">
        <v>1.2861</v>
      </c>
      <c r="D1394">
        <v>1.2911999999999999</v>
      </c>
      <c r="E1394">
        <v>1.284</v>
      </c>
      <c r="F1394">
        <v>0.12</v>
      </c>
      <c r="G1394" t="s">
        <v>13</v>
      </c>
      <c r="H1394">
        <f t="shared" si="126"/>
        <v>7.1999999999998732E-3</v>
      </c>
      <c r="I1394">
        <f t="shared" si="127"/>
        <v>5.0999999999998824E-3</v>
      </c>
      <c r="J1394">
        <f t="shared" si="128"/>
        <v>2.4999999999999467E-3</v>
      </c>
      <c r="K1394">
        <f t="shared" si="129"/>
        <v>2.0999999999999908E-3</v>
      </c>
      <c r="L1394">
        <f t="shared" si="130"/>
        <v>4.6999999999999265E-3</v>
      </c>
      <c r="M1394" t="str">
        <f t="shared" si="131"/>
        <v>up</v>
      </c>
    </row>
    <row r="1395" spans="1:13" x14ac:dyDescent="0.25">
      <c r="A1395" s="1">
        <v>41236</v>
      </c>
      <c r="B1395">
        <v>1.2871999999999999</v>
      </c>
      <c r="C1395">
        <v>1.2843</v>
      </c>
      <c r="D1395">
        <v>1.2902</v>
      </c>
      <c r="E1395">
        <v>1.2834000000000001</v>
      </c>
      <c r="F1395">
        <v>0.18</v>
      </c>
      <c r="G1395" t="s">
        <v>13</v>
      </c>
      <c r="H1395">
        <f t="shared" si="126"/>
        <v>6.7999999999999172E-3</v>
      </c>
      <c r="I1395">
        <f t="shared" si="127"/>
        <v>5.9000000000000163E-3</v>
      </c>
      <c r="J1395">
        <f t="shared" si="128"/>
        <v>3.0000000000001137E-3</v>
      </c>
      <c r="K1395">
        <f t="shared" si="129"/>
        <v>8.9999999999990088E-4</v>
      </c>
      <c r="L1395">
        <f t="shared" si="130"/>
        <v>3.7999999999998035E-3</v>
      </c>
      <c r="M1395" t="str">
        <f t="shared" si="131"/>
        <v>up</v>
      </c>
    </row>
    <row r="1396" spans="1:13" x14ac:dyDescent="0.25">
      <c r="A1396" s="1">
        <v>41235</v>
      </c>
      <c r="B1396">
        <v>1.2848999999999999</v>
      </c>
      <c r="C1396">
        <v>1.2779</v>
      </c>
      <c r="D1396">
        <v>1.2866</v>
      </c>
      <c r="E1396">
        <v>1.2771999999999999</v>
      </c>
      <c r="F1396">
        <v>0.52</v>
      </c>
      <c r="G1396" t="s">
        <v>13</v>
      </c>
      <c r="H1396">
        <f t="shared" si="126"/>
        <v>9.400000000000075E-3</v>
      </c>
      <c r="I1396">
        <f t="shared" si="127"/>
        <v>8.69999999999993E-3</v>
      </c>
      <c r="J1396">
        <f t="shared" si="128"/>
        <v>1.7000000000000348E-3</v>
      </c>
      <c r="K1396">
        <f t="shared" si="129"/>
        <v>7.0000000000014495E-4</v>
      </c>
      <c r="L1396">
        <f t="shared" si="130"/>
        <v>7.7000000000000401E-3</v>
      </c>
      <c r="M1396" t="str">
        <f t="shared" si="131"/>
        <v>up</v>
      </c>
    </row>
    <row r="1397" spans="1:13" x14ac:dyDescent="0.25">
      <c r="A1397" s="1">
        <v>41234</v>
      </c>
      <c r="B1397">
        <v>1.2782</v>
      </c>
      <c r="C1397">
        <v>1.2775000000000001</v>
      </c>
      <c r="D1397">
        <v>1.2803</v>
      </c>
      <c r="E1397">
        <v>1.2713000000000001</v>
      </c>
      <c r="F1397">
        <v>0</v>
      </c>
      <c r="G1397" t="s">
        <v>13</v>
      </c>
      <c r="H1397">
        <f t="shared" si="126"/>
        <v>8.999999999999897E-3</v>
      </c>
      <c r="I1397">
        <f t="shared" si="127"/>
        <v>2.7999999999999137E-3</v>
      </c>
      <c r="J1397">
        <f t="shared" si="128"/>
        <v>2.0999999999999908E-3</v>
      </c>
      <c r="K1397">
        <f t="shared" si="129"/>
        <v>6.1999999999999833E-3</v>
      </c>
      <c r="L1397">
        <f t="shared" si="130"/>
        <v>6.8999999999999062E-3</v>
      </c>
      <c r="M1397" t="str">
        <f t="shared" si="131"/>
        <v>up</v>
      </c>
    </row>
    <row r="1398" spans="1:13" x14ac:dyDescent="0.25">
      <c r="A1398" s="1">
        <v>41233</v>
      </c>
      <c r="B1398">
        <v>1.2782</v>
      </c>
      <c r="C1398">
        <v>1.2764</v>
      </c>
      <c r="D1398">
        <v>1.2791999999999999</v>
      </c>
      <c r="E1398">
        <v>1.2718</v>
      </c>
      <c r="F1398">
        <v>0.1</v>
      </c>
      <c r="G1398" t="s">
        <v>13</v>
      </c>
      <c r="H1398">
        <f t="shared" si="126"/>
        <v>7.3999999999998511E-3</v>
      </c>
      <c r="I1398">
        <f t="shared" si="127"/>
        <v>2.7999999999999137E-3</v>
      </c>
      <c r="J1398">
        <f t="shared" si="128"/>
        <v>9.9999999999988987E-4</v>
      </c>
      <c r="K1398">
        <f t="shared" si="129"/>
        <v>4.5999999999999375E-3</v>
      </c>
      <c r="L1398">
        <f t="shared" si="130"/>
        <v>6.3999999999999613E-3</v>
      </c>
      <c r="M1398" t="str">
        <f t="shared" si="131"/>
        <v>up</v>
      </c>
    </row>
    <row r="1399" spans="1:13" x14ac:dyDescent="0.25">
      <c r="A1399" s="1">
        <v>41232</v>
      </c>
      <c r="B1399">
        <v>1.2768999999999999</v>
      </c>
      <c r="C1399">
        <v>1.2757000000000001</v>
      </c>
      <c r="D1399">
        <v>1.2783</v>
      </c>
      <c r="E1399">
        <v>1.2716000000000001</v>
      </c>
      <c r="F1399">
        <v>0.12</v>
      </c>
      <c r="G1399" t="s">
        <v>13</v>
      </c>
      <c r="H1399">
        <f t="shared" si="126"/>
        <v>6.6999999999999282E-3</v>
      </c>
      <c r="I1399">
        <f t="shared" si="127"/>
        <v>2.5999999999999357E-3</v>
      </c>
      <c r="J1399">
        <f t="shared" si="128"/>
        <v>1.4000000000000679E-3</v>
      </c>
      <c r="K1399">
        <f t="shared" si="129"/>
        <v>4.0999999999999925E-3</v>
      </c>
      <c r="L1399">
        <f t="shared" si="130"/>
        <v>5.2999999999998604E-3</v>
      </c>
      <c r="M1399" t="str">
        <f t="shared" si="131"/>
        <v>up</v>
      </c>
    </row>
    <row r="1400" spans="1:13" x14ac:dyDescent="0.25">
      <c r="A1400" s="1">
        <v>41229</v>
      </c>
      <c r="B1400">
        <v>1.2754000000000001</v>
      </c>
      <c r="C1400">
        <v>1.2794000000000001</v>
      </c>
      <c r="D1400">
        <v>1.2798</v>
      </c>
      <c r="E1400">
        <v>1.2716000000000001</v>
      </c>
      <c r="F1400">
        <v>-0.32</v>
      </c>
      <c r="G1400" t="s">
        <v>13</v>
      </c>
      <c r="H1400">
        <f t="shared" si="126"/>
        <v>8.1999999999999851E-3</v>
      </c>
      <c r="I1400">
        <f t="shared" si="127"/>
        <v>3.9999999999995595E-4</v>
      </c>
      <c r="J1400">
        <f t="shared" si="128"/>
        <v>4.3999999999999595E-3</v>
      </c>
      <c r="K1400">
        <f t="shared" si="129"/>
        <v>7.8000000000000291E-3</v>
      </c>
      <c r="L1400">
        <f t="shared" si="130"/>
        <v>3.8000000000000256E-3</v>
      </c>
      <c r="M1400" t="str">
        <f t="shared" si="131"/>
        <v>down</v>
      </c>
    </row>
    <row r="1401" spans="1:13" x14ac:dyDescent="0.25">
      <c r="A1401" s="1">
        <v>41228</v>
      </c>
      <c r="B1401">
        <v>1.2795000000000001</v>
      </c>
      <c r="C1401">
        <v>1.2777000000000001</v>
      </c>
      <c r="D1401">
        <v>1.2833000000000001</v>
      </c>
      <c r="E1401">
        <v>1.2750999999999999</v>
      </c>
      <c r="F1401">
        <v>0.1</v>
      </c>
      <c r="G1401" t="s">
        <v>13</v>
      </c>
      <c r="H1401">
        <f t="shared" si="126"/>
        <v>8.2000000000002071E-3</v>
      </c>
      <c r="I1401">
        <f t="shared" si="127"/>
        <v>5.6000000000000494E-3</v>
      </c>
      <c r="J1401">
        <f t="shared" si="128"/>
        <v>3.8000000000000256E-3</v>
      </c>
      <c r="K1401">
        <f t="shared" si="129"/>
        <v>2.6000000000001577E-3</v>
      </c>
      <c r="L1401">
        <f t="shared" si="130"/>
        <v>4.4000000000001815E-3</v>
      </c>
      <c r="M1401" t="str">
        <f t="shared" si="131"/>
        <v>up</v>
      </c>
    </row>
    <row r="1402" spans="1:13" x14ac:dyDescent="0.25">
      <c r="A1402" s="1">
        <v>41227</v>
      </c>
      <c r="B1402">
        <v>1.2782</v>
      </c>
      <c r="C1402">
        <v>1.2729999999999999</v>
      </c>
      <c r="D1402">
        <v>1.2806999999999999</v>
      </c>
      <c r="E1402">
        <v>1.2710999999999999</v>
      </c>
      <c r="F1402">
        <v>0.42</v>
      </c>
      <c r="G1402" t="s">
        <v>13</v>
      </c>
      <c r="H1402">
        <f t="shared" si="126"/>
        <v>9.6000000000000529E-3</v>
      </c>
      <c r="I1402">
        <f t="shared" si="127"/>
        <v>7.7000000000000401E-3</v>
      </c>
      <c r="J1402">
        <f t="shared" si="128"/>
        <v>2.4999999999999467E-3</v>
      </c>
      <c r="K1402">
        <f t="shared" si="129"/>
        <v>1.9000000000000128E-3</v>
      </c>
      <c r="L1402">
        <f t="shared" si="130"/>
        <v>7.1000000000001062E-3</v>
      </c>
      <c r="M1402" t="str">
        <f t="shared" si="131"/>
        <v>up</v>
      </c>
    </row>
    <row r="1403" spans="1:13" x14ac:dyDescent="0.25">
      <c r="A1403" s="1">
        <v>41226</v>
      </c>
      <c r="B1403">
        <v>1.2727999999999999</v>
      </c>
      <c r="C1403">
        <v>1.2703</v>
      </c>
      <c r="D1403">
        <v>1.2746</v>
      </c>
      <c r="E1403">
        <v>1.2665999999999999</v>
      </c>
      <c r="F1403">
        <v>0.19</v>
      </c>
      <c r="G1403" t="s">
        <v>13</v>
      </c>
      <c r="H1403">
        <f t="shared" si="126"/>
        <v>8.0000000000000071E-3</v>
      </c>
      <c r="I1403">
        <f t="shared" si="127"/>
        <v>4.2999999999999705E-3</v>
      </c>
      <c r="J1403">
        <f t="shared" si="128"/>
        <v>1.8000000000000238E-3</v>
      </c>
      <c r="K1403">
        <f t="shared" si="129"/>
        <v>3.7000000000000366E-3</v>
      </c>
      <c r="L1403">
        <f t="shared" si="130"/>
        <v>6.1999999999999833E-3</v>
      </c>
      <c r="M1403" t="str">
        <f t="shared" si="131"/>
        <v>up</v>
      </c>
    </row>
    <row r="1404" spans="1:13" x14ac:dyDescent="0.25">
      <c r="A1404" s="1">
        <v>41225</v>
      </c>
      <c r="B1404">
        <v>1.2704</v>
      </c>
      <c r="C1404">
        <v>1.2706999999999999</v>
      </c>
      <c r="D1404">
        <v>1.274</v>
      </c>
      <c r="E1404">
        <v>1.2684</v>
      </c>
      <c r="F1404">
        <v>-0.15</v>
      </c>
      <c r="G1404" t="s">
        <v>13</v>
      </c>
      <c r="H1404">
        <f t="shared" si="126"/>
        <v>5.6000000000000494E-3</v>
      </c>
      <c r="I1404">
        <f t="shared" si="127"/>
        <v>3.3000000000000806E-3</v>
      </c>
      <c r="J1404">
        <f t="shared" si="128"/>
        <v>3.6000000000000476E-3</v>
      </c>
      <c r="K1404">
        <f t="shared" si="129"/>
        <v>2.2999999999999687E-3</v>
      </c>
      <c r="L1404">
        <f t="shared" si="130"/>
        <v>2.0000000000000018E-3</v>
      </c>
      <c r="M1404" t="str">
        <f t="shared" si="131"/>
        <v>down</v>
      </c>
    </row>
    <row r="1405" spans="1:13" x14ac:dyDescent="0.25">
      <c r="A1405" s="1">
        <v>41222</v>
      </c>
      <c r="B1405">
        <v>1.2723</v>
      </c>
      <c r="C1405">
        <v>1.2747999999999999</v>
      </c>
      <c r="D1405">
        <v>1.2774000000000001</v>
      </c>
      <c r="E1405">
        <v>1.2703</v>
      </c>
      <c r="F1405">
        <v>-0.25</v>
      </c>
      <c r="G1405" t="s">
        <v>13</v>
      </c>
      <c r="H1405">
        <f t="shared" si="126"/>
        <v>7.1000000000001062E-3</v>
      </c>
      <c r="I1405">
        <f t="shared" si="127"/>
        <v>2.6000000000001577E-3</v>
      </c>
      <c r="J1405">
        <f t="shared" si="128"/>
        <v>5.1000000000001044E-3</v>
      </c>
      <c r="K1405">
        <f t="shared" si="129"/>
        <v>4.4999999999999485E-3</v>
      </c>
      <c r="L1405">
        <f t="shared" si="130"/>
        <v>2.0000000000000018E-3</v>
      </c>
      <c r="M1405" t="str">
        <f t="shared" si="131"/>
        <v>down</v>
      </c>
    </row>
    <row r="1406" spans="1:13" x14ac:dyDescent="0.25">
      <c r="A1406" s="1">
        <v>41221</v>
      </c>
      <c r="B1406">
        <v>1.2755000000000001</v>
      </c>
      <c r="C1406">
        <v>1.2718</v>
      </c>
      <c r="D1406">
        <v>1.2757000000000001</v>
      </c>
      <c r="E1406">
        <v>1.2668999999999999</v>
      </c>
      <c r="F1406">
        <v>0.26</v>
      </c>
      <c r="G1406" t="s">
        <v>13</v>
      </c>
      <c r="H1406">
        <f t="shared" si="126"/>
        <v>8.800000000000141E-3</v>
      </c>
      <c r="I1406">
        <f t="shared" si="127"/>
        <v>3.9000000000000146E-3</v>
      </c>
      <c r="J1406">
        <f t="shared" si="128"/>
        <v>1.9999999999997797E-4</v>
      </c>
      <c r="K1406">
        <f t="shared" si="129"/>
        <v>4.9000000000001265E-3</v>
      </c>
      <c r="L1406">
        <f t="shared" si="130"/>
        <v>8.6000000000001631E-3</v>
      </c>
      <c r="M1406" t="str">
        <f t="shared" si="131"/>
        <v>up</v>
      </c>
    </row>
    <row r="1407" spans="1:13" x14ac:dyDescent="0.25">
      <c r="A1407" s="1">
        <v>41220</v>
      </c>
      <c r="B1407">
        <v>1.2722</v>
      </c>
      <c r="C1407">
        <v>1.2710999999999999</v>
      </c>
      <c r="D1407">
        <v>1.2751999999999999</v>
      </c>
      <c r="E1407">
        <v>1.2639</v>
      </c>
      <c r="F1407">
        <v>0.09</v>
      </c>
      <c r="G1407" t="s">
        <v>13</v>
      </c>
      <c r="H1407">
        <f t="shared" si="126"/>
        <v>1.1299999999999866E-2</v>
      </c>
      <c r="I1407">
        <f t="shared" si="127"/>
        <v>4.0999999999999925E-3</v>
      </c>
      <c r="J1407">
        <f t="shared" si="128"/>
        <v>2.9999999999998916E-3</v>
      </c>
      <c r="K1407">
        <f t="shared" si="129"/>
        <v>7.1999999999998732E-3</v>
      </c>
      <c r="L1407">
        <f t="shared" si="130"/>
        <v>8.2999999999999741E-3</v>
      </c>
      <c r="M1407" t="str">
        <f t="shared" si="131"/>
        <v>up</v>
      </c>
    </row>
    <row r="1408" spans="1:13" x14ac:dyDescent="0.25">
      <c r="A1408" s="1">
        <v>41219</v>
      </c>
      <c r="B1408">
        <v>1.2710999999999999</v>
      </c>
      <c r="C1408">
        <v>1.2741</v>
      </c>
      <c r="D1408">
        <v>1.2756000000000001</v>
      </c>
      <c r="E1408">
        <v>1.2694000000000001</v>
      </c>
      <c r="F1408">
        <v>-0.28000000000000003</v>
      </c>
      <c r="G1408" t="s">
        <v>13</v>
      </c>
      <c r="H1408">
        <f t="shared" si="126"/>
        <v>6.1999999999999833E-3</v>
      </c>
      <c r="I1408">
        <f t="shared" si="127"/>
        <v>1.5000000000000568E-3</v>
      </c>
      <c r="J1408">
        <f t="shared" si="128"/>
        <v>4.5000000000001705E-3</v>
      </c>
      <c r="K1408">
        <f t="shared" si="129"/>
        <v>4.6999999999999265E-3</v>
      </c>
      <c r="L1408">
        <f t="shared" si="130"/>
        <v>1.6999999999998128E-3</v>
      </c>
      <c r="M1408" t="str">
        <f t="shared" si="131"/>
        <v>down</v>
      </c>
    </row>
    <row r="1409" spans="1:13" x14ac:dyDescent="0.25">
      <c r="A1409" s="1">
        <v>41218</v>
      </c>
      <c r="B1409">
        <v>1.2746999999999999</v>
      </c>
      <c r="C1409">
        <v>1.2751999999999999</v>
      </c>
      <c r="D1409">
        <v>1.2784</v>
      </c>
      <c r="E1409">
        <v>1.2719</v>
      </c>
      <c r="F1409">
        <v>-0.3</v>
      </c>
      <c r="G1409" t="s">
        <v>13</v>
      </c>
      <c r="H1409">
        <f t="shared" si="126"/>
        <v>6.4999999999999503E-3</v>
      </c>
      <c r="I1409">
        <f t="shared" si="127"/>
        <v>3.2000000000000917E-3</v>
      </c>
      <c r="J1409">
        <f t="shared" si="128"/>
        <v>3.7000000000000366E-3</v>
      </c>
      <c r="K1409">
        <f t="shared" si="129"/>
        <v>3.2999999999998586E-3</v>
      </c>
      <c r="L1409">
        <f t="shared" si="130"/>
        <v>2.7999999999999137E-3</v>
      </c>
      <c r="M1409" t="str">
        <f t="shared" si="131"/>
        <v>down</v>
      </c>
    </row>
    <row r="1410" spans="1:13" x14ac:dyDescent="0.25">
      <c r="A1410" s="1">
        <v>41215</v>
      </c>
      <c r="B1410">
        <v>1.2785</v>
      </c>
      <c r="C1410">
        <v>1.2891999999999999</v>
      </c>
      <c r="D1410">
        <v>1.2909999999999999</v>
      </c>
      <c r="E1410">
        <v>1.2732000000000001</v>
      </c>
      <c r="F1410">
        <v>-0.89</v>
      </c>
      <c r="G1410" t="s">
        <v>13</v>
      </c>
      <c r="H1410">
        <f t="shared" si="126"/>
        <v>1.7799999999999816E-2</v>
      </c>
      <c r="I1410">
        <f t="shared" si="127"/>
        <v>1.8000000000000238E-3</v>
      </c>
      <c r="J1410">
        <f t="shared" si="128"/>
        <v>1.2499999999999956E-2</v>
      </c>
      <c r="K1410">
        <f t="shared" si="129"/>
        <v>1.5999999999999792E-2</v>
      </c>
      <c r="L1410">
        <f t="shared" si="130"/>
        <v>5.2999999999998604E-3</v>
      </c>
      <c r="M1410" t="str">
        <f t="shared" si="131"/>
        <v>down</v>
      </c>
    </row>
    <row r="1411" spans="1:13" x14ac:dyDescent="0.25">
      <c r="A1411" s="1">
        <v>41214</v>
      </c>
      <c r="B1411">
        <v>1.29</v>
      </c>
      <c r="C1411">
        <v>1.2956000000000001</v>
      </c>
      <c r="D1411">
        <v>1.2981</v>
      </c>
      <c r="E1411">
        <v>1.2877000000000001</v>
      </c>
      <c r="F1411">
        <v>-0.44</v>
      </c>
      <c r="G1411" t="s">
        <v>13</v>
      </c>
      <c r="H1411">
        <f t="shared" ref="H1411:H1474" si="132">D1411-E1411</f>
        <v>1.0399999999999965E-2</v>
      </c>
      <c r="I1411">
        <f t="shared" ref="I1411:I1474" si="133">D1411-C1411</f>
        <v>2.4999999999999467E-3</v>
      </c>
      <c r="J1411">
        <f t="shared" ref="J1411:J1474" si="134">D1411-B1411</f>
        <v>8.0999999999999961E-3</v>
      </c>
      <c r="K1411">
        <f t="shared" ref="K1411:K1474" si="135">C1411-E1411</f>
        <v>7.9000000000000181E-3</v>
      </c>
      <c r="L1411">
        <f t="shared" ref="L1411:L1474" si="136">B1411-E1411</f>
        <v>2.2999999999999687E-3</v>
      </c>
      <c r="M1411" t="str">
        <f t="shared" ref="M1411:M1474" si="137">IF(C1411&gt;B1411,"down","up")</f>
        <v>down</v>
      </c>
    </row>
    <row r="1412" spans="1:13" x14ac:dyDescent="0.25">
      <c r="A1412" s="1">
        <v>41213</v>
      </c>
      <c r="B1412">
        <v>1.2957000000000001</v>
      </c>
      <c r="C1412">
        <v>1.2945</v>
      </c>
      <c r="D1412">
        <v>1.3028</v>
      </c>
      <c r="E1412">
        <v>1.2929999999999999</v>
      </c>
      <c r="F1412">
        <v>0.05</v>
      </c>
      <c r="G1412" t="s">
        <v>13</v>
      </c>
      <c r="H1412">
        <f t="shared" si="132"/>
        <v>9.8000000000000309E-3</v>
      </c>
      <c r="I1412">
        <f t="shared" si="133"/>
        <v>8.2999999999999741E-3</v>
      </c>
      <c r="J1412">
        <f t="shared" si="134"/>
        <v>7.0999999999998842E-3</v>
      </c>
      <c r="K1412">
        <f t="shared" si="135"/>
        <v>1.5000000000000568E-3</v>
      </c>
      <c r="L1412">
        <f t="shared" si="136"/>
        <v>2.7000000000001467E-3</v>
      </c>
      <c r="M1412" t="str">
        <f t="shared" si="137"/>
        <v>up</v>
      </c>
    </row>
    <row r="1413" spans="1:13" x14ac:dyDescent="0.25">
      <c r="A1413" s="1">
        <v>41212</v>
      </c>
      <c r="B1413">
        <v>1.2949999999999999</v>
      </c>
      <c r="C1413">
        <v>1.2908999999999999</v>
      </c>
      <c r="D1413">
        <v>1.2983</v>
      </c>
      <c r="E1413">
        <v>1.2903</v>
      </c>
      <c r="F1413">
        <v>0.26</v>
      </c>
      <c r="G1413" t="s">
        <v>13</v>
      </c>
      <c r="H1413">
        <f t="shared" si="132"/>
        <v>8.0000000000000071E-3</v>
      </c>
      <c r="I1413">
        <f t="shared" si="133"/>
        <v>7.4000000000000732E-3</v>
      </c>
      <c r="J1413">
        <f t="shared" si="134"/>
        <v>3.3000000000000806E-3</v>
      </c>
      <c r="K1413">
        <f t="shared" si="135"/>
        <v>5.9999999999993392E-4</v>
      </c>
      <c r="L1413">
        <f t="shared" si="136"/>
        <v>4.6999999999999265E-3</v>
      </c>
      <c r="M1413" t="str">
        <f t="shared" si="137"/>
        <v>up</v>
      </c>
    </row>
    <row r="1414" spans="1:13" x14ac:dyDescent="0.25">
      <c r="A1414" s="1">
        <v>41211</v>
      </c>
      <c r="B1414">
        <v>1.2917000000000001</v>
      </c>
      <c r="C1414">
        <v>1.2916000000000001</v>
      </c>
      <c r="D1414">
        <v>1.2925</v>
      </c>
      <c r="E1414">
        <v>1.2876000000000001</v>
      </c>
      <c r="F1414">
        <v>7.0000000000000007E-2</v>
      </c>
      <c r="G1414" t="s">
        <v>13</v>
      </c>
      <c r="H1414">
        <f t="shared" si="132"/>
        <v>4.8999999999999044E-3</v>
      </c>
      <c r="I1414">
        <f t="shared" si="133"/>
        <v>8.9999999999990088E-4</v>
      </c>
      <c r="J1414">
        <f t="shared" si="134"/>
        <v>7.9999999999991189E-4</v>
      </c>
      <c r="K1414">
        <f t="shared" si="135"/>
        <v>4.0000000000000036E-3</v>
      </c>
      <c r="L1414">
        <f t="shared" si="136"/>
        <v>4.0999999999999925E-3</v>
      </c>
      <c r="M1414" t="str">
        <f t="shared" si="137"/>
        <v>up</v>
      </c>
    </row>
    <row r="1415" spans="1:13" x14ac:dyDescent="0.25">
      <c r="A1415" s="1">
        <v>41208</v>
      </c>
      <c r="B1415">
        <v>1.2907999999999999</v>
      </c>
      <c r="C1415">
        <v>1.2863</v>
      </c>
      <c r="D1415">
        <v>1.2930999999999999</v>
      </c>
      <c r="E1415">
        <v>1.2837000000000001</v>
      </c>
      <c r="F1415">
        <v>0.3</v>
      </c>
      <c r="G1415" t="s">
        <v>13</v>
      </c>
      <c r="H1415">
        <f t="shared" si="132"/>
        <v>9.3999999999998529E-3</v>
      </c>
      <c r="I1415">
        <f t="shared" si="133"/>
        <v>6.7999999999999172E-3</v>
      </c>
      <c r="J1415">
        <f t="shared" si="134"/>
        <v>2.2999999999999687E-3</v>
      </c>
      <c r="K1415">
        <f t="shared" si="135"/>
        <v>2.5999999999999357E-3</v>
      </c>
      <c r="L1415">
        <f t="shared" si="136"/>
        <v>7.0999999999998842E-3</v>
      </c>
      <c r="M1415" t="str">
        <f t="shared" si="137"/>
        <v>up</v>
      </c>
    </row>
    <row r="1416" spans="1:13" x14ac:dyDescent="0.25">
      <c r="A1416" s="1">
        <v>41207</v>
      </c>
      <c r="B1416">
        <v>1.2868999999999999</v>
      </c>
      <c r="C1416">
        <v>1.2879</v>
      </c>
      <c r="D1416">
        <v>1.2926</v>
      </c>
      <c r="E1416">
        <v>1.2854000000000001</v>
      </c>
      <c r="F1416">
        <v>-0.14000000000000001</v>
      </c>
      <c r="G1416" t="s">
        <v>13</v>
      </c>
      <c r="H1416">
        <f t="shared" si="132"/>
        <v>7.1999999999998732E-3</v>
      </c>
      <c r="I1416">
        <f t="shared" si="133"/>
        <v>4.6999999999999265E-3</v>
      </c>
      <c r="J1416">
        <f t="shared" si="134"/>
        <v>5.7000000000000384E-3</v>
      </c>
      <c r="K1416">
        <f t="shared" si="135"/>
        <v>2.4999999999999467E-3</v>
      </c>
      <c r="L1416">
        <f t="shared" si="136"/>
        <v>1.4999999999998348E-3</v>
      </c>
      <c r="M1416" t="str">
        <f t="shared" si="137"/>
        <v>down</v>
      </c>
    </row>
    <row r="1417" spans="1:13" x14ac:dyDescent="0.25">
      <c r="A1417" s="1">
        <v>41206</v>
      </c>
      <c r="B1417">
        <v>1.2887</v>
      </c>
      <c r="C1417">
        <v>1.2879</v>
      </c>
      <c r="D1417">
        <v>1.2907999999999999</v>
      </c>
      <c r="E1417">
        <v>1.2796000000000001</v>
      </c>
      <c r="F1417">
        <v>0.01</v>
      </c>
      <c r="G1417" t="s">
        <v>13</v>
      </c>
      <c r="H1417">
        <f t="shared" si="132"/>
        <v>1.1199999999999877E-2</v>
      </c>
      <c r="I1417">
        <f t="shared" si="133"/>
        <v>2.8999999999999027E-3</v>
      </c>
      <c r="J1417">
        <f t="shared" si="134"/>
        <v>2.0999999999999908E-3</v>
      </c>
      <c r="K1417">
        <f t="shared" si="135"/>
        <v>8.2999999999999741E-3</v>
      </c>
      <c r="L1417">
        <f t="shared" si="136"/>
        <v>9.099999999999886E-3</v>
      </c>
      <c r="M1417" t="str">
        <f t="shared" si="137"/>
        <v>up</v>
      </c>
    </row>
    <row r="1418" spans="1:13" x14ac:dyDescent="0.25">
      <c r="A1418" s="1">
        <v>41205</v>
      </c>
      <c r="B1418">
        <v>1.2886</v>
      </c>
      <c r="C1418">
        <v>1.2959000000000001</v>
      </c>
      <c r="D1418">
        <v>1.2984</v>
      </c>
      <c r="E1418">
        <v>1.2831999999999999</v>
      </c>
      <c r="F1418">
        <v>-0.59</v>
      </c>
      <c r="G1418" t="s">
        <v>13</v>
      </c>
      <c r="H1418">
        <f t="shared" si="132"/>
        <v>1.5200000000000102E-2</v>
      </c>
      <c r="I1418">
        <f t="shared" si="133"/>
        <v>2.4999999999999467E-3</v>
      </c>
      <c r="J1418">
        <f t="shared" si="134"/>
        <v>9.8000000000000309E-3</v>
      </c>
      <c r="K1418">
        <f t="shared" si="135"/>
        <v>1.2700000000000156E-2</v>
      </c>
      <c r="L1418">
        <f t="shared" si="136"/>
        <v>5.4000000000000714E-3</v>
      </c>
      <c r="M1418" t="str">
        <f t="shared" si="137"/>
        <v>down</v>
      </c>
    </row>
    <row r="1419" spans="1:13" x14ac:dyDescent="0.25">
      <c r="A1419" s="1">
        <v>41204</v>
      </c>
      <c r="B1419">
        <v>1.2963</v>
      </c>
      <c r="C1419">
        <v>1.2955000000000001</v>
      </c>
      <c r="D1419">
        <v>1.3013999999999999</v>
      </c>
      <c r="E1419">
        <v>1.2935000000000001</v>
      </c>
      <c r="F1419">
        <v>0.2</v>
      </c>
      <c r="G1419" t="s">
        <v>13</v>
      </c>
      <c r="H1419">
        <f t="shared" si="132"/>
        <v>7.8999999999997961E-3</v>
      </c>
      <c r="I1419">
        <f t="shared" si="133"/>
        <v>5.8999999999997943E-3</v>
      </c>
      <c r="J1419">
        <f t="shared" si="134"/>
        <v>5.0999999999998824E-3</v>
      </c>
      <c r="K1419">
        <f t="shared" si="135"/>
        <v>2.0000000000000018E-3</v>
      </c>
      <c r="L1419">
        <f t="shared" si="136"/>
        <v>2.7999999999999137E-3</v>
      </c>
      <c r="M1419" t="str">
        <f t="shared" si="137"/>
        <v>up</v>
      </c>
    </row>
    <row r="1420" spans="1:13" x14ac:dyDescent="0.25">
      <c r="A1420" s="1">
        <v>41201</v>
      </c>
      <c r="B1420">
        <v>1.2937000000000001</v>
      </c>
      <c r="C1420">
        <v>1.2877000000000001</v>
      </c>
      <c r="D1420">
        <v>1.2952999999999999</v>
      </c>
      <c r="E1420">
        <v>1.2854000000000001</v>
      </c>
      <c r="F1420">
        <v>0.47</v>
      </c>
      <c r="G1420" t="s">
        <v>13</v>
      </c>
      <c r="H1420">
        <f t="shared" si="132"/>
        <v>9.8999999999997979E-3</v>
      </c>
      <c r="I1420">
        <f t="shared" si="133"/>
        <v>7.5999999999998291E-3</v>
      </c>
      <c r="J1420">
        <f t="shared" si="134"/>
        <v>1.5999999999998238E-3</v>
      </c>
      <c r="K1420">
        <f t="shared" si="135"/>
        <v>2.2999999999999687E-3</v>
      </c>
      <c r="L1420">
        <f t="shared" si="136"/>
        <v>8.2999999999999741E-3</v>
      </c>
      <c r="M1420" t="str">
        <f t="shared" si="137"/>
        <v>up</v>
      </c>
    </row>
    <row r="1421" spans="1:13" x14ac:dyDescent="0.25">
      <c r="A1421" s="1">
        <v>41200</v>
      </c>
      <c r="B1421">
        <v>1.2877000000000001</v>
      </c>
      <c r="C1421">
        <v>1.2825</v>
      </c>
      <c r="D1421">
        <v>1.2887</v>
      </c>
      <c r="E1421">
        <v>1.2791999999999999</v>
      </c>
      <c r="F1421">
        <v>0.36</v>
      </c>
      <c r="G1421" t="s">
        <v>13</v>
      </c>
      <c r="H1421">
        <f t="shared" si="132"/>
        <v>9.5000000000000639E-3</v>
      </c>
      <c r="I1421">
        <f t="shared" si="133"/>
        <v>6.1999999999999833E-3</v>
      </c>
      <c r="J1421">
        <f t="shared" si="134"/>
        <v>9.9999999999988987E-4</v>
      </c>
      <c r="K1421">
        <f t="shared" si="135"/>
        <v>3.3000000000000806E-3</v>
      </c>
      <c r="L1421">
        <f t="shared" si="136"/>
        <v>8.5000000000001741E-3</v>
      </c>
      <c r="M1421" t="str">
        <f t="shared" si="137"/>
        <v>up</v>
      </c>
    </row>
    <row r="1422" spans="1:13" x14ac:dyDescent="0.25">
      <c r="A1422" s="1">
        <v>41199</v>
      </c>
      <c r="B1422">
        <v>1.2830999999999999</v>
      </c>
      <c r="C1422">
        <v>1.2914000000000001</v>
      </c>
      <c r="D1422">
        <v>1.2946</v>
      </c>
      <c r="E1422">
        <v>1.2817000000000001</v>
      </c>
      <c r="F1422">
        <v>-0.5</v>
      </c>
      <c r="G1422" t="s">
        <v>13</v>
      </c>
      <c r="H1422">
        <f t="shared" si="132"/>
        <v>1.2899999999999912E-2</v>
      </c>
      <c r="I1422">
        <f t="shared" si="133"/>
        <v>3.1999999999998696E-3</v>
      </c>
      <c r="J1422">
        <f t="shared" si="134"/>
        <v>1.1500000000000066E-2</v>
      </c>
      <c r="K1422">
        <f t="shared" si="135"/>
        <v>9.7000000000000419E-3</v>
      </c>
      <c r="L1422">
        <f t="shared" si="136"/>
        <v>1.3999999999998458E-3</v>
      </c>
      <c r="M1422" t="str">
        <f t="shared" si="137"/>
        <v>down</v>
      </c>
    </row>
    <row r="1423" spans="1:13" x14ac:dyDescent="0.25">
      <c r="A1423" s="1">
        <v>41198</v>
      </c>
      <c r="B1423">
        <v>1.2895000000000001</v>
      </c>
      <c r="C1423">
        <v>1.2699</v>
      </c>
      <c r="D1423">
        <v>1.2902</v>
      </c>
      <c r="E1423">
        <v>1.2690999999999999</v>
      </c>
      <c r="F1423">
        <v>1.59</v>
      </c>
      <c r="G1423" t="s">
        <v>13</v>
      </c>
      <c r="H1423">
        <f t="shared" si="132"/>
        <v>2.1100000000000119E-2</v>
      </c>
      <c r="I1423">
        <f t="shared" si="133"/>
        <v>2.0299999999999985E-2</v>
      </c>
      <c r="J1423">
        <f t="shared" si="134"/>
        <v>6.9999999999992291E-4</v>
      </c>
      <c r="K1423">
        <f t="shared" si="135"/>
        <v>8.0000000000013394E-4</v>
      </c>
      <c r="L1423">
        <f t="shared" si="136"/>
        <v>2.0400000000000196E-2</v>
      </c>
      <c r="M1423" t="str">
        <f t="shared" si="137"/>
        <v>up</v>
      </c>
    </row>
    <row r="1424" spans="1:13" x14ac:dyDescent="0.25">
      <c r="A1424" s="1">
        <v>41197</v>
      </c>
      <c r="B1424">
        <v>1.2693000000000001</v>
      </c>
      <c r="C1424">
        <v>1.2676000000000001</v>
      </c>
      <c r="D1424">
        <v>1.2703</v>
      </c>
      <c r="E1424">
        <v>1.2642</v>
      </c>
      <c r="F1424">
        <v>0.02</v>
      </c>
      <c r="G1424" t="s">
        <v>13</v>
      </c>
      <c r="H1424">
        <f t="shared" si="132"/>
        <v>6.0999999999999943E-3</v>
      </c>
      <c r="I1424">
        <f t="shared" si="133"/>
        <v>2.6999999999999247E-3</v>
      </c>
      <c r="J1424">
        <f t="shared" si="134"/>
        <v>9.9999999999988987E-4</v>
      </c>
      <c r="K1424">
        <f t="shared" si="135"/>
        <v>3.4000000000000696E-3</v>
      </c>
      <c r="L1424">
        <f t="shared" si="136"/>
        <v>5.1000000000001044E-3</v>
      </c>
      <c r="M1424" t="str">
        <f t="shared" si="137"/>
        <v>up</v>
      </c>
    </row>
    <row r="1425" spans="1:13" x14ac:dyDescent="0.25">
      <c r="A1425" s="1">
        <v>41194</v>
      </c>
      <c r="B1425">
        <v>1.2690999999999999</v>
      </c>
      <c r="C1425">
        <v>1.2650999999999999</v>
      </c>
      <c r="D1425">
        <v>1.2717000000000001</v>
      </c>
      <c r="E1425">
        <v>1.2636000000000001</v>
      </c>
      <c r="F1425">
        <v>0.31</v>
      </c>
      <c r="G1425" t="s">
        <v>13</v>
      </c>
      <c r="H1425">
        <f t="shared" si="132"/>
        <v>8.0999999999999961E-3</v>
      </c>
      <c r="I1425">
        <f t="shared" si="133"/>
        <v>6.6000000000001613E-3</v>
      </c>
      <c r="J1425">
        <f t="shared" si="134"/>
        <v>2.6000000000001577E-3</v>
      </c>
      <c r="K1425">
        <f t="shared" si="135"/>
        <v>1.4999999999998348E-3</v>
      </c>
      <c r="L1425">
        <f t="shared" si="136"/>
        <v>5.4999999999998384E-3</v>
      </c>
      <c r="M1425" t="str">
        <f t="shared" si="137"/>
        <v>up</v>
      </c>
    </row>
    <row r="1426" spans="1:13" x14ac:dyDescent="0.25">
      <c r="A1426" s="1">
        <v>41193</v>
      </c>
      <c r="B1426">
        <v>1.2652000000000001</v>
      </c>
      <c r="C1426">
        <v>1.2623</v>
      </c>
      <c r="D1426">
        <v>1.2674000000000001</v>
      </c>
      <c r="E1426">
        <v>1.2592000000000001</v>
      </c>
      <c r="F1426">
        <v>0.12</v>
      </c>
      <c r="G1426" t="s">
        <v>13</v>
      </c>
      <c r="H1426">
        <f t="shared" si="132"/>
        <v>8.1999999999999851E-3</v>
      </c>
      <c r="I1426">
        <f t="shared" si="133"/>
        <v>5.1000000000001044E-3</v>
      </c>
      <c r="J1426">
        <f t="shared" si="134"/>
        <v>2.1999999999999797E-3</v>
      </c>
      <c r="K1426">
        <f t="shared" si="135"/>
        <v>3.0999999999998806E-3</v>
      </c>
      <c r="L1426">
        <f t="shared" si="136"/>
        <v>6.0000000000000053E-3</v>
      </c>
      <c r="M1426" t="str">
        <f t="shared" si="137"/>
        <v>up</v>
      </c>
    </row>
    <row r="1427" spans="1:13" x14ac:dyDescent="0.25">
      <c r="A1427" s="1">
        <v>41192</v>
      </c>
      <c r="B1427">
        <v>1.2637</v>
      </c>
      <c r="C1427">
        <v>1.2592000000000001</v>
      </c>
      <c r="D1427">
        <v>1.2665</v>
      </c>
      <c r="E1427">
        <v>1.2567999999999999</v>
      </c>
      <c r="F1427">
        <v>0.31</v>
      </c>
      <c r="G1427" t="s">
        <v>13</v>
      </c>
      <c r="H1427">
        <f t="shared" si="132"/>
        <v>9.7000000000000419E-3</v>
      </c>
      <c r="I1427">
        <f t="shared" si="133"/>
        <v>7.2999999999998622E-3</v>
      </c>
      <c r="J1427">
        <f t="shared" si="134"/>
        <v>2.7999999999999137E-3</v>
      </c>
      <c r="K1427">
        <f t="shared" si="135"/>
        <v>2.4000000000001798E-3</v>
      </c>
      <c r="L1427">
        <f t="shared" si="136"/>
        <v>6.9000000000001283E-3</v>
      </c>
      <c r="M1427" t="str">
        <f t="shared" si="137"/>
        <v>up</v>
      </c>
    </row>
    <row r="1428" spans="1:13" x14ac:dyDescent="0.25">
      <c r="A1428" s="1">
        <v>41191</v>
      </c>
      <c r="B1428">
        <v>1.2598</v>
      </c>
      <c r="C1428">
        <v>1.2666999999999999</v>
      </c>
      <c r="D1428">
        <v>1.2674000000000001</v>
      </c>
      <c r="E1428">
        <v>1.258</v>
      </c>
      <c r="F1428">
        <v>-0.54</v>
      </c>
      <c r="G1428" t="s">
        <v>13</v>
      </c>
      <c r="H1428">
        <f t="shared" si="132"/>
        <v>9.400000000000075E-3</v>
      </c>
      <c r="I1428">
        <f t="shared" si="133"/>
        <v>7.0000000000014495E-4</v>
      </c>
      <c r="J1428">
        <f t="shared" si="134"/>
        <v>7.6000000000000512E-3</v>
      </c>
      <c r="K1428">
        <f t="shared" si="135"/>
        <v>8.69999999999993E-3</v>
      </c>
      <c r="L1428">
        <f t="shared" si="136"/>
        <v>1.8000000000000238E-3</v>
      </c>
      <c r="M1428" t="str">
        <f t="shared" si="137"/>
        <v>down</v>
      </c>
    </row>
    <row r="1429" spans="1:13" x14ac:dyDescent="0.25">
      <c r="A1429" s="1">
        <v>41190</v>
      </c>
      <c r="B1429">
        <v>1.2665999999999999</v>
      </c>
      <c r="C1429">
        <v>1.2727999999999999</v>
      </c>
      <c r="D1429">
        <v>1.2746999999999999</v>
      </c>
      <c r="E1429">
        <v>1.2645</v>
      </c>
      <c r="F1429">
        <v>-0.71</v>
      </c>
      <c r="G1429" t="s">
        <v>13</v>
      </c>
      <c r="H1429">
        <f t="shared" si="132"/>
        <v>1.0199999999999987E-2</v>
      </c>
      <c r="I1429">
        <f t="shared" si="133"/>
        <v>1.9000000000000128E-3</v>
      </c>
      <c r="J1429">
        <f t="shared" si="134"/>
        <v>8.0999999999999961E-3</v>
      </c>
      <c r="K1429">
        <f t="shared" si="135"/>
        <v>8.2999999999999741E-3</v>
      </c>
      <c r="L1429">
        <f t="shared" si="136"/>
        <v>2.0999999999999908E-3</v>
      </c>
      <c r="M1429" t="str">
        <f t="shared" si="137"/>
        <v>down</v>
      </c>
    </row>
    <row r="1430" spans="1:13" x14ac:dyDescent="0.25">
      <c r="A1430" s="1">
        <v>41187</v>
      </c>
      <c r="B1430">
        <v>1.2757000000000001</v>
      </c>
      <c r="C1430">
        <v>1.2758</v>
      </c>
      <c r="D1430">
        <v>1.2774000000000001</v>
      </c>
      <c r="E1430">
        <v>1.2678</v>
      </c>
      <c r="F1430">
        <v>-0.06</v>
      </c>
      <c r="G1430" t="s">
        <v>13</v>
      </c>
      <c r="H1430">
        <f t="shared" si="132"/>
        <v>9.6000000000000529E-3</v>
      </c>
      <c r="I1430">
        <f t="shared" si="133"/>
        <v>1.6000000000000458E-3</v>
      </c>
      <c r="J1430">
        <f t="shared" si="134"/>
        <v>1.7000000000000348E-3</v>
      </c>
      <c r="K1430">
        <f t="shared" si="135"/>
        <v>8.0000000000000071E-3</v>
      </c>
      <c r="L1430">
        <f t="shared" si="136"/>
        <v>7.9000000000000181E-3</v>
      </c>
      <c r="M1430" t="str">
        <f t="shared" si="137"/>
        <v>down</v>
      </c>
    </row>
    <row r="1431" spans="1:13" x14ac:dyDescent="0.25">
      <c r="A1431" s="1">
        <v>41186</v>
      </c>
      <c r="B1431">
        <v>1.2765</v>
      </c>
      <c r="C1431">
        <v>1.2742</v>
      </c>
      <c r="D1431">
        <v>1.2810999999999999</v>
      </c>
      <c r="E1431">
        <v>1.2734000000000001</v>
      </c>
      <c r="F1431">
        <v>0.13</v>
      </c>
      <c r="G1431" t="s">
        <v>13</v>
      </c>
      <c r="H1431">
        <f t="shared" si="132"/>
        <v>7.6999999999998181E-3</v>
      </c>
      <c r="I1431">
        <f t="shared" si="133"/>
        <v>6.8999999999999062E-3</v>
      </c>
      <c r="J1431">
        <f t="shared" si="134"/>
        <v>4.5999999999999375E-3</v>
      </c>
      <c r="K1431">
        <f t="shared" si="135"/>
        <v>7.9999999999991189E-4</v>
      </c>
      <c r="L1431">
        <f t="shared" si="136"/>
        <v>3.0999999999998806E-3</v>
      </c>
      <c r="M1431" t="str">
        <f t="shared" si="137"/>
        <v>up</v>
      </c>
    </row>
    <row r="1432" spans="1:13" x14ac:dyDescent="0.25">
      <c r="A1432" s="1">
        <v>41185</v>
      </c>
      <c r="B1432">
        <v>1.2747999999999999</v>
      </c>
      <c r="C1432">
        <v>1.2710999999999999</v>
      </c>
      <c r="D1432">
        <v>1.2764</v>
      </c>
      <c r="E1432">
        <v>1.2686999999999999</v>
      </c>
      <c r="F1432">
        <v>0.28000000000000003</v>
      </c>
      <c r="G1432" t="s">
        <v>13</v>
      </c>
      <c r="H1432">
        <f t="shared" si="132"/>
        <v>7.7000000000000401E-3</v>
      </c>
      <c r="I1432">
        <f t="shared" si="133"/>
        <v>5.3000000000000824E-3</v>
      </c>
      <c r="J1432">
        <f t="shared" si="134"/>
        <v>1.6000000000000458E-3</v>
      </c>
      <c r="K1432">
        <f t="shared" si="135"/>
        <v>2.3999999999999577E-3</v>
      </c>
      <c r="L1432">
        <f t="shared" si="136"/>
        <v>6.0999999999999943E-3</v>
      </c>
      <c r="M1432" t="str">
        <f t="shared" si="137"/>
        <v>up</v>
      </c>
    </row>
    <row r="1433" spans="1:13" x14ac:dyDescent="0.25">
      <c r="A1433" s="1">
        <v>41184</v>
      </c>
      <c r="B1433">
        <v>1.2713000000000001</v>
      </c>
      <c r="C1433">
        <v>1.2652000000000001</v>
      </c>
      <c r="D1433">
        <v>1.274</v>
      </c>
      <c r="E1433">
        <v>1.2643</v>
      </c>
      <c r="F1433">
        <v>0.41</v>
      </c>
      <c r="G1433" t="s">
        <v>13</v>
      </c>
      <c r="H1433">
        <f t="shared" si="132"/>
        <v>9.7000000000000419E-3</v>
      </c>
      <c r="I1433">
        <f t="shared" si="133"/>
        <v>8.799999999999919E-3</v>
      </c>
      <c r="J1433">
        <f t="shared" si="134"/>
        <v>2.6999999999999247E-3</v>
      </c>
      <c r="K1433">
        <f t="shared" si="135"/>
        <v>9.0000000000012292E-4</v>
      </c>
      <c r="L1433">
        <f t="shared" si="136"/>
        <v>7.0000000000001172E-3</v>
      </c>
      <c r="M1433" t="str">
        <f t="shared" si="137"/>
        <v>up</v>
      </c>
    </row>
    <row r="1434" spans="1:13" x14ac:dyDescent="0.25">
      <c r="A1434" s="1">
        <v>41183</v>
      </c>
      <c r="B1434">
        <v>1.2661</v>
      </c>
      <c r="C1434">
        <v>1.2635000000000001</v>
      </c>
      <c r="D1434">
        <v>1.27</v>
      </c>
      <c r="E1434">
        <v>1.2597</v>
      </c>
      <c r="F1434">
        <v>0.17</v>
      </c>
      <c r="G1434" t="s">
        <v>13</v>
      </c>
      <c r="H1434">
        <f t="shared" si="132"/>
        <v>1.0299999999999976E-2</v>
      </c>
      <c r="I1434">
        <f t="shared" si="133"/>
        <v>6.4999999999999503E-3</v>
      </c>
      <c r="J1434">
        <f t="shared" si="134"/>
        <v>3.9000000000000146E-3</v>
      </c>
      <c r="K1434">
        <f t="shared" si="135"/>
        <v>3.8000000000000256E-3</v>
      </c>
      <c r="L1434">
        <f t="shared" si="136"/>
        <v>6.3999999999999613E-3</v>
      </c>
      <c r="M1434" t="str">
        <f t="shared" si="137"/>
        <v>up</v>
      </c>
    </row>
    <row r="1435" spans="1:13" x14ac:dyDescent="0.25">
      <c r="A1435" s="1">
        <v>41180</v>
      </c>
      <c r="B1435">
        <v>1.2639</v>
      </c>
      <c r="C1435">
        <v>1.2658</v>
      </c>
      <c r="D1435">
        <v>1.2699</v>
      </c>
      <c r="E1435">
        <v>1.2616000000000001</v>
      </c>
      <c r="F1435">
        <v>-0.23</v>
      </c>
      <c r="G1435" t="s">
        <v>13</v>
      </c>
      <c r="H1435">
        <f t="shared" si="132"/>
        <v>8.2999999999999741E-3</v>
      </c>
      <c r="I1435">
        <f t="shared" si="133"/>
        <v>4.0999999999999925E-3</v>
      </c>
      <c r="J1435">
        <f t="shared" si="134"/>
        <v>6.0000000000000053E-3</v>
      </c>
      <c r="K1435">
        <f t="shared" si="135"/>
        <v>4.1999999999999815E-3</v>
      </c>
      <c r="L1435">
        <f t="shared" si="136"/>
        <v>2.2999999999999687E-3</v>
      </c>
      <c r="M1435" t="str">
        <f t="shared" si="137"/>
        <v>down</v>
      </c>
    </row>
    <row r="1436" spans="1:13" x14ac:dyDescent="0.25">
      <c r="A1436" s="1">
        <v>41179</v>
      </c>
      <c r="B1436">
        <v>1.2667999999999999</v>
      </c>
      <c r="C1436">
        <v>1.2679</v>
      </c>
      <c r="D1436">
        <v>1.2692000000000001</v>
      </c>
      <c r="E1436">
        <v>1.2619</v>
      </c>
      <c r="F1436">
        <v>-0.12</v>
      </c>
      <c r="G1436" t="s">
        <v>13</v>
      </c>
      <c r="H1436">
        <f t="shared" si="132"/>
        <v>7.3000000000000842E-3</v>
      </c>
      <c r="I1436">
        <f t="shared" si="133"/>
        <v>1.3000000000000789E-3</v>
      </c>
      <c r="J1436">
        <f t="shared" si="134"/>
        <v>2.4000000000001798E-3</v>
      </c>
      <c r="K1436">
        <f t="shared" si="135"/>
        <v>6.0000000000000053E-3</v>
      </c>
      <c r="L1436">
        <f t="shared" si="136"/>
        <v>4.8999999999999044E-3</v>
      </c>
      <c r="M1436" t="str">
        <f t="shared" si="137"/>
        <v>down</v>
      </c>
    </row>
    <row r="1437" spans="1:13" x14ac:dyDescent="0.25">
      <c r="A1437" s="1">
        <v>41178</v>
      </c>
      <c r="B1437">
        <v>1.2683</v>
      </c>
      <c r="C1437">
        <v>1.2648999999999999</v>
      </c>
      <c r="D1437">
        <v>1.2690999999999999</v>
      </c>
      <c r="E1437">
        <v>1.2605</v>
      </c>
      <c r="F1437">
        <v>0.26</v>
      </c>
      <c r="G1437" t="s">
        <v>13</v>
      </c>
      <c r="H1437">
        <f t="shared" si="132"/>
        <v>8.599999999999941E-3</v>
      </c>
      <c r="I1437">
        <f t="shared" si="133"/>
        <v>4.1999999999999815E-3</v>
      </c>
      <c r="J1437">
        <f t="shared" si="134"/>
        <v>7.9999999999991189E-4</v>
      </c>
      <c r="K1437">
        <f t="shared" si="135"/>
        <v>4.3999999999999595E-3</v>
      </c>
      <c r="L1437">
        <f t="shared" si="136"/>
        <v>7.8000000000000291E-3</v>
      </c>
      <c r="M1437" t="str">
        <f t="shared" si="137"/>
        <v>up</v>
      </c>
    </row>
    <row r="1438" spans="1:13" x14ac:dyDescent="0.25">
      <c r="A1438" s="1">
        <v>41177</v>
      </c>
      <c r="B1438">
        <v>1.2649999999999999</v>
      </c>
      <c r="C1438">
        <v>1.2646999999999999</v>
      </c>
      <c r="D1438">
        <v>1.2688999999999999</v>
      </c>
      <c r="E1438">
        <v>1.2619</v>
      </c>
      <c r="F1438">
        <v>-0.03</v>
      </c>
      <c r="G1438" t="s">
        <v>13</v>
      </c>
      <c r="H1438">
        <f t="shared" si="132"/>
        <v>6.9999999999998952E-3</v>
      </c>
      <c r="I1438">
        <f t="shared" si="133"/>
        <v>4.1999999999999815E-3</v>
      </c>
      <c r="J1438">
        <f t="shared" si="134"/>
        <v>3.9000000000000146E-3</v>
      </c>
      <c r="K1438">
        <f t="shared" si="135"/>
        <v>2.7999999999999137E-3</v>
      </c>
      <c r="L1438">
        <f t="shared" si="136"/>
        <v>3.0999999999998806E-3</v>
      </c>
      <c r="M1438" t="str">
        <f t="shared" si="137"/>
        <v>up</v>
      </c>
    </row>
    <row r="1439" spans="1:13" x14ac:dyDescent="0.25">
      <c r="A1439" s="1">
        <v>41176</v>
      </c>
      <c r="B1439">
        <v>1.2654000000000001</v>
      </c>
      <c r="C1439">
        <v>1.2665999999999999</v>
      </c>
      <c r="D1439">
        <v>1.2697000000000001</v>
      </c>
      <c r="E1439">
        <v>1.2628999999999999</v>
      </c>
      <c r="F1439">
        <v>-0.16</v>
      </c>
      <c r="G1439" t="s">
        <v>13</v>
      </c>
      <c r="H1439">
        <f t="shared" si="132"/>
        <v>6.8000000000001393E-3</v>
      </c>
      <c r="I1439">
        <f t="shared" si="133"/>
        <v>3.1000000000001027E-3</v>
      </c>
      <c r="J1439">
        <f t="shared" si="134"/>
        <v>4.2999999999999705E-3</v>
      </c>
      <c r="K1439">
        <f t="shared" si="135"/>
        <v>3.7000000000000366E-3</v>
      </c>
      <c r="L1439">
        <f t="shared" si="136"/>
        <v>2.5000000000001688E-3</v>
      </c>
      <c r="M1439" t="str">
        <f t="shared" si="137"/>
        <v>down</v>
      </c>
    </row>
    <row r="1440" spans="1:13" x14ac:dyDescent="0.25">
      <c r="A1440" s="1">
        <v>41173</v>
      </c>
      <c r="B1440">
        <v>1.2674000000000001</v>
      </c>
      <c r="C1440">
        <v>1.2661</v>
      </c>
      <c r="D1440">
        <v>1.2716000000000001</v>
      </c>
      <c r="E1440">
        <v>1.2627999999999999</v>
      </c>
      <c r="F1440">
        <v>0.05</v>
      </c>
      <c r="G1440" t="s">
        <v>13</v>
      </c>
      <c r="H1440">
        <f t="shared" si="132"/>
        <v>8.800000000000141E-3</v>
      </c>
      <c r="I1440">
        <f t="shared" si="133"/>
        <v>5.5000000000000604E-3</v>
      </c>
      <c r="J1440">
        <f t="shared" si="134"/>
        <v>4.1999999999999815E-3</v>
      </c>
      <c r="K1440">
        <f t="shared" si="135"/>
        <v>3.3000000000000806E-3</v>
      </c>
      <c r="L1440">
        <f t="shared" si="136"/>
        <v>4.6000000000001595E-3</v>
      </c>
      <c r="M1440" t="str">
        <f t="shared" si="137"/>
        <v>up</v>
      </c>
    </row>
    <row r="1441" spans="1:13" x14ac:dyDescent="0.25">
      <c r="A1441" s="1">
        <v>41172</v>
      </c>
      <c r="B1441">
        <v>1.2667999999999999</v>
      </c>
      <c r="C1441">
        <v>1.2714000000000001</v>
      </c>
      <c r="D1441">
        <v>1.2738</v>
      </c>
      <c r="E1441">
        <v>1.2645</v>
      </c>
      <c r="F1441">
        <v>-0.38</v>
      </c>
      <c r="G1441" t="s">
        <v>13</v>
      </c>
      <c r="H1441">
        <f t="shared" si="132"/>
        <v>9.300000000000086E-3</v>
      </c>
      <c r="I1441">
        <f t="shared" si="133"/>
        <v>2.3999999999999577E-3</v>
      </c>
      <c r="J1441">
        <f t="shared" si="134"/>
        <v>7.0000000000001172E-3</v>
      </c>
      <c r="K1441">
        <f t="shared" si="135"/>
        <v>6.9000000000001283E-3</v>
      </c>
      <c r="L1441">
        <f t="shared" si="136"/>
        <v>2.2999999999999687E-3</v>
      </c>
      <c r="M1441" t="str">
        <f t="shared" si="137"/>
        <v>down</v>
      </c>
    </row>
    <row r="1442" spans="1:13" x14ac:dyDescent="0.25">
      <c r="A1442" s="1">
        <v>41171</v>
      </c>
      <c r="B1442">
        <v>1.2716000000000001</v>
      </c>
      <c r="C1442">
        <v>1.2712000000000001</v>
      </c>
      <c r="D1442">
        <v>1.2753000000000001</v>
      </c>
      <c r="E1442">
        <v>1.2655000000000001</v>
      </c>
      <c r="F1442">
        <v>0.03</v>
      </c>
      <c r="G1442" t="s">
        <v>13</v>
      </c>
      <c r="H1442">
        <f t="shared" si="132"/>
        <v>9.8000000000000309E-3</v>
      </c>
      <c r="I1442">
        <f t="shared" si="133"/>
        <v>4.0999999999999925E-3</v>
      </c>
      <c r="J1442">
        <f t="shared" si="134"/>
        <v>3.7000000000000366E-3</v>
      </c>
      <c r="K1442">
        <f t="shared" si="135"/>
        <v>5.7000000000000384E-3</v>
      </c>
      <c r="L1442">
        <f t="shared" si="136"/>
        <v>6.0999999999999943E-3</v>
      </c>
      <c r="M1442" t="str">
        <f t="shared" si="137"/>
        <v>up</v>
      </c>
    </row>
    <row r="1443" spans="1:13" x14ac:dyDescent="0.25">
      <c r="A1443" s="1">
        <v>41170</v>
      </c>
      <c r="B1443">
        <v>1.2712000000000001</v>
      </c>
      <c r="C1443">
        <v>1.2782</v>
      </c>
      <c r="D1443">
        <v>1.2789999999999999</v>
      </c>
      <c r="E1443">
        <v>1.2692000000000001</v>
      </c>
      <c r="F1443">
        <v>-0.56999999999999995</v>
      </c>
      <c r="G1443" t="s">
        <v>13</v>
      </c>
      <c r="H1443">
        <f t="shared" si="132"/>
        <v>9.7999999999998089E-3</v>
      </c>
      <c r="I1443">
        <f t="shared" si="133"/>
        <v>7.9999999999991189E-4</v>
      </c>
      <c r="J1443">
        <f t="shared" si="134"/>
        <v>7.7999999999998071E-3</v>
      </c>
      <c r="K1443">
        <f t="shared" si="135"/>
        <v>8.999999999999897E-3</v>
      </c>
      <c r="L1443">
        <f t="shared" si="136"/>
        <v>2.0000000000000018E-3</v>
      </c>
      <c r="M1443" t="str">
        <f t="shared" si="137"/>
        <v>down</v>
      </c>
    </row>
    <row r="1444" spans="1:13" x14ac:dyDescent="0.25">
      <c r="A1444" s="1">
        <v>41169</v>
      </c>
      <c r="B1444">
        <v>1.2785</v>
      </c>
      <c r="C1444">
        <v>1.2735000000000001</v>
      </c>
      <c r="D1444">
        <v>1.2804</v>
      </c>
      <c r="E1444">
        <v>1.2716000000000001</v>
      </c>
      <c r="F1444">
        <v>0.27</v>
      </c>
      <c r="G1444" t="s">
        <v>13</v>
      </c>
      <c r="H1444">
        <f t="shared" si="132"/>
        <v>8.799999999999919E-3</v>
      </c>
      <c r="I1444">
        <f t="shared" si="133"/>
        <v>6.8999999999999062E-3</v>
      </c>
      <c r="J1444">
        <f t="shared" si="134"/>
        <v>1.9000000000000128E-3</v>
      </c>
      <c r="K1444">
        <f t="shared" si="135"/>
        <v>1.9000000000000128E-3</v>
      </c>
      <c r="L1444">
        <f t="shared" si="136"/>
        <v>6.8999999999999062E-3</v>
      </c>
      <c r="M1444" t="str">
        <f t="shared" si="137"/>
        <v>up</v>
      </c>
    </row>
    <row r="1445" spans="1:13" x14ac:dyDescent="0.25">
      <c r="A1445" s="1">
        <v>41166</v>
      </c>
      <c r="B1445">
        <v>1.2750999999999999</v>
      </c>
      <c r="C1445">
        <v>1.2576000000000001</v>
      </c>
      <c r="D1445">
        <v>1.2767999999999999</v>
      </c>
      <c r="E1445">
        <v>1.2558</v>
      </c>
      <c r="F1445">
        <v>1.34</v>
      </c>
      <c r="G1445" t="s">
        <v>13</v>
      </c>
      <c r="H1445">
        <f t="shared" si="132"/>
        <v>2.0999999999999908E-2</v>
      </c>
      <c r="I1445">
        <f t="shared" si="133"/>
        <v>1.9199999999999884E-2</v>
      </c>
      <c r="J1445">
        <f t="shared" si="134"/>
        <v>1.7000000000000348E-3</v>
      </c>
      <c r="K1445">
        <f t="shared" si="135"/>
        <v>1.8000000000000238E-3</v>
      </c>
      <c r="L1445">
        <f t="shared" si="136"/>
        <v>1.9299999999999873E-2</v>
      </c>
      <c r="M1445" t="str">
        <f t="shared" si="137"/>
        <v>up</v>
      </c>
    </row>
    <row r="1446" spans="1:13" x14ac:dyDescent="0.25">
      <c r="A1446" s="1">
        <v>41165</v>
      </c>
      <c r="B1446">
        <v>1.2582</v>
      </c>
      <c r="C1446">
        <v>1.2586999999999999</v>
      </c>
      <c r="D1446">
        <v>1.2633000000000001</v>
      </c>
      <c r="E1446">
        <v>1.254</v>
      </c>
      <c r="F1446">
        <v>-0.09</v>
      </c>
      <c r="G1446" t="s">
        <v>13</v>
      </c>
      <c r="H1446">
        <f t="shared" si="132"/>
        <v>9.300000000000086E-3</v>
      </c>
      <c r="I1446">
        <f t="shared" si="133"/>
        <v>4.6000000000001595E-3</v>
      </c>
      <c r="J1446">
        <f t="shared" si="134"/>
        <v>5.1000000000001044E-3</v>
      </c>
      <c r="K1446">
        <f t="shared" si="135"/>
        <v>4.6999999999999265E-3</v>
      </c>
      <c r="L1446">
        <f t="shared" si="136"/>
        <v>4.1999999999999815E-3</v>
      </c>
      <c r="M1446" t="str">
        <f t="shared" si="137"/>
        <v>down</v>
      </c>
    </row>
    <row r="1447" spans="1:13" x14ac:dyDescent="0.25">
      <c r="A1447" s="1">
        <v>41164</v>
      </c>
      <c r="B1447">
        <v>1.2593000000000001</v>
      </c>
      <c r="C1447">
        <v>1.2504</v>
      </c>
      <c r="D1447">
        <v>1.2597</v>
      </c>
      <c r="E1447">
        <v>1.2465999999999999</v>
      </c>
      <c r="F1447">
        <v>0.66</v>
      </c>
      <c r="G1447" t="s">
        <v>13</v>
      </c>
      <c r="H1447">
        <f t="shared" si="132"/>
        <v>1.3100000000000112E-2</v>
      </c>
      <c r="I1447">
        <f t="shared" si="133"/>
        <v>9.300000000000086E-3</v>
      </c>
      <c r="J1447">
        <f t="shared" si="134"/>
        <v>3.9999999999995595E-4</v>
      </c>
      <c r="K1447">
        <f t="shared" si="135"/>
        <v>3.8000000000000256E-3</v>
      </c>
      <c r="L1447">
        <f t="shared" si="136"/>
        <v>1.2700000000000156E-2</v>
      </c>
      <c r="M1447" t="str">
        <f t="shared" si="137"/>
        <v>up</v>
      </c>
    </row>
    <row r="1448" spans="1:13" x14ac:dyDescent="0.25">
      <c r="A1448" s="1">
        <v>41163</v>
      </c>
      <c r="B1448">
        <v>1.2509999999999999</v>
      </c>
      <c r="C1448">
        <v>1.2472000000000001</v>
      </c>
      <c r="D1448">
        <v>1.2524</v>
      </c>
      <c r="E1448">
        <v>1.2413000000000001</v>
      </c>
      <c r="F1448">
        <v>0.3</v>
      </c>
      <c r="G1448" t="s">
        <v>13</v>
      </c>
      <c r="H1448">
        <f t="shared" si="132"/>
        <v>1.1099999999999888E-2</v>
      </c>
      <c r="I1448">
        <f t="shared" si="133"/>
        <v>5.1999999999998714E-3</v>
      </c>
      <c r="J1448">
        <f t="shared" si="134"/>
        <v>1.4000000000000679E-3</v>
      </c>
      <c r="K1448">
        <f t="shared" si="135"/>
        <v>5.9000000000000163E-3</v>
      </c>
      <c r="L1448">
        <f t="shared" si="136"/>
        <v>9.6999999999998199E-3</v>
      </c>
      <c r="M1448" t="str">
        <f t="shared" si="137"/>
        <v>up</v>
      </c>
    </row>
    <row r="1449" spans="1:13" x14ac:dyDescent="0.25">
      <c r="A1449" s="1">
        <v>41162</v>
      </c>
      <c r="B1449">
        <v>1.2472000000000001</v>
      </c>
      <c r="C1449">
        <v>1.2519</v>
      </c>
      <c r="D1449">
        <v>1.2525999999999999</v>
      </c>
      <c r="E1449">
        <v>1.2462</v>
      </c>
      <c r="F1449">
        <v>-0.56999999999999995</v>
      </c>
      <c r="G1449" t="s">
        <v>13</v>
      </c>
      <c r="H1449">
        <f t="shared" si="132"/>
        <v>6.3999999999999613E-3</v>
      </c>
      <c r="I1449">
        <f t="shared" si="133"/>
        <v>6.9999999999992291E-4</v>
      </c>
      <c r="J1449">
        <f t="shared" si="134"/>
        <v>5.3999999999998494E-3</v>
      </c>
      <c r="K1449">
        <f t="shared" si="135"/>
        <v>5.7000000000000384E-3</v>
      </c>
      <c r="L1449">
        <f t="shared" si="136"/>
        <v>1.0000000000001119E-3</v>
      </c>
      <c r="M1449" t="str">
        <f t="shared" si="137"/>
        <v>down</v>
      </c>
    </row>
    <row r="1450" spans="1:13" x14ac:dyDescent="0.25">
      <c r="A1450" s="1">
        <v>41159</v>
      </c>
      <c r="B1450">
        <v>1.2544</v>
      </c>
      <c r="C1450">
        <v>1.2404999999999999</v>
      </c>
      <c r="D1450">
        <v>1.2552000000000001</v>
      </c>
      <c r="E1450">
        <v>1.2390000000000001</v>
      </c>
      <c r="F1450">
        <v>1.04</v>
      </c>
      <c r="G1450" t="s">
        <v>13</v>
      </c>
      <c r="H1450">
        <f t="shared" si="132"/>
        <v>1.6199999999999992E-2</v>
      </c>
      <c r="I1450">
        <f t="shared" si="133"/>
        <v>1.4700000000000157E-2</v>
      </c>
      <c r="J1450">
        <f t="shared" si="134"/>
        <v>8.0000000000013394E-4</v>
      </c>
      <c r="K1450">
        <f t="shared" si="135"/>
        <v>1.4999999999998348E-3</v>
      </c>
      <c r="L1450">
        <f t="shared" si="136"/>
        <v>1.5399999999999858E-2</v>
      </c>
      <c r="M1450" t="str">
        <f t="shared" si="137"/>
        <v>up</v>
      </c>
    </row>
    <row r="1451" spans="1:13" x14ac:dyDescent="0.25">
      <c r="A1451" s="1">
        <v>41158</v>
      </c>
      <c r="B1451">
        <v>1.2415</v>
      </c>
      <c r="C1451">
        <v>1.2475000000000001</v>
      </c>
      <c r="D1451">
        <v>1.2507999999999999</v>
      </c>
      <c r="E1451">
        <v>1.2373000000000001</v>
      </c>
      <c r="F1451">
        <v>-0.5</v>
      </c>
      <c r="G1451" t="s">
        <v>13</v>
      </c>
      <c r="H1451">
        <f t="shared" si="132"/>
        <v>1.3499999999999845E-2</v>
      </c>
      <c r="I1451">
        <f t="shared" si="133"/>
        <v>3.2999999999998586E-3</v>
      </c>
      <c r="J1451">
        <f t="shared" si="134"/>
        <v>9.2999999999998639E-3</v>
      </c>
      <c r="K1451">
        <f t="shared" si="135"/>
        <v>1.0199999999999987E-2</v>
      </c>
      <c r="L1451">
        <f t="shared" si="136"/>
        <v>4.1999999999999815E-3</v>
      </c>
      <c r="M1451" t="str">
        <f t="shared" si="137"/>
        <v>down</v>
      </c>
    </row>
    <row r="1452" spans="1:13" x14ac:dyDescent="0.25">
      <c r="A1452" s="1">
        <v>41157</v>
      </c>
      <c r="B1452">
        <v>1.2477</v>
      </c>
      <c r="C1452">
        <v>1.2382</v>
      </c>
      <c r="D1452">
        <v>1.2521</v>
      </c>
      <c r="E1452">
        <v>1.2345999999999999</v>
      </c>
      <c r="F1452">
        <v>0.71</v>
      </c>
      <c r="G1452" t="s">
        <v>13</v>
      </c>
      <c r="H1452">
        <f t="shared" si="132"/>
        <v>1.7500000000000071E-2</v>
      </c>
      <c r="I1452">
        <f t="shared" si="133"/>
        <v>1.3900000000000023E-2</v>
      </c>
      <c r="J1452">
        <f t="shared" si="134"/>
        <v>4.3999999999999595E-3</v>
      </c>
      <c r="K1452">
        <f t="shared" si="135"/>
        <v>3.6000000000000476E-3</v>
      </c>
      <c r="L1452">
        <f t="shared" si="136"/>
        <v>1.3100000000000112E-2</v>
      </c>
      <c r="M1452" t="str">
        <f t="shared" si="137"/>
        <v>up</v>
      </c>
    </row>
    <row r="1453" spans="1:13" x14ac:dyDescent="0.25">
      <c r="A1453" s="1">
        <v>41156</v>
      </c>
      <c r="B1453">
        <v>1.2388999999999999</v>
      </c>
      <c r="C1453">
        <v>1.2405999999999999</v>
      </c>
      <c r="D1453">
        <v>1.2446999999999999</v>
      </c>
      <c r="E1453">
        <v>1.2366999999999999</v>
      </c>
      <c r="F1453">
        <v>-0.2</v>
      </c>
      <c r="G1453" t="s">
        <v>13</v>
      </c>
      <c r="H1453">
        <f t="shared" si="132"/>
        <v>8.0000000000000071E-3</v>
      </c>
      <c r="I1453">
        <f t="shared" si="133"/>
        <v>4.0999999999999925E-3</v>
      </c>
      <c r="J1453">
        <f t="shared" si="134"/>
        <v>5.8000000000000274E-3</v>
      </c>
      <c r="K1453">
        <f t="shared" si="135"/>
        <v>3.9000000000000146E-3</v>
      </c>
      <c r="L1453">
        <f t="shared" si="136"/>
        <v>2.1999999999999797E-3</v>
      </c>
      <c r="M1453" t="str">
        <f t="shared" si="137"/>
        <v>down</v>
      </c>
    </row>
    <row r="1454" spans="1:13" x14ac:dyDescent="0.25">
      <c r="A1454" s="1">
        <v>41155</v>
      </c>
      <c r="B1454">
        <v>1.2414000000000001</v>
      </c>
      <c r="C1454">
        <v>1.2411000000000001</v>
      </c>
      <c r="D1454">
        <v>1.2435</v>
      </c>
      <c r="E1454">
        <v>1.2376</v>
      </c>
      <c r="F1454">
        <v>0.02</v>
      </c>
      <c r="G1454" t="s">
        <v>13</v>
      </c>
      <c r="H1454">
        <f t="shared" si="132"/>
        <v>5.9000000000000163E-3</v>
      </c>
      <c r="I1454">
        <f t="shared" si="133"/>
        <v>2.3999999999999577E-3</v>
      </c>
      <c r="J1454">
        <f t="shared" si="134"/>
        <v>2.0999999999999908E-3</v>
      </c>
      <c r="K1454">
        <f t="shared" si="135"/>
        <v>3.5000000000000586E-3</v>
      </c>
      <c r="L1454">
        <f t="shared" si="136"/>
        <v>3.8000000000000256E-3</v>
      </c>
      <c r="M1454" t="str">
        <f t="shared" si="137"/>
        <v>up</v>
      </c>
    </row>
    <row r="1455" spans="1:13" x14ac:dyDescent="0.25">
      <c r="A1455" s="1">
        <v>41152</v>
      </c>
      <c r="B1455">
        <v>1.2411000000000001</v>
      </c>
      <c r="C1455">
        <v>1.2403</v>
      </c>
      <c r="D1455">
        <v>1.2499</v>
      </c>
      <c r="E1455">
        <v>1.238</v>
      </c>
      <c r="F1455">
        <v>-0.02</v>
      </c>
      <c r="G1455" t="s">
        <v>13</v>
      </c>
      <c r="H1455">
        <f t="shared" si="132"/>
        <v>1.1900000000000022E-2</v>
      </c>
      <c r="I1455">
        <f t="shared" si="133"/>
        <v>9.6000000000000529E-3</v>
      </c>
      <c r="J1455">
        <f t="shared" si="134"/>
        <v>8.799999999999919E-3</v>
      </c>
      <c r="K1455">
        <f t="shared" si="135"/>
        <v>2.2999999999999687E-3</v>
      </c>
      <c r="L1455">
        <f t="shared" si="136"/>
        <v>3.1000000000001027E-3</v>
      </c>
      <c r="M1455" t="str">
        <f t="shared" si="137"/>
        <v>up</v>
      </c>
    </row>
    <row r="1456" spans="1:13" x14ac:dyDescent="0.25">
      <c r="A1456" s="1">
        <v>41151</v>
      </c>
      <c r="B1456">
        <v>1.2413000000000001</v>
      </c>
      <c r="C1456">
        <v>1.2394000000000001</v>
      </c>
      <c r="D1456">
        <v>1.246</v>
      </c>
      <c r="E1456">
        <v>1.2385999999999999</v>
      </c>
      <c r="F1456">
        <v>0.11</v>
      </c>
      <c r="G1456" t="s">
        <v>13</v>
      </c>
      <c r="H1456">
        <f t="shared" si="132"/>
        <v>7.4000000000000732E-3</v>
      </c>
      <c r="I1456">
        <f t="shared" si="133"/>
        <v>6.5999999999999392E-3</v>
      </c>
      <c r="J1456">
        <f t="shared" si="134"/>
        <v>4.6999999999999265E-3</v>
      </c>
      <c r="K1456">
        <f t="shared" si="135"/>
        <v>8.0000000000013394E-4</v>
      </c>
      <c r="L1456">
        <f t="shared" si="136"/>
        <v>2.7000000000001467E-3</v>
      </c>
      <c r="M1456" t="str">
        <f t="shared" si="137"/>
        <v>up</v>
      </c>
    </row>
    <row r="1457" spans="1:13" x14ac:dyDescent="0.25">
      <c r="A1457" s="1">
        <v>41150</v>
      </c>
      <c r="B1457">
        <v>1.2399</v>
      </c>
      <c r="C1457">
        <v>1.2405999999999999</v>
      </c>
      <c r="D1457">
        <v>1.2435</v>
      </c>
      <c r="E1457">
        <v>1.2353000000000001</v>
      </c>
      <c r="F1457">
        <v>-0.15</v>
      </c>
      <c r="G1457" t="s">
        <v>13</v>
      </c>
      <c r="H1457">
        <f t="shared" si="132"/>
        <v>8.1999999999999851E-3</v>
      </c>
      <c r="I1457">
        <f t="shared" si="133"/>
        <v>2.9000000000001247E-3</v>
      </c>
      <c r="J1457">
        <f t="shared" si="134"/>
        <v>3.6000000000000476E-3</v>
      </c>
      <c r="K1457">
        <f t="shared" si="135"/>
        <v>5.2999999999998604E-3</v>
      </c>
      <c r="L1457">
        <f t="shared" si="136"/>
        <v>4.5999999999999375E-3</v>
      </c>
      <c r="M1457" t="str">
        <f t="shared" si="137"/>
        <v>down</v>
      </c>
    </row>
    <row r="1458" spans="1:13" x14ac:dyDescent="0.25">
      <c r="A1458" s="1">
        <v>41149</v>
      </c>
      <c r="B1458">
        <v>1.2418</v>
      </c>
      <c r="C1458">
        <v>1.2375</v>
      </c>
      <c r="D1458">
        <v>1.2427999999999999</v>
      </c>
      <c r="E1458">
        <v>1.2351000000000001</v>
      </c>
      <c r="F1458">
        <v>0.28999999999999998</v>
      </c>
      <c r="G1458" t="s">
        <v>13</v>
      </c>
      <c r="H1458">
        <f t="shared" si="132"/>
        <v>7.6999999999998181E-3</v>
      </c>
      <c r="I1458">
        <f t="shared" si="133"/>
        <v>5.2999999999998604E-3</v>
      </c>
      <c r="J1458">
        <f t="shared" si="134"/>
        <v>9.9999999999988987E-4</v>
      </c>
      <c r="K1458">
        <f t="shared" si="135"/>
        <v>2.3999999999999577E-3</v>
      </c>
      <c r="L1458">
        <f t="shared" si="136"/>
        <v>6.6999999999999282E-3</v>
      </c>
      <c r="M1458" t="str">
        <f t="shared" si="137"/>
        <v>up</v>
      </c>
    </row>
    <row r="1459" spans="1:13" x14ac:dyDescent="0.25">
      <c r="A1459" s="1">
        <v>41148</v>
      </c>
      <c r="B1459">
        <v>1.2382</v>
      </c>
      <c r="C1459">
        <v>1.2402</v>
      </c>
      <c r="D1459">
        <v>1.2416</v>
      </c>
      <c r="E1459">
        <v>1.2370000000000001</v>
      </c>
      <c r="F1459">
        <v>-0.31</v>
      </c>
      <c r="G1459" t="s">
        <v>13</v>
      </c>
      <c r="H1459">
        <f t="shared" si="132"/>
        <v>4.5999999999999375E-3</v>
      </c>
      <c r="I1459">
        <f t="shared" si="133"/>
        <v>1.4000000000000679E-3</v>
      </c>
      <c r="J1459">
        <f t="shared" si="134"/>
        <v>3.4000000000000696E-3</v>
      </c>
      <c r="K1459">
        <f t="shared" si="135"/>
        <v>3.1999999999998696E-3</v>
      </c>
      <c r="L1459">
        <f t="shared" si="136"/>
        <v>1.1999999999998678E-3</v>
      </c>
      <c r="M1459" t="str">
        <f t="shared" si="137"/>
        <v>down</v>
      </c>
    </row>
    <row r="1460" spans="1:13" x14ac:dyDescent="0.25">
      <c r="A1460" s="1">
        <v>41145</v>
      </c>
      <c r="B1460">
        <v>1.242</v>
      </c>
      <c r="C1460">
        <v>1.248</v>
      </c>
      <c r="D1460">
        <v>1.2494000000000001</v>
      </c>
      <c r="E1460">
        <v>1.2393000000000001</v>
      </c>
      <c r="F1460">
        <v>-0.52</v>
      </c>
      <c r="G1460" t="s">
        <v>13</v>
      </c>
      <c r="H1460">
        <f t="shared" si="132"/>
        <v>1.0099999999999998E-2</v>
      </c>
      <c r="I1460">
        <f t="shared" si="133"/>
        <v>1.4000000000000679E-3</v>
      </c>
      <c r="J1460">
        <f t="shared" si="134"/>
        <v>7.4000000000000732E-3</v>
      </c>
      <c r="K1460">
        <f t="shared" si="135"/>
        <v>8.69999999999993E-3</v>
      </c>
      <c r="L1460">
        <f t="shared" si="136"/>
        <v>2.6999999999999247E-3</v>
      </c>
      <c r="M1460" t="str">
        <f t="shared" si="137"/>
        <v>down</v>
      </c>
    </row>
    <row r="1461" spans="1:13" x14ac:dyDescent="0.25">
      <c r="A1461" s="1">
        <v>41144</v>
      </c>
      <c r="B1461">
        <v>1.2484999999999999</v>
      </c>
      <c r="C1461">
        <v>1.2411000000000001</v>
      </c>
      <c r="D1461">
        <v>1.2504</v>
      </c>
      <c r="E1461">
        <v>1.2391000000000001</v>
      </c>
      <c r="F1461">
        <v>0.56000000000000005</v>
      </c>
      <c r="G1461" t="s">
        <v>13</v>
      </c>
      <c r="H1461">
        <f t="shared" si="132"/>
        <v>1.1299999999999866E-2</v>
      </c>
      <c r="I1461">
        <f t="shared" si="133"/>
        <v>9.2999999999998639E-3</v>
      </c>
      <c r="J1461">
        <f t="shared" si="134"/>
        <v>1.9000000000000128E-3</v>
      </c>
      <c r="K1461">
        <f t="shared" si="135"/>
        <v>2.0000000000000018E-3</v>
      </c>
      <c r="L1461">
        <f t="shared" si="136"/>
        <v>9.3999999999998529E-3</v>
      </c>
      <c r="M1461" t="str">
        <f t="shared" si="137"/>
        <v>up</v>
      </c>
    </row>
    <row r="1462" spans="1:13" x14ac:dyDescent="0.25">
      <c r="A1462" s="1">
        <v>41143</v>
      </c>
      <c r="B1462">
        <v>1.2416</v>
      </c>
      <c r="C1462">
        <v>1.2327999999999999</v>
      </c>
      <c r="D1462">
        <v>1.2441</v>
      </c>
      <c r="E1462">
        <v>1.2325999999999999</v>
      </c>
      <c r="F1462">
        <v>0.67</v>
      </c>
      <c r="G1462" t="s">
        <v>13</v>
      </c>
      <c r="H1462">
        <f t="shared" si="132"/>
        <v>1.1500000000000066E-2</v>
      </c>
      <c r="I1462">
        <f t="shared" si="133"/>
        <v>1.1300000000000088E-2</v>
      </c>
      <c r="J1462">
        <f t="shared" si="134"/>
        <v>2.4999999999999467E-3</v>
      </c>
      <c r="K1462">
        <f t="shared" si="135"/>
        <v>1.9999999999997797E-4</v>
      </c>
      <c r="L1462">
        <f t="shared" si="136"/>
        <v>9.000000000000119E-3</v>
      </c>
      <c r="M1462" t="str">
        <f t="shared" si="137"/>
        <v>up</v>
      </c>
    </row>
    <row r="1463" spans="1:13" x14ac:dyDescent="0.25">
      <c r="A1463" s="1">
        <v>41142</v>
      </c>
      <c r="B1463">
        <v>1.2333000000000001</v>
      </c>
      <c r="C1463">
        <v>1.2202</v>
      </c>
      <c r="D1463">
        <v>1.2343999999999999</v>
      </c>
      <c r="E1463">
        <v>1.2188000000000001</v>
      </c>
      <c r="F1463">
        <v>1.06</v>
      </c>
      <c r="G1463" t="s">
        <v>13</v>
      </c>
      <c r="H1463">
        <f t="shared" si="132"/>
        <v>1.5599999999999836E-2</v>
      </c>
      <c r="I1463">
        <f t="shared" si="133"/>
        <v>1.419999999999999E-2</v>
      </c>
      <c r="J1463">
        <f t="shared" si="134"/>
        <v>1.0999999999998789E-3</v>
      </c>
      <c r="K1463">
        <f t="shared" si="135"/>
        <v>1.3999999999998458E-3</v>
      </c>
      <c r="L1463">
        <f t="shared" si="136"/>
        <v>1.4499999999999957E-2</v>
      </c>
      <c r="M1463" t="str">
        <f t="shared" si="137"/>
        <v>up</v>
      </c>
    </row>
    <row r="1464" spans="1:13" x14ac:dyDescent="0.25">
      <c r="A1464" s="1">
        <v>41141</v>
      </c>
      <c r="B1464">
        <v>1.2203999999999999</v>
      </c>
      <c r="C1464">
        <v>1.2201</v>
      </c>
      <c r="D1464">
        <v>1.2233000000000001</v>
      </c>
      <c r="E1464">
        <v>1.2154</v>
      </c>
      <c r="F1464">
        <v>0.01</v>
      </c>
      <c r="G1464" t="s">
        <v>13</v>
      </c>
      <c r="H1464">
        <f t="shared" si="132"/>
        <v>7.9000000000000181E-3</v>
      </c>
      <c r="I1464">
        <f t="shared" si="133"/>
        <v>3.2000000000000917E-3</v>
      </c>
      <c r="J1464">
        <f t="shared" si="134"/>
        <v>2.9000000000001247E-3</v>
      </c>
      <c r="K1464">
        <f t="shared" si="135"/>
        <v>4.6999999999999265E-3</v>
      </c>
      <c r="L1464">
        <f t="shared" si="136"/>
        <v>4.9999999999998934E-3</v>
      </c>
      <c r="M1464" t="str">
        <f t="shared" si="137"/>
        <v>up</v>
      </c>
    </row>
    <row r="1465" spans="1:13" x14ac:dyDescent="0.25">
      <c r="A1465" s="1">
        <v>41138</v>
      </c>
      <c r="B1465">
        <v>1.2202999999999999</v>
      </c>
      <c r="C1465">
        <v>1.2184999999999999</v>
      </c>
      <c r="D1465">
        <v>1.2232000000000001</v>
      </c>
      <c r="E1465">
        <v>1.2144999999999999</v>
      </c>
      <c r="F1465">
        <v>0.08</v>
      </c>
      <c r="G1465" t="s">
        <v>13</v>
      </c>
      <c r="H1465">
        <f t="shared" si="132"/>
        <v>8.7000000000001521E-3</v>
      </c>
      <c r="I1465">
        <f t="shared" si="133"/>
        <v>4.7000000000001485E-3</v>
      </c>
      <c r="J1465">
        <f t="shared" si="134"/>
        <v>2.9000000000001247E-3</v>
      </c>
      <c r="K1465">
        <f t="shared" si="135"/>
        <v>4.0000000000000036E-3</v>
      </c>
      <c r="L1465">
        <f t="shared" si="136"/>
        <v>5.8000000000000274E-3</v>
      </c>
      <c r="M1465" t="str">
        <f t="shared" si="137"/>
        <v>up</v>
      </c>
    </row>
    <row r="1466" spans="1:13" x14ac:dyDescent="0.25">
      <c r="A1466" s="1">
        <v>41137</v>
      </c>
      <c r="B1466">
        <v>1.2193000000000001</v>
      </c>
      <c r="C1466">
        <v>1.2150000000000001</v>
      </c>
      <c r="D1466">
        <v>1.2232000000000001</v>
      </c>
      <c r="E1466">
        <v>1.212</v>
      </c>
      <c r="F1466">
        <v>0.31</v>
      </c>
      <c r="G1466" t="s">
        <v>13</v>
      </c>
      <c r="H1466">
        <f t="shared" si="132"/>
        <v>1.1200000000000099E-2</v>
      </c>
      <c r="I1466">
        <f t="shared" si="133"/>
        <v>8.1999999999999851E-3</v>
      </c>
      <c r="J1466">
        <f t="shared" si="134"/>
        <v>3.9000000000000146E-3</v>
      </c>
      <c r="K1466">
        <f t="shared" si="135"/>
        <v>3.0000000000001137E-3</v>
      </c>
      <c r="L1466">
        <f t="shared" si="136"/>
        <v>7.3000000000000842E-3</v>
      </c>
      <c r="M1466" t="str">
        <f t="shared" si="137"/>
        <v>up</v>
      </c>
    </row>
    <row r="1467" spans="1:13" x14ac:dyDescent="0.25">
      <c r="A1467" s="1">
        <v>41136</v>
      </c>
      <c r="B1467">
        <v>1.2155</v>
      </c>
      <c r="C1467">
        <v>1.2217</v>
      </c>
      <c r="D1467">
        <v>1.2258</v>
      </c>
      <c r="E1467">
        <v>1.2136</v>
      </c>
      <c r="F1467">
        <v>-0.54</v>
      </c>
      <c r="G1467" t="s">
        <v>13</v>
      </c>
      <c r="H1467">
        <f t="shared" si="132"/>
        <v>1.2199999999999989E-2</v>
      </c>
      <c r="I1467">
        <f t="shared" si="133"/>
        <v>4.0999999999999925E-3</v>
      </c>
      <c r="J1467">
        <f t="shared" si="134"/>
        <v>1.0299999999999976E-2</v>
      </c>
      <c r="K1467">
        <f t="shared" si="135"/>
        <v>8.0999999999999961E-3</v>
      </c>
      <c r="L1467">
        <f t="shared" si="136"/>
        <v>1.9000000000000128E-3</v>
      </c>
      <c r="M1467" t="str">
        <f t="shared" si="137"/>
        <v>down</v>
      </c>
    </row>
    <row r="1468" spans="1:13" x14ac:dyDescent="0.25">
      <c r="A1468" s="1">
        <v>41135</v>
      </c>
      <c r="B1468">
        <v>1.2221</v>
      </c>
      <c r="C1468">
        <v>1.2238</v>
      </c>
      <c r="D1468">
        <v>1.2287999999999999</v>
      </c>
      <c r="E1468">
        <v>1.2211000000000001</v>
      </c>
      <c r="F1468">
        <v>-0.16</v>
      </c>
      <c r="G1468" t="s">
        <v>13</v>
      </c>
      <c r="H1468">
        <f t="shared" si="132"/>
        <v>7.6999999999998181E-3</v>
      </c>
      <c r="I1468">
        <f t="shared" si="133"/>
        <v>4.9999999999998934E-3</v>
      </c>
      <c r="J1468">
        <f t="shared" si="134"/>
        <v>6.6999999999999282E-3</v>
      </c>
      <c r="K1468">
        <f t="shared" si="135"/>
        <v>2.6999999999999247E-3</v>
      </c>
      <c r="L1468">
        <f t="shared" si="136"/>
        <v>9.9999999999988987E-4</v>
      </c>
      <c r="M1468" t="str">
        <f t="shared" si="137"/>
        <v>down</v>
      </c>
    </row>
    <row r="1469" spans="1:13" x14ac:dyDescent="0.25">
      <c r="A1469" s="1">
        <v>41134</v>
      </c>
      <c r="B1469">
        <v>1.224</v>
      </c>
      <c r="C1469">
        <v>1.2174</v>
      </c>
      <c r="D1469">
        <v>1.2287999999999999</v>
      </c>
      <c r="E1469">
        <v>1.2155</v>
      </c>
      <c r="F1469">
        <v>0.45</v>
      </c>
      <c r="G1469" t="s">
        <v>13</v>
      </c>
      <c r="H1469">
        <f t="shared" si="132"/>
        <v>1.3299999999999867E-2</v>
      </c>
      <c r="I1469">
        <f t="shared" si="133"/>
        <v>1.1399999999999855E-2</v>
      </c>
      <c r="J1469">
        <f t="shared" si="134"/>
        <v>4.7999999999999154E-3</v>
      </c>
      <c r="K1469">
        <f t="shared" si="135"/>
        <v>1.9000000000000128E-3</v>
      </c>
      <c r="L1469">
        <f t="shared" si="136"/>
        <v>8.499999999999952E-3</v>
      </c>
      <c r="M1469" t="str">
        <f t="shared" si="137"/>
        <v>up</v>
      </c>
    </row>
    <row r="1470" spans="1:13" x14ac:dyDescent="0.25">
      <c r="A1470" s="1">
        <v>41131</v>
      </c>
      <c r="B1470">
        <v>1.2184999999999999</v>
      </c>
      <c r="C1470">
        <v>1.2191000000000001</v>
      </c>
      <c r="D1470">
        <v>1.2225999999999999</v>
      </c>
      <c r="E1470">
        <v>1.2166999999999999</v>
      </c>
      <c r="F1470">
        <v>-0.11</v>
      </c>
      <c r="G1470" t="s">
        <v>13</v>
      </c>
      <c r="H1470">
        <f t="shared" si="132"/>
        <v>5.9000000000000163E-3</v>
      </c>
      <c r="I1470">
        <f t="shared" si="133"/>
        <v>3.4999999999998366E-3</v>
      </c>
      <c r="J1470">
        <f t="shared" si="134"/>
        <v>4.0999999999999925E-3</v>
      </c>
      <c r="K1470">
        <f t="shared" si="135"/>
        <v>2.4000000000001798E-3</v>
      </c>
      <c r="L1470">
        <f t="shared" si="136"/>
        <v>1.8000000000000238E-3</v>
      </c>
      <c r="M1470" t="str">
        <f t="shared" si="137"/>
        <v>down</v>
      </c>
    </row>
    <row r="1471" spans="1:13" x14ac:dyDescent="0.25">
      <c r="A1471" s="1">
        <v>41130</v>
      </c>
      <c r="B1471">
        <v>1.2199</v>
      </c>
      <c r="C1471">
        <v>1.2294</v>
      </c>
      <c r="D1471">
        <v>1.2317</v>
      </c>
      <c r="E1471">
        <v>1.2164999999999999</v>
      </c>
      <c r="F1471">
        <v>-0.77</v>
      </c>
      <c r="G1471" t="s">
        <v>13</v>
      </c>
      <c r="H1471">
        <f t="shared" si="132"/>
        <v>1.5200000000000102E-2</v>
      </c>
      <c r="I1471">
        <f t="shared" si="133"/>
        <v>2.2999999999999687E-3</v>
      </c>
      <c r="J1471">
        <f t="shared" si="134"/>
        <v>1.1800000000000033E-2</v>
      </c>
      <c r="K1471">
        <f t="shared" si="135"/>
        <v>1.2900000000000134E-2</v>
      </c>
      <c r="L1471">
        <f t="shared" si="136"/>
        <v>3.4000000000000696E-3</v>
      </c>
      <c r="M1471" t="str">
        <f t="shared" si="137"/>
        <v>down</v>
      </c>
    </row>
    <row r="1472" spans="1:13" x14ac:dyDescent="0.25">
      <c r="A1472" s="1">
        <v>41129</v>
      </c>
      <c r="B1472">
        <v>1.2294</v>
      </c>
      <c r="C1472">
        <v>1.2356</v>
      </c>
      <c r="D1472">
        <v>1.2370000000000001</v>
      </c>
      <c r="E1472">
        <v>1.2276</v>
      </c>
      <c r="F1472">
        <v>-0.52</v>
      </c>
      <c r="G1472" t="s">
        <v>13</v>
      </c>
      <c r="H1472">
        <f t="shared" si="132"/>
        <v>9.400000000000075E-3</v>
      </c>
      <c r="I1472">
        <f t="shared" si="133"/>
        <v>1.4000000000000679E-3</v>
      </c>
      <c r="J1472">
        <f t="shared" si="134"/>
        <v>7.6000000000000512E-3</v>
      </c>
      <c r="K1472">
        <f t="shared" si="135"/>
        <v>8.0000000000000071E-3</v>
      </c>
      <c r="L1472">
        <f t="shared" si="136"/>
        <v>1.8000000000000238E-3</v>
      </c>
      <c r="M1472" t="str">
        <f t="shared" si="137"/>
        <v>down</v>
      </c>
    </row>
    <row r="1473" spans="1:13" x14ac:dyDescent="0.25">
      <c r="A1473" s="1">
        <v>41128</v>
      </c>
      <c r="B1473">
        <v>1.2358</v>
      </c>
      <c r="C1473">
        <v>1.2397</v>
      </c>
      <c r="D1473">
        <v>1.2417</v>
      </c>
      <c r="E1473">
        <v>1.2345999999999999</v>
      </c>
      <c r="F1473">
        <v>-0.38</v>
      </c>
      <c r="G1473" t="s">
        <v>13</v>
      </c>
      <c r="H1473">
        <f t="shared" si="132"/>
        <v>7.1000000000001062E-3</v>
      </c>
      <c r="I1473">
        <f t="shared" si="133"/>
        <v>2.0000000000000018E-3</v>
      </c>
      <c r="J1473">
        <f t="shared" si="134"/>
        <v>5.9000000000000163E-3</v>
      </c>
      <c r="K1473">
        <f t="shared" si="135"/>
        <v>5.1000000000001044E-3</v>
      </c>
      <c r="L1473">
        <f t="shared" si="136"/>
        <v>1.2000000000000899E-3</v>
      </c>
      <c r="M1473" t="str">
        <f t="shared" si="137"/>
        <v>down</v>
      </c>
    </row>
    <row r="1474" spans="1:13" x14ac:dyDescent="0.25">
      <c r="A1474" s="1">
        <v>41127</v>
      </c>
      <c r="B1474">
        <v>1.2404999999999999</v>
      </c>
      <c r="C1474">
        <v>1.2413000000000001</v>
      </c>
      <c r="D1474">
        <v>1.2446999999999999</v>
      </c>
      <c r="E1474">
        <v>1.2353000000000001</v>
      </c>
      <c r="F1474">
        <v>0.02</v>
      </c>
      <c r="G1474" t="s">
        <v>13</v>
      </c>
      <c r="H1474">
        <f t="shared" si="132"/>
        <v>9.3999999999998529E-3</v>
      </c>
      <c r="I1474">
        <f t="shared" si="133"/>
        <v>3.3999999999998476E-3</v>
      </c>
      <c r="J1474">
        <f t="shared" si="134"/>
        <v>4.1999999999999815E-3</v>
      </c>
      <c r="K1474">
        <f t="shared" si="135"/>
        <v>6.0000000000000053E-3</v>
      </c>
      <c r="L1474">
        <f t="shared" si="136"/>
        <v>5.1999999999998714E-3</v>
      </c>
      <c r="M1474" t="str">
        <f t="shared" si="137"/>
        <v>down</v>
      </c>
    </row>
    <row r="1475" spans="1:13" x14ac:dyDescent="0.25">
      <c r="A1475" s="1">
        <v>41124</v>
      </c>
      <c r="B1475">
        <v>1.2402</v>
      </c>
      <c r="C1475">
        <v>1.2269000000000001</v>
      </c>
      <c r="D1475">
        <v>1.2415</v>
      </c>
      <c r="E1475">
        <v>1.2233000000000001</v>
      </c>
      <c r="F1475">
        <v>1.08</v>
      </c>
      <c r="G1475" t="s">
        <v>13</v>
      </c>
      <c r="H1475">
        <f t="shared" ref="H1475:H1538" si="138">D1475-E1475</f>
        <v>1.8199999999999994E-2</v>
      </c>
      <c r="I1475">
        <f t="shared" ref="I1475:I1538" si="139">D1475-C1475</f>
        <v>1.4599999999999946E-2</v>
      </c>
      <c r="J1475">
        <f t="shared" ref="J1475:J1538" si="140">D1475-B1475</f>
        <v>1.3000000000000789E-3</v>
      </c>
      <c r="K1475">
        <f t="shared" ref="K1475:K1538" si="141">C1475-E1475</f>
        <v>3.6000000000000476E-3</v>
      </c>
      <c r="L1475">
        <f t="shared" ref="L1475:L1538" si="142">B1475-E1475</f>
        <v>1.6899999999999915E-2</v>
      </c>
      <c r="M1475" t="str">
        <f t="shared" ref="M1475:M1538" si="143">IF(C1475&gt;B1475,"down","up")</f>
        <v>up</v>
      </c>
    </row>
    <row r="1476" spans="1:13" x14ac:dyDescent="0.25">
      <c r="A1476" s="1">
        <v>41123</v>
      </c>
      <c r="B1476">
        <v>1.2270000000000001</v>
      </c>
      <c r="C1476">
        <v>1.2287999999999999</v>
      </c>
      <c r="D1476">
        <v>1.2413000000000001</v>
      </c>
      <c r="E1476">
        <v>1.2189000000000001</v>
      </c>
      <c r="F1476">
        <v>-0.21</v>
      </c>
      <c r="G1476" t="s">
        <v>13</v>
      </c>
      <c r="H1476">
        <f t="shared" si="138"/>
        <v>2.2399999999999975E-2</v>
      </c>
      <c r="I1476">
        <f t="shared" si="139"/>
        <v>1.2500000000000178E-2</v>
      </c>
      <c r="J1476">
        <f t="shared" si="140"/>
        <v>1.4299999999999979E-2</v>
      </c>
      <c r="K1476">
        <f t="shared" si="141"/>
        <v>9.8999999999997979E-3</v>
      </c>
      <c r="L1476">
        <f t="shared" si="142"/>
        <v>8.0999999999999961E-3</v>
      </c>
      <c r="M1476" t="str">
        <f t="shared" si="143"/>
        <v>down</v>
      </c>
    </row>
    <row r="1477" spans="1:13" x14ac:dyDescent="0.25">
      <c r="A1477" s="1">
        <v>41122</v>
      </c>
      <c r="B1477">
        <v>1.2296</v>
      </c>
      <c r="C1477">
        <v>1.2335</v>
      </c>
      <c r="D1477">
        <v>1.2351000000000001</v>
      </c>
      <c r="E1477">
        <v>1.2271000000000001</v>
      </c>
      <c r="F1477">
        <v>-0.35</v>
      </c>
      <c r="G1477" t="s">
        <v>13</v>
      </c>
      <c r="H1477">
        <f t="shared" si="138"/>
        <v>8.0000000000000071E-3</v>
      </c>
      <c r="I1477">
        <f t="shared" si="139"/>
        <v>1.6000000000000458E-3</v>
      </c>
      <c r="J1477">
        <f t="shared" si="140"/>
        <v>5.5000000000000604E-3</v>
      </c>
      <c r="K1477">
        <f t="shared" si="141"/>
        <v>6.3999999999999613E-3</v>
      </c>
      <c r="L1477">
        <f t="shared" si="142"/>
        <v>2.4999999999999467E-3</v>
      </c>
      <c r="M1477" t="str">
        <f t="shared" si="143"/>
        <v>down</v>
      </c>
    </row>
    <row r="1478" spans="1:13" x14ac:dyDescent="0.25">
      <c r="A1478" s="1">
        <v>41121</v>
      </c>
      <c r="B1478">
        <v>1.2339</v>
      </c>
      <c r="C1478">
        <v>1.2276</v>
      </c>
      <c r="D1478">
        <v>1.2358</v>
      </c>
      <c r="E1478">
        <v>1.2265999999999999</v>
      </c>
      <c r="F1478">
        <v>0.44</v>
      </c>
      <c r="G1478" t="s">
        <v>13</v>
      </c>
      <c r="H1478">
        <f t="shared" si="138"/>
        <v>9.200000000000097E-3</v>
      </c>
      <c r="I1478">
        <f t="shared" si="139"/>
        <v>8.1999999999999851E-3</v>
      </c>
      <c r="J1478">
        <f t="shared" si="140"/>
        <v>1.9000000000000128E-3</v>
      </c>
      <c r="K1478">
        <f t="shared" si="141"/>
        <v>1.0000000000001119E-3</v>
      </c>
      <c r="L1478">
        <f t="shared" si="142"/>
        <v>7.3000000000000842E-3</v>
      </c>
      <c r="M1478" t="str">
        <f t="shared" si="143"/>
        <v>up</v>
      </c>
    </row>
    <row r="1479" spans="1:13" x14ac:dyDescent="0.25">
      <c r="A1479" s="1">
        <v>41120</v>
      </c>
      <c r="B1479">
        <v>1.2284999999999999</v>
      </c>
      <c r="C1479">
        <v>1.2352000000000001</v>
      </c>
      <c r="D1479">
        <v>1.2365999999999999</v>
      </c>
      <c r="E1479">
        <v>1.2262999999999999</v>
      </c>
      <c r="F1479">
        <v>-0.61</v>
      </c>
      <c r="G1479" t="s">
        <v>13</v>
      </c>
      <c r="H1479">
        <f t="shared" si="138"/>
        <v>1.0299999999999976E-2</v>
      </c>
      <c r="I1479">
        <f t="shared" si="139"/>
        <v>1.3999999999998458E-3</v>
      </c>
      <c r="J1479">
        <f t="shared" si="140"/>
        <v>8.0999999999999961E-3</v>
      </c>
      <c r="K1479">
        <f t="shared" si="141"/>
        <v>8.90000000000013E-3</v>
      </c>
      <c r="L1479">
        <f t="shared" si="142"/>
        <v>2.1999999999999797E-3</v>
      </c>
      <c r="M1479" t="str">
        <f t="shared" si="143"/>
        <v>down</v>
      </c>
    </row>
    <row r="1480" spans="1:13" x14ac:dyDescent="0.25">
      <c r="A1480" s="1">
        <v>41117</v>
      </c>
      <c r="B1480">
        <v>1.236</v>
      </c>
      <c r="C1480">
        <v>1.2402</v>
      </c>
      <c r="D1480">
        <v>1.2455000000000001</v>
      </c>
      <c r="E1480">
        <v>1.2337</v>
      </c>
      <c r="F1480">
        <v>-0.35</v>
      </c>
      <c r="G1480" t="s">
        <v>13</v>
      </c>
      <c r="H1480">
        <f t="shared" si="138"/>
        <v>1.1800000000000033E-2</v>
      </c>
      <c r="I1480">
        <f t="shared" si="139"/>
        <v>5.3000000000000824E-3</v>
      </c>
      <c r="J1480">
        <f t="shared" si="140"/>
        <v>9.5000000000000639E-3</v>
      </c>
      <c r="K1480">
        <f t="shared" si="141"/>
        <v>6.4999999999999503E-3</v>
      </c>
      <c r="L1480">
        <f t="shared" si="142"/>
        <v>2.2999999999999687E-3</v>
      </c>
      <c r="M1480" t="str">
        <f t="shared" si="143"/>
        <v>down</v>
      </c>
    </row>
    <row r="1481" spans="1:13" x14ac:dyDescent="0.25">
      <c r="A1481" s="1">
        <v>41116</v>
      </c>
      <c r="B1481">
        <v>1.2403</v>
      </c>
      <c r="C1481">
        <v>1.2335</v>
      </c>
      <c r="D1481">
        <v>1.2439</v>
      </c>
      <c r="E1481">
        <v>1.2301</v>
      </c>
      <c r="F1481">
        <v>0.53</v>
      </c>
      <c r="G1481" t="s">
        <v>13</v>
      </c>
      <c r="H1481">
        <f t="shared" si="138"/>
        <v>1.3800000000000034E-2</v>
      </c>
      <c r="I1481">
        <f t="shared" si="139"/>
        <v>1.0399999999999965E-2</v>
      </c>
      <c r="J1481">
        <f t="shared" si="140"/>
        <v>3.6000000000000476E-3</v>
      </c>
      <c r="K1481">
        <f t="shared" si="141"/>
        <v>3.4000000000000696E-3</v>
      </c>
      <c r="L1481">
        <f t="shared" si="142"/>
        <v>1.0199999999999987E-2</v>
      </c>
      <c r="M1481" t="str">
        <f t="shared" si="143"/>
        <v>up</v>
      </c>
    </row>
    <row r="1482" spans="1:13" x14ac:dyDescent="0.25">
      <c r="A1482" s="1">
        <v>41115</v>
      </c>
      <c r="B1482">
        <v>1.2338</v>
      </c>
      <c r="C1482">
        <v>1.2323999999999999</v>
      </c>
      <c r="D1482">
        <v>1.2393000000000001</v>
      </c>
      <c r="E1482">
        <v>1.2304999999999999</v>
      </c>
      <c r="F1482">
        <v>0.11</v>
      </c>
      <c r="G1482" t="s">
        <v>13</v>
      </c>
      <c r="H1482">
        <f t="shared" si="138"/>
        <v>8.800000000000141E-3</v>
      </c>
      <c r="I1482">
        <f t="shared" si="139"/>
        <v>6.9000000000001283E-3</v>
      </c>
      <c r="J1482">
        <f t="shared" si="140"/>
        <v>5.5000000000000604E-3</v>
      </c>
      <c r="K1482">
        <f t="shared" si="141"/>
        <v>1.9000000000000128E-3</v>
      </c>
      <c r="L1482">
        <f t="shared" si="142"/>
        <v>3.3000000000000806E-3</v>
      </c>
      <c r="M1482" t="str">
        <f t="shared" si="143"/>
        <v>up</v>
      </c>
    </row>
    <row r="1483" spans="1:13" x14ac:dyDescent="0.25">
      <c r="A1483" s="1">
        <v>41114</v>
      </c>
      <c r="B1483">
        <v>1.2324999999999999</v>
      </c>
      <c r="C1483">
        <v>1.2342</v>
      </c>
      <c r="D1483">
        <v>1.2361</v>
      </c>
      <c r="E1483">
        <v>1.2282999999999999</v>
      </c>
      <c r="F1483">
        <v>-0.2</v>
      </c>
      <c r="G1483" t="s">
        <v>13</v>
      </c>
      <c r="H1483">
        <f t="shared" si="138"/>
        <v>7.8000000000000291E-3</v>
      </c>
      <c r="I1483">
        <f t="shared" si="139"/>
        <v>1.9000000000000128E-3</v>
      </c>
      <c r="J1483">
        <f t="shared" si="140"/>
        <v>3.6000000000000476E-3</v>
      </c>
      <c r="K1483">
        <f t="shared" si="141"/>
        <v>5.9000000000000163E-3</v>
      </c>
      <c r="L1483">
        <f t="shared" si="142"/>
        <v>4.1999999999999815E-3</v>
      </c>
      <c r="M1483" t="str">
        <f t="shared" si="143"/>
        <v>down</v>
      </c>
    </row>
    <row r="1484" spans="1:13" x14ac:dyDescent="0.25">
      <c r="A1484" s="1">
        <v>41113</v>
      </c>
      <c r="B1484">
        <v>1.2350000000000001</v>
      </c>
      <c r="C1484">
        <v>1.2286999999999999</v>
      </c>
      <c r="D1484">
        <v>1.2358</v>
      </c>
      <c r="E1484">
        <v>1.2277</v>
      </c>
      <c r="F1484">
        <v>0.32</v>
      </c>
      <c r="G1484" t="s">
        <v>13</v>
      </c>
      <c r="H1484">
        <f t="shared" si="138"/>
        <v>8.0999999999999961E-3</v>
      </c>
      <c r="I1484">
        <f t="shared" si="139"/>
        <v>7.1000000000001062E-3</v>
      </c>
      <c r="J1484">
        <f t="shared" si="140"/>
        <v>7.9999999999991189E-4</v>
      </c>
      <c r="K1484">
        <f t="shared" si="141"/>
        <v>9.9999999999988987E-4</v>
      </c>
      <c r="L1484">
        <f t="shared" si="142"/>
        <v>7.3000000000000842E-3</v>
      </c>
      <c r="M1484" t="str">
        <f t="shared" si="143"/>
        <v>up</v>
      </c>
    </row>
    <row r="1485" spans="1:13" x14ac:dyDescent="0.25">
      <c r="A1485" s="1">
        <v>41110</v>
      </c>
      <c r="B1485">
        <v>1.2311000000000001</v>
      </c>
      <c r="C1485">
        <v>1.2367999999999999</v>
      </c>
      <c r="D1485">
        <v>1.2381</v>
      </c>
      <c r="E1485">
        <v>1.2282</v>
      </c>
      <c r="F1485">
        <v>-0.51</v>
      </c>
      <c r="G1485" t="s">
        <v>13</v>
      </c>
      <c r="H1485">
        <f t="shared" si="138"/>
        <v>9.9000000000000199E-3</v>
      </c>
      <c r="I1485">
        <f t="shared" si="139"/>
        <v>1.3000000000000789E-3</v>
      </c>
      <c r="J1485">
        <f t="shared" si="140"/>
        <v>6.9999999999998952E-3</v>
      </c>
      <c r="K1485">
        <f t="shared" si="141"/>
        <v>8.599999999999941E-3</v>
      </c>
      <c r="L1485">
        <f t="shared" si="142"/>
        <v>2.9000000000001247E-3</v>
      </c>
      <c r="M1485" t="str">
        <f t="shared" si="143"/>
        <v>down</v>
      </c>
    </row>
    <row r="1486" spans="1:13" x14ac:dyDescent="0.25">
      <c r="A1486" s="1">
        <v>41109</v>
      </c>
      <c r="B1486">
        <v>1.2374000000000001</v>
      </c>
      <c r="C1486">
        <v>1.2404999999999999</v>
      </c>
      <c r="D1486">
        <v>1.2437</v>
      </c>
      <c r="E1486">
        <v>1.2314000000000001</v>
      </c>
      <c r="F1486">
        <v>-0.27</v>
      </c>
      <c r="G1486" t="s">
        <v>13</v>
      </c>
      <c r="H1486">
        <f t="shared" si="138"/>
        <v>1.2299999999999978E-2</v>
      </c>
      <c r="I1486">
        <f t="shared" si="139"/>
        <v>3.2000000000000917E-3</v>
      </c>
      <c r="J1486">
        <f t="shared" si="140"/>
        <v>6.2999999999999723E-3</v>
      </c>
      <c r="K1486">
        <f t="shared" si="141"/>
        <v>9.099999999999886E-3</v>
      </c>
      <c r="L1486">
        <f t="shared" si="142"/>
        <v>6.0000000000000053E-3</v>
      </c>
      <c r="M1486" t="str">
        <f t="shared" si="143"/>
        <v>down</v>
      </c>
    </row>
    <row r="1487" spans="1:13" x14ac:dyDescent="0.25">
      <c r="A1487" s="1">
        <v>41108</v>
      </c>
      <c r="B1487">
        <v>1.2407999999999999</v>
      </c>
      <c r="C1487">
        <v>1.2439</v>
      </c>
      <c r="D1487">
        <v>1.2454000000000001</v>
      </c>
      <c r="E1487">
        <v>1.2379</v>
      </c>
      <c r="F1487">
        <v>-0.27</v>
      </c>
      <c r="G1487" t="s">
        <v>13</v>
      </c>
      <c r="H1487">
        <f t="shared" si="138"/>
        <v>7.5000000000000622E-3</v>
      </c>
      <c r="I1487">
        <f t="shared" si="139"/>
        <v>1.5000000000000568E-3</v>
      </c>
      <c r="J1487">
        <f t="shared" si="140"/>
        <v>4.6000000000001595E-3</v>
      </c>
      <c r="K1487">
        <f t="shared" si="141"/>
        <v>6.0000000000000053E-3</v>
      </c>
      <c r="L1487">
        <f t="shared" si="142"/>
        <v>2.8999999999999027E-3</v>
      </c>
      <c r="M1487" t="str">
        <f t="shared" si="143"/>
        <v>down</v>
      </c>
    </row>
    <row r="1488" spans="1:13" x14ac:dyDescent="0.25">
      <c r="A1488" s="1">
        <v>41107</v>
      </c>
      <c r="B1488">
        <v>1.2442</v>
      </c>
      <c r="C1488">
        <v>1.2451000000000001</v>
      </c>
      <c r="D1488">
        <v>1.2504</v>
      </c>
      <c r="E1488">
        <v>1.2386999999999999</v>
      </c>
      <c r="F1488">
        <v>-0.11</v>
      </c>
      <c r="G1488" t="s">
        <v>13</v>
      </c>
      <c r="H1488">
        <f t="shared" si="138"/>
        <v>1.1700000000000044E-2</v>
      </c>
      <c r="I1488">
        <f t="shared" si="139"/>
        <v>5.2999999999998604E-3</v>
      </c>
      <c r="J1488">
        <f t="shared" si="140"/>
        <v>6.1999999999999833E-3</v>
      </c>
      <c r="K1488">
        <f t="shared" si="141"/>
        <v>6.4000000000001833E-3</v>
      </c>
      <c r="L1488">
        <f t="shared" si="142"/>
        <v>5.5000000000000604E-3</v>
      </c>
      <c r="M1488" t="str">
        <f t="shared" si="143"/>
        <v>down</v>
      </c>
    </row>
    <row r="1489" spans="1:13" x14ac:dyDescent="0.25">
      <c r="A1489" s="1">
        <v>41106</v>
      </c>
      <c r="B1489">
        <v>1.2456</v>
      </c>
      <c r="C1489">
        <v>1.2422</v>
      </c>
      <c r="D1489">
        <v>1.2473000000000001</v>
      </c>
      <c r="E1489">
        <v>1.2358</v>
      </c>
      <c r="F1489">
        <v>0.22</v>
      </c>
      <c r="G1489" t="s">
        <v>13</v>
      </c>
      <c r="H1489">
        <f t="shared" si="138"/>
        <v>1.1500000000000066E-2</v>
      </c>
      <c r="I1489">
        <f t="shared" si="139"/>
        <v>5.1000000000001044E-3</v>
      </c>
      <c r="J1489">
        <f t="shared" si="140"/>
        <v>1.7000000000000348E-3</v>
      </c>
      <c r="K1489">
        <f t="shared" si="141"/>
        <v>6.3999999999999613E-3</v>
      </c>
      <c r="L1489">
        <f t="shared" si="142"/>
        <v>9.8000000000000309E-3</v>
      </c>
      <c r="M1489" t="str">
        <f t="shared" si="143"/>
        <v>up</v>
      </c>
    </row>
    <row r="1490" spans="1:13" x14ac:dyDescent="0.25">
      <c r="A1490" s="1">
        <v>41103</v>
      </c>
      <c r="B1490">
        <v>1.2428999999999999</v>
      </c>
      <c r="C1490">
        <v>1.2426999999999999</v>
      </c>
      <c r="D1490">
        <v>1.2445999999999999</v>
      </c>
      <c r="E1490">
        <v>1.2370000000000001</v>
      </c>
      <c r="F1490">
        <v>-0.03</v>
      </c>
      <c r="G1490" t="s">
        <v>13</v>
      </c>
      <c r="H1490">
        <f t="shared" si="138"/>
        <v>7.5999999999998291E-3</v>
      </c>
      <c r="I1490">
        <f t="shared" si="139"/>
        <v>1.9000000000000128E-3</v>
      </c>
      <c r="J1490">
        <f t="shared" si="140"/>
        <v>1.7000000000000348E-3</v>
      </c>
      <c r="K1490">
        <f t="shared" si="141"/>
        <v>5.6999999999998163E-3</v>
      </c>
      <c r="L1490">
        <f t="shared" si="142"/>
        <v>5.8999999999997943E-3</v>
      </c>
      <c r="M1490" t="str">
        <f t="shared" si="143"/>
        <v>up</v>
      </c>
    </row>
    <row r="1491" spans="1:13" x14ac:dyDescent="0.25">
      <c r="A1491" s="1">
        <v>41102</v>
      </c>
      <c r="B1491">
        <v>1.2433000000000001</v>
      </c>
      <c r="C1491">
        <v>1.2473000000000001</v>
      </c>
      <c r="D1491">
        <v>1.2501</v>
      </c>
      <c r="E1491">
        <v>1.2410000000000001</v>
      </c>
      <c r="F1491">
        <v>-0.37</v>
      </c>
      <c r="G1491" t="s">
        <v>13</v>
      </c>
      <c r="H1491">
        <f t="shared" si="138"/>
        <v>9.099999999999886E-3</v>
      </c>
      <c r="I1491">
        <f t="shared" si="139"/>
        <v>2.7999999999999137E-3</v>
      </c>
      <c r="J1491">
        <f t="shared" si="140"/>
        <v>6.7999999999999172E-3</v>
      </c>
      <c r="K1491">
        <f t="shared" si="141"/>
        <v>6.2999999999999723E-3</v>
      </c>
      <c r="L1491">
        <f t="shared" si="142"/>
        <v>2.2999999999999687E-3</v>
      </c>
      <c r="M1491" t="str">
        <f t="shared" si="143"/>
        <v>down</v>
      </c>
    </row>
    <row r="1492" spans="1:13" x14ac:dyDescent="0.25">
      <c r="A1492" s="1">
        <v>41101</v>
      </c>
      <c r="B1492">
        <v>1.2479</v>
      </c>
      <c r="C1492">
        <v>1.2522</v>
      </c>
      <c r="D1492">
        <v>1.2542</v>
      </c>
      <c r="E1492">
        <v>1.2461</v>
      </c>
      <c r="F1492">
        <v>-0.37</v>
      </c>
      <c r="G1492" t="s">
        <v>13</v>
      </c>
      <c r="H1492">
        <f t="shared" si="138"/>
        <v>8.0999999999999961E-3</v>
      </c>
      <c r="I1492">
        <f t="shared" si="139"/>
        <v>2.0000000000000018E-3</v>
      </c>
      <c r="J1492">
        <f t="shared" si="140"/>
        <v>6.2999999999999723E-3</v>
      </c>
      <c r="K1492">
        <f t="shared" si="141"/>
        <v>6.0999999999999943E-3</v>
      </c>
      <c r="L1492">
        <f t="shared" si="142"/>
        <v>1.8000000000000238E-3</v>
      </c>
      <c r="M1492" t="str">
        <f t="shared" si="143"/>
        <v>down</v>
      </c>
    </row>
    <row r="1493" spans="1:13" x14ac:dyDescent="0.25">
      <c r="A1493" s="1">
        <v>41100</v>
      </c>
      <c r="B1493">
        <v>1.2524999999999999</v>
      </c>
      <c r="C1493">
        <v>1.2545999999999999</v>
      </c>
      <c r="D1493">
        <v>1.2565</v>
      </c>
      <c r="E1493">
        <v>1.2485999999999999</v>
      </c>
      <c r="F1493">
        <v>-0.22</v>
      </c>
      <c r="G1493" t="s">
        <v>13</v>
      </c>
      <c r="H1493">
        <f t="shared" si="138"/>
        <v>7.9000000000000181E-3</v>
      </c>
      <c r="I1493">
        <f t="shared" si="139"/>
        <v>1.9000000000000128E-3</v>
      </c>
      <c r="J1493">
        <f t="shared" si="140"/>
        <v>4.0000000000000036E-3</v>
      </c>
      <c r="K1493">
        <f t="shared" si="141"/>
        <v>6.0000000000000053E-3</v>
      </c>
      <c r="L1493">
        <f t="shared" si="142"/>
        <v>3.9000000000000146E-3</v>
      </c>
      <c r="M1493" t="str">
        <f t="shared" si="143"/>
        <v>down</v>
      </c>
    </row>
    <row r="1494" spans="1:13" x14ac:dyDescent="0.25">
      <c r="A1494" s="1">
        <v>41099</v>
      </c>
      <c r="B1494">
        <v>1.2553000000000001</v>
      </c>
      <c r="C1494">
        <v>1.2509999999999999</v>
      </c>
      <c r="D1494">
        <v>1.2575000000000001</v>
      </c>
      <c r="E1494">
        <v>1.2484999999999999</v>
      </c>
      <c r="F1494">
        <v>0.21</v>
      </c>
      <c r="G1494" t="s">
        <v>13</v>
      </c>
      <c r="H1494">
        <f t="shared" si="138"/>
        <v>9.000000000000119E-3</v>
      </c>
      <c r="I1494">
        <f t="shared" si="139"/>
        <v>6.5000000000001723E-3</v>
      </c>
      <c r="J1494">
        <f t="shared" si="140"/>
        <v>2.1999999999999797E-3</v>
      </c>
      <c r="K1494">
        <f t="shared" si="141"/>
        <v>2.4999999999999467E-3</v>
      </c>
      <c r="L1494">
        <f t="shared" si="142"/>
        <v>6.8000000000001393E-3</v>
      </c>
      <c r="M1494" t="str">
        <f t="shared" si="143"/>
        <v>up</v>
      </c>
    </row>
    <row r="1495" spans="1:13" x14ac:dyDescent="0.25">
      <c r="A1495" s="1">
        <v>41096</v>
      </c>
      <c r="B1495">
        <v>1.2526999999999999</v>
      </c>
      <c r="C1495">
        <v>1.2562</v>
      </c>
      <c r="D1495">
        <v>1.2584</v>
      </c>
      <c r="E1495">
        <v>1.2494000000000001</v>
      </c>
      <c r="F1495">
        <v>-0.34</v>
      </c>
      <c r="G1495" t="s">
        <v>13</v>
      </c>
      <c r="H1495">
        <f t="shared" si="138"/>
        <v>8.999999999999897E-3</v>
      </c>
      <c r="I1495">
        <f t="shared" si="139"/>
        <v>2.1999999999999797E-3</v>
      </c>
      <c r="J1495">
        <f t="shared" si="140"/>
        <v>5.7000000000000384E-3</v>
      </c>
      <c r="K1495">
        <f t="shared" si="141"/>
        <v>6.7999999999999172E-3</v>
      </c>
      <c r="L1495">
        <f t="shared" si="142"/>
        <v>3.2999999999998586E-3</v>
      </c>
      <c r="M1495" t="str">
        <f t="shared" si="143"/>
        <v>down</v>
      </c>
    </row>
    <row r="1496" spans="1:13" x14ac:dyDescent="0.25">
      <c r="A1496" s="1">
        <v>41095</v>
      </c>
      <c r="B1496">
        <v>1.2569999999999999</v>
      </c>
      <c r="C1496">
        <v>1.2685</v>
      </c>
      <c r="D1496">
        <v>1.2706999999999999</v>
      </c>
      <c r="E1496">
        <v>1.2524</v>
      </c>
      <c r="F1496">
        <v>-0.96</v>
      </c>
      <c r="G1496" t="s">
        <v>13</v>
      </c>
      <c r="H1496">
        <f t="shared" si="138"/>
        <v>1.8299999999999983E-2</v>
      </c>
      <c r="I1496">
        <f t="shared" si="139"/>
        <v>2.1999999999999797E-3</v>
      </c>
      <c r="J1496">
        <f t="shared" si="140"/>
        <v>1.3700000000000045E-2</v>
      </c>
      <c r="K1496">
        <f t="shared" si="141"/>
        <v>1.6100000000000003E-2</v>
      </c>
      <c r="L1496">
        <f t="shared" si="142"/>
        <v>4.5999999999999375E-3</v>
      </c>
      <c r="M1496" t="str">
        <f t="shared" si="143"/>
        <v>down</v>
      </c>
    </row>
    <row r="1497" spans="1:13" x14ac:dyDescent="0.25">
      <c r="A1497" s="1">
        <v>41094</v>
      </c>
      <c r="B1497">
        <v>1.2692000000000001</v>
      </c>
      <c r="C1497">
        <v>1.2758</v>
      </c>
      <c r="D1497">
        <v>1.2769999999999999</v>
      </c>
      <c r="E1497">
        <v>1.2655000000000001</v>
      </c>
      <c r="F1497">
        <v>-0.56000000000000005</v>
      </c>
      <c r="G1497" t="s">
        <v>13</v>
      </c>
      <c r="H1497">
        <f t="shared" si="138"/>
        <v>1.1499999999999844E-2</v>
      </c>
      <c r="I1497">
        <f t="shared" si="139"/>
        <v>1.1999999999998678E-3</v>
      </c>
      <c r="J1497">
        <f t="shared" si="140"/>
        <v>7.7999999999998071E-3</v>
      </c>
      <c r="K1497">
        <f t="shared" si="141"/>
        <v>1.0299999999999976E-2</v>
      </c>
      <c r="L1497">
        <f t="shared" si="142"/>
        <v>3.7000000000000366E-3</v>
      </c>
      <c r="M1497" t="str">
        <f t="shared" si="143"/>
        <v>down</v>
      </c>
    </row>
    <row r="1498" spans="1:13" x14ac:dyDescent="0.25">
      <c r="A1498" s="1">
        <v>41093</v>
      </c>
      <c r="B1498">
        <v>1.2763</v>
      </c>
      <c r="C1498">
        <v>1.2786</v>
      </c>
      <c r="D1498">
        <v>1.2806999999999999</v>
      </c>
      <c r="E1498">
        <v>1.2733000000000001</v>
      </c>
      <c r="F1498">
        <v>-0.27</v>
      </c>
      <c r="G1498" t="s">
        <v>13</v>
      </c>
      <c r="H1498">
        <f t="shared" si="138"/>
        <v>7.3999999999998511E-3</v>
      </c>
      <c r="I1498">
        <f t="shared" si="139"/>
        <v>2.0999999999999908E-3</v>
      </c>
      <c r="J1498">
        <f t="shared" si="140"/>
        <v>4.3999999999999595E-3</v>
      </c>
      <c r="K1498">
        <f t="shared" si="141"/>
        <v>5.2999999999998604E-3</v>
      </c>
      <c r="L1498">
        <f t="shared" si="142"/>
        <v>2.9999999999998916E-3</v>
      </c>
      <c r="M1498" t="str">
        <f t="shared" si="143"/>
        <v>down</v>
      </c>
    </row>
    <row r="1499" spans="1:13" x14ac:dyDescent="0.25">
      <c r="A1499" s="1">
        <v>41092</v>
      </c>
      <c r="B1499">
        <v>1.2797000000000001</v>
      </c>
      <c r="C1499">
        <v>1.2878000000000001</v>
      </c>
      <c r="D1499">
        <v>1.2894000000000001</v>
      </c>
      <c r="E1499">
        <v>1.2783</v>
      </c>
      <c r="F1499">
        <v>-0.56999999999999995</v>
      </c>
      <c r="G1499" t="s">
        <v>13</v>
      </c>
      <c r="H1499">
        <f t="shared" si="138"/>
        <v>1.110000000000011E-2</v>
      </c>
      <c r="I1499">
        <f t="shared" si="139"/>
        <v>1.6000000000000458E-3</v>
      </c>
      <c r="J1499">
        <f t="shared" si="140"/>
        <v>9.7000000000000419E-3</v>
      </c>
      <c r="K1499">
        <f t="shared" si="141"/>
        <v>9.5000000000000639E-3</v>
      </c>
      <c r="L1499">
        <f t="shared" si="142"/>
        <v>1.4000000000000679E-3</v>
      </c>
      <c r="M1499" t="str">
        <f t="shared" si="143"/>
        <v>down</v>
      </c>
    </row>
    <row r="1500" spans="1:13" x14ac:dyDescent="0.25">
      <c r="A1500" s="1">
        <v>41089</v>
      </c>
      <c r="B1500">
        <v>1.2870999999999999</v>
      </c>
      <c r="C1500">
        <v>1.2854000000000001</v>
      </c>
      <c r="D1500">
        <v>1.2978000000000001</v>
      </c>
      <c r="E1500">
        <v>1.2845</v>
      </c>
      <c r="F1500">
        <v>0.11</v>
      </c>
      <c r="G1500" t="s">
        <v>13</v>
      </c>
      <c r="H1500">
        <f t="shared" si="138"/>
        <v>1.330000000000009E-2</v>
      </c>
      <c r="I1500">
        <f t="shared" si="139"/>
        <v>1.2399999999999967E-2</v>
      </c>
      <c r="J1500">
        <f t="shared" si="140"/>
        <v>1.0700000000000154E-2</v>
      </c>
      <c r="K1500">
        <f t="shared" si="141"/>
        <v>9.0000000000012292E-4</v>
      </c>
      <c r="L1500">
        <f t="shared" si="142"/>
        <v>2.5999999999999357E-3</v>
      </c>
      <c r="M1500" t="str">
        <f t="shared" si="143"/>
        <v>up</v>
      </c>
    </row>
    <row r="1501" spans="1:13" x14ac:dyDescent="0.25">
      <c r="A1501" s="1">
        <v>41088</v>
      </c>
      <c r="B1501">
        <v>1.2857000000000001</v>
      </c>
      <c r="C1501">
        <v>1.2779</v>
      </c>
      <c r="D1501">
        <v>1.2873000000000001</v>
      </c>
      <c r="E1501">
        <v>1.2737000000000001</v>
      </c>
      <c r="F1501">
        <v>0.6</v>
      </c>
      <c r="G1501" t="s">
        <v>13</v>
      </c>
      <c r="H1501">
        <f t="shared" si="138"/>
        <v>1.3600000000000056E-2</v>
      </c>
      <c r="I1501">
        <f t="shared" si="139"/>
        <v>9.400000000000075E-3</v>
      </c>
      <c r="J1501">
        <f t="shared" si="140"/>
        <v>1.6000000000000458E-3</v>
      </c>
      <c r="K1501">
        <f t="shared" si="141"/>
        <v>4.1999999999999815E-3</v>
      </c>
      <c r="L1501">
        <f t="shared" si="142"/>
        <v>1.2000000000000011E-2</v>
      </c>
      <c r="M1501" t="str">
        <f t="shared" si="143"/>
        <v>up</v>
      </c>
    </row>
    <row r="1502" spans="1:13" x14ac:dyDescent="0.25">
      <c r="A1502" s="1">
        <v>41087</v>
      </c>
      <c r="B1502">
        <v>1.278</v>
      </c>
      <c r="C1502">
        <v>1.2789999999999999</v>
      </c>
      <c r="D1502">
        <v>1.2826</v>
      </c>
      <c r="E1502">
        <v>1.2765</v>
      </c>
      <c r="F1502">
        <v>-0.11</v>
      </c>
      <c r="G1502" t="s">
        <v>13</v>
      </c>
      <c r="H1502">
        <f t="shared" si="138"/>
        <v>6.0999999999999943E-3</v>
      </c>
      <c r="I1502">
        <f t="shared" si="139"/>
        <v>3.6000000000000476E-3</v>
      </c>
      <c r="J1502">
        <f t="shared" si="140"/>
        <v>4.5999999999999375E-3</v>
      </c>
      <c r="K1502">
        <f t="shared" si="141"/>
        <v>2.4999999999999467E-3</v>
      </c>
      <c r="L1502">
        <f t="shared" si="142"/>
        <v>1.5000000000000568E-3</v>
      </c>
      <c r="M1502" t="str">
        <f t="shared" si="143"/>
        <v>down</v>
      </c>
    </row>
    <row r="1503" spans="1:13" x14ac:dyDescent="0.25">
      <c r="A1503" s="1">
        <v>41086</v>
      </c>
      <c r="B1503">
        <v>1.2794000000000001</v>
      </c>
      <c r="C1503">
        <v>1.2865</v>
      </c>
      <c r="D1503">
        <v>1.2879</v>
      </c>
      <c r="E1503">
        <v>1.2781</v>
      </c>
      <c r="F1503">
        <v>-0.56000000000000005</v>
      </c>
      <c r="G1503" t="s">
        <v>13</v>
      </c>
      <c r="H1503">
        <f t="shared" si="138"/>
        <v>9.8000000000000309E-3</v>
      </c>
      <c r="I1503">
        <f t="shared" si="139"/>
        <v>1.4000000000000679E-3</v>
      </c>
      <c r="J1503">
        <f t="shared" si="140"/>
        <v>8.499999999999952E-3</v>
      </c>
      <c r="K1503">
        <f t="shared" si="141"/>
        <v>8.3999999999999631E-3</v>
      </c>
      <c r="L1503">
        <f t="shared" si="142"/>
        <v>1.3000000000000789E-3</v>
      </c>
      <c r="M1503" t="str">
        <f t="shared" si="143"/>
        <v>down</v>
      </c>
    </row>
    <row r="1504" spans="1:13" x14ac:dyDescent="0.25">
      <c r="A1504" s="1">
        <v>41085</v>
      </c>
      <c r="B1504">
        <v>1.2866</v>
      </c>
      <c r="C1504">
        <v>1.2869999999999999</v>
      </c>
      <c r="D1504">
        <v>1.2888999999999999</v>
      </c>
      <c r="E1504">
        <v>1.2822</v>
      </c>
      <c r="F1504">
        <v>-0.08</v>
      </c>
      <c r="G1504" t="s">
        <v>13</v>
      </c>
      <c r="H1504">
        <f t="shared" si="138"/>
        <v>6.6999999999999282E-3</v>
      </c>
      <c r="I1504">
        <f t="shared" si="139"/>
        <v>1.9000000000000128E-3</v>
      </c>
      <c r="J1504">
        <f t="shared" si="140"/>
        <v>2.2999999999999687E-3</v>
      </c>
      <c r="K1504">
        <f t="shared" si="141"/>
        <v>4.7999999999999154E-3</v>
      </c>
      <c r="L1504">
        <f t="shared" si="142"/>
        <v>4.3999999999999595E-3</v>
      </c>
      <c r="M1504" t="str">
        <f t="shared" si="143"/>
        <v>down</v>
      </c>
    </row>
    <row r="1505" spans="1:13" x14ac:dyDescent="0.25">
      <c r="A1505" s="1">
        <v>41082</v>
      </c>
      <c r="B1505">
        <v>1.2876000000000001</v>
      </c>
      <c r="C1505">
        <v>1.2904</v>
      </c>
      <c r="D1505">
        <v>1.2923</v>
      </c>
      <c r="E1505">
        <v>1.2849999999999999</v>
      </c>
      <c r="F1505">
        <v>-0.25</v>
      </c>
      <c r="G1505" t="s">
        <v>13</v>
      </c>
      <c r="H1505">
        <f t="shared" si="138"/>
        <v>7.3000000000000842E-3</v>
      </c>
      <c r="I1505">
        <f t="shared" si="139"/>
        <v>1.9000000000000128E-3</v>
      </c>
      <c r="J1505">
        <f t="shared" si="140"/>
        <v>4.6999999999999265E-3</v>
      </c>
      <c r="K1505">
        <f t="shared" si="141"/>
        <v>5.4000000000000714E-3</v>
      </c>
      <c r="L1505">
        <f t="shared" si="142"/>
        <v>2.6000000000001577E-3</v>
      </c>
      <c r="M1505" t="str">
        <f t="shared" si="143"/>
        <v>down</v>
      </c>
    </row>
    <row r="1506" spans="1:13" x14ac:dyDescent="0.25">
      <c r="A1506" s="1">
        <v>41081</v>
      </c>
      <c r="B1506">
        <v>1.2907999999999999</v>
      </c>
      <c r="C1506">
        <v>1.2942</v>
      </c>
      <c r="D1506">
        <v>1.2963</v>
      </c>
      <c r="E1506">
        <v>1.2874000000000001</v>
      </c>
      <c r="F1506">
        <v>-0.24</v>
      </c>
      <c r="G1506" t="s">
        <v>13</v>
      </c>
      <c r="H1506">
        <f t="shared" si="138"/>
        <v>8.899999999999908E-3</v>
      </c>
      <c r="I1506">
        <f t="shared" si="139"/>
        <v>2.0999999999999908E-3</v>
      </c>
      <c r="J1506">
        <f t="shared" si="140"/>
        <v>5.5000000000000604E-3</v>
      </c>
      <c r="K1506">
        <f t="shared" si="141"/>
        <v>6.7999999999999172E-3</v>
      </c>
      <c r="L1506">
        <f t="shared" si="142"/>
        <v>3.3999999999998476E-3</v>
      </c>
      <c r="M1506" t="str">
        <f t="shared" si="143"/>
        <v>down</v>
      </c>
    </row>
    <row r="1507" spans="1:13" x14ac:dyDescent="0.25">
      <c r="A1507" s="1">
        <v>41080</v>
      </c>
      <c r="B1507">
        <v>1.2939000000000001</v>
      </c>
      <c r="C1507">
        <v>1.2905</v>
      </c>
      <c r="D1507">
        <v>1.2967</v>
      </c>
      <c r="E1507">
        <v>1.2897000000000001</v>
      </c>
      <c r="F1507">
        <v>0.18</v>
      </c>
      <c r="G1507" t="s">
        <v>13</v>
      </c>
      <c r="H1507">
        <f t="shared" si="138"/>
        <v>6.9999999999998952E-3</v>
      </c>
      <c r="I1507">
        <f t="shared" si="139"/>
        <v>6.1999999999999833E-3</v>
      </c>
      <c r="J1507">
        <f t="shared" si="140"/>
        <v>2.7999999999999137E-3</v>
      </c>
      <c r="K1507">
        <f t="shared" si="141"/>
        <v>7.9999999999991189E-4</v>
      </c>
      <c r="L1507">
        <f t="shared" si="142"/>
        <v>4.1999999999999815E-3</v>
      </c>
      <c r="M1507" t="str">
        <f t="shared" si="143"/>
        <v>up</v>
      </c>
    </row>
    <row r="1508" spans="1:13" x14ac:dyDescent="0.25">
      <c r="A1508" s="1">
        <v>41079</v>
      </c>
      <c r="B1508">
        <v>1.2916000000000001</v>
      </c>
      <c r="C1508">
        <v>1.2866</v>
      </c>
      <c r="D1508">
        <v>1.2956000000000001</v>
      </c>
      <c r="E1508">
        <v>1.2861</v>
      </c>
      <c r="F1508">
        <v>0.27</v>
      </c>
      <c r="G1508" t="s">
        <v>13</v>
      </c>
      <c r="H1508">
        <f t="shared" si="138"/>
        <v>9.5000000000000639E-3</v>
      </c>
      <c r="I1508">
        <f t="shared" si="139"/>
        <v>9.000000000000119E-3</v>
      </c>
      <c r="J1508">
        <f t="shared" si="140"/>
        <v>4.0000000000000036E-3</v>
      </c>
      <c r="K1508">
        <f t="shared" si="141"/>
        <v>4.9999999999994493E-4</v>
      </c>
      <c r="L1508">
        <f t="shared" si="142"/>
        <v>5.5000000000000604E-3</v>
      </c>
      <c r="M1508" t="str">
        <f t="shared" si="143"/>
        <v>up</v>
      </c>
    </row>
    <row r="1509" spans="1:13" x14ac:dyDescent="0.25">
      <c r="A1509" s="1">
        <v>41078</v>
      </c>
      <c r="B1509">
        <v>1.2881</v>
      </c>
      <c r="C1509">
        <v>1.2982</v>
      </c>
      <c r="D1509">
        <v>1.3008999999999999</v>
      </c>
      <c r="E1509">
        <v>1.2863</v>
      </c>
      <c r="F1509">
        <v>-0.25</v>
      </c>
      <c r="G1509" t="s">
        <v>13</v>
      </c>
      <c r="H1509">
        <f t="shared" si="138"/>
        <v>1.4599999999999946E-2</v>
      </c>
      <c r="I1509">
        <f t="shared" si="139"/>
        <v>2.6999999999999247E-3</v>
      </c>
      <c r="J1509">
        <f t="shared" si="140"/>
        <v>1.2799999999999923E-2</v>
      </c>
      <c r="K1509">
        <f t="shared" si="141"/>
        <v>1.1900000000000022E-2</v>
      </c>
      <c r="L1509">
        <f t="shared" si="142"/>
        <v>1.8000000000000238E-3</v>
      </c>
      <c r="M1509" t="str">
        <f t="shared" si="143"/>
        <v>down</v>
      </c>
    </row>
    <row r="1510" spans="1:13" x14ac:dyDescent="0.25">
      <c r="A1510" s="1">
        <v>41075</v>
      </c>
      <c r="B1510">
        <v>1.2912999999999999</v>
      </c>
      <c r="C1510">
        <v>1.2918000000000001</v>
      </c>
      <c r="D1510">
        <v>1.296</v>
      </c>
      <c r="E1510">
        <v>1.2887</v>
      </c>
      <c r="F1510">
        <v>-7.0000000000000007E-2</v>
      </c>
      <c r="G1510" t="s">
        <v>13</v>
      </c>
      <c r="H1510">
        <f t="shared" si="138"/>
        <v>7.3000000000000842E-3</v>
      </c>
      <c r="I1510">
        <f t="shared" si="139"/>
        <v>4.1999999999999815E-3</v>
      </c>
      <c r="J1510">
        <f t="shared" si="140"/>
        <v>4.7000000000001485E-3</v>
      </c>
      <c r="K1510">
        <f t="shared" si="141"/>
        <v>3.1000000000001027E-3</v>
      </c>
      <c r="L1510">
        <f t="shared" si="142"/>
        <v>2.5999999999999357E-3</v>
      </c>
      <c r="M1510" t="str">
        <f t="shared" si="143"/>
        <v>down</v>
      </c>
    </row>
    <row r="1511" spans="1:13" x14ac:dyDescent="0.25">
      <c r="A1511" s="1">
        <v>41074</v>
      </c>
      <c r="B1511">
        <v>1.2922</v>
      </c>
      <c r="C1511">
        <v>1.2931999999999999</v>
      </c>
      <c r="D1511">
        <v>1.2945</v>
      </c>
      <c r="E1511">
        <v>1.2875000000000001</v>
      </c>
      <c r="F1511">
        <v>-0.11</v>
      </c>
      <c r="G1511" t="s">
        <v>13</v>
      </c>
      <c r="H1511">
        <f t="shared" si="138"/>
        <v>6.9999999999998952E-3</v>
      </c>
      <c r="I1511">
        <f t="shared" si="139"/>
        <v>1.3000000000000789E-3</v>
      </c>
      <c r="J1511">
        <f t="shared" si="140"/>
        <v>2.2999999999999687E-3</v>
      </c>
      <c r="K1511">
        <f t="shared" si="141"/>
        <v>5.6999999999998163E-3</v>
      </c>
      <c r="L1511">
        <f t="shared" si="142"/>
        <v>4.6999999999999265E-3</v>
      </c>
      <c r="M1511" t="str">
        <f t="shared" si="143"/>
        <v>down</v>
      </c>
    </row>
    <row r="1512" spans="1:13" x14ac:dyDescent="0.25">
      <c r="A1512" s="1">
        <v>41073</v>
      </c>
      <c r="B1512">
        <v>1.2936000000000001</v>
      </c>
      <c r="C1512">
        <v>1.2828999999999999</v>
      </c>
      <c r="D1512">
        <v>1.2954000000000001</v>
      </c>
      <c r="E1512">
        <v>1.2815000000000001</v>
      </c>
      <c r="F1512">
        <v>0.77</v>
      </c>
      <c r="G1512" t="s">
        <v>13</v>
      </c>
      <c r="H1512">
        <f t="shared" si="138"/>
        <v>1.3900000000000023E-2</v>
      </c>
      <c r="I1512">
        <f t="shared" si="139"/>
        <v>1.2500000000000178E-2</v>
      </c>
      <c r="J1512">
        <f t="shared" si="140"/>
        <v>1.8000000000000238E-3</v>
      </c>
      <c r="K1512">
        <f t="shared" si="141"/>
        <v>1.3999999999998458E-3</v>
      </c>
      <c r="L1512">
        <f t="shared" si="142"/>
        <v>1.21E-2</v>
      </c>
      <c r="M1512" t="str">
        <f t="shared" si="143"/>
        <v>up</v>
      </c>
    </row>
    <row r="1513" spans="1:13" x14ac:dyDescent="0.25">
      <c r="A1513" s="1">
        <v>41072</v>
      </c>
      <c r="B1513">
        <v>1.2837000000000001</v>
      </c>
      <c r="C1513">
        <v>1.2862</v>
      </c>
      <c r="D1513">
        <v>1.2894000000000001</v>
      </c>
      <c r="E1513">
        <v>1.2797000000000001</v>
      </c>
      <c r="F1513">
        <v>-0.25</v>
      </c>
      <c r="G1513" t="s">
        <v>13</v>
      </c>
      <c r="H1513">
        <f t="shared" si="138"/>
        <v>9.7000000000000419E-3</v>
      </c>
      <c r="I1513">
        <f t="shared" si="139"/>
        <v>3.2000000000000917E-3</v>
      </c>
      <c r="J1513">
        <f t="shared" si="140"/>
        <v>5.7000000000000384E-3</v>
      </c>
      <c r="K1513">
        <f t="shared" si="141"/>
        <v>6.4999999999999503E-3</v>
      </c>
      <c r="L1513">
        <f t="shared" si="142"/>
        <v>4.0000000000000036E-3</v>
      </c>
      <c r="M1513" t="str">
        <f t="shared" si="143"/>
        <v>down</v>
      </c>
    </row>
    <row r="1514" spans="1:13" x14ac:dyDescent="0.25">
      <c r="A1514" s="1">
        <v>41071</v>
      </c>
      <c r="B1514">
        <v>1.2868999999999999</v>
      </c>
      <c r="C1514">
        <v>1.2935000000000001</v>
      </c>
      <c r="D1514">
        <v>1.2952999999999999</v>
      </c>
      <c r="E1514">
        <v>1.2838000000000001</v>
      </c>
      <c r="F1514">
        <v>0.17</v>
      </c>
      <c r="G1514" t="s">
        <v>13</v>
      </c>
      <c r="H1514">
        <f t="shared" si="138"/>
        <v>1.1499999999999844E-2</v>
      </c>
      <c r="I1514">
        <f t="shared" si="139"/>
        <v>1.7999999999998018E-3</v>
      </c>
      <c r="J1514">
        <f t="shared" si="140"/>
        <v>8.3999999999999631E-3</v>
      </c>
      <c r="K1514">
        <f t="shared" si="141"/>
        <v>9.7000000000000419E-3</v>
      </c>
      <c r="L1514">
        <f t="shared" si="142"/>
        <v>3.0999999999998806E-3</v>
      </c>
      <c r="M1514" t="str">
        <f t="shared" si="143"/>
        <v>down</v>
      </c>
    </row>
    <row r="1515" spans="1:13" x14ac:dyDescent="0.25">
      <c r="A1515" s="1">
        <v>41068</v>
      </c>
      <c r="B1515">
        <v>1.2847</v>
      </c>
      <c r="C1515">
        <v>1.2909999999999999</v>
      </c>
      <c r="D1515">
        <v>1.2921</v>
      </c>
      <c r="E1515">
        <v>1.2828999999999999</v>
      </c>
      <c r="F1515">
        <v>-0.53</v>
      </c>
      <c r="G1515" t="s">
        <v>13</v>
      </c>
      <c r="H1515">
        <f t="shared" si="138"/>
        <v>9.200000000000097E-3</v>
      </c>
      <c r="I1515">
        <f t="shared" si="139"/>
        <v>1.1000000000001009E-3</v>
      </c>
      <c r="J1515">
        <f t="shared" si="140"/>
        <v>7.4000000000000732E-3</v>
      </c>
      <c r="K1515">
        <f t="shared" si="141"/>
        <v>8.0999999999999961E-3</v>
      </c>
      <c r="L1515">
        <f t="shared" si="142"/>
        <v>1.8000000000000238E-3</v>
      </c>
      <c r="M1515" t="str">
        <f t="shared" si="143"/>
        <v>down</v>
      </c>
    </row>
    <row r="1516" spans="1:13" x14ac:dyDescent="0.25">
      <c r="A1516" s="1">
        <v>41067</v>
      </c>
      <c r="B1516">
        <v>1.2915000000000001</v>
      </c>
      <c r="C1516">
        <v>1.2922</v>
      </c>
      <c r="D1516">
        <v>1.2945</v>
      </c>
      <c r="E1516">
        <v>1.2846</v>
      </c>
      <c r="F1516">
        <v>-0.05</v>
      </c>
      <c r="G1516" t="s">
        <v>13</v>
      </c>
      <c r="H1516">
        <f t="shared" si="138"/>
        <v>9.9000000000000199E-3</v>
      </c>
      <c r="I1516">
        <f t="shared" si="139"/>
        <v>2.2999999999999687E-3</v>
      </c>
      <c r="J1516">
        <f t="shared" si="140"/>
        <v>2.9999999999998916E-3</v>
      </c>
      <c r="K1516">
        <f t="shared" si="141"/>
        <v>7.6000000000000512E-3</v>
      </c>
      <c r="L1516">
        <f t="shared" si="142"/>
        <v>6.9000000000001283E-3</v>
      </c>
      <c r="M1516" t="str">
        <f t="shared" si="143"/>
        <v>down</v>
      </c>
    </row>
    <row r="1517" spans="1:13" x14ac:dyDescent="0.25">
      <c r="A1517" s="1">
        <v>41066</v>
      </c>
      <c r="B1517">
        <v>1.2921</v>
      </c>
      <c r="C1517">
        <v>1.292</v>
      </c>
      <c r="D1517">
        <v>1.294</v>
      </c>
      <c r="E1517">
        <v>1.2881</v>
      </c>
      <c r="F1517">
        <v>-0.02</v>
      </c>
      <c r="G1517" t="s">
        <v>13</v>
      </c>
      <c r="H1517">
        <f t="shared" si="138"/>
        <v>5.9000000000000163E-3</v>
      </c>
      <c r="I1517">
        <f t="shared" si="139"/>
        <v>2.0000000000000018E-3</v>
      </c>
      <c r="J1517">
        <f t="shared" si="140"/>
        <v>1.9000000000000128E-3</v>
      </c>
      <c r="K1517">
        <f t="shared" si="141"/>
        <v>3.9000000000000146E-3</v>
      </c>
      <c r="L1517">
        <f t="shared" si="142"/>
        <v>4.0000000000000036E-3</v>
      </c>
      <c r="M1517" t="str">
        <f t="shared" si="143"/>
        <v>up</v>
      </c>
    </row>
    <row r="1518" spans="1:13" x14ac:dyDescent="0.25">
      <c r="A1518" s="1">
        <v>41065</v>
      </c>
      <c r="B1518">
        <v>1.2923</v>
      </c>
      <c r="C1518">
        <v>1.2986</v>
      </c>
      <c r="D1518">
        <v>1.3008999999999999</v>
      </c>
      <c r="E1518">
        <v>1.2899</v>
      </c>
      <c r="F1518">
        <v>-0.55000000000000004</v>
      </c>
      <c r="G1518" t="s">
        <v>13</v>
      </c>
      <c r="H1518">
        <f t="shared" si="138"/>
        <v>1.0999999999999899E-2</v>
      </c>
      <c r="I1518">
        <f t="shared" si="139"/>
        <v>2.2999999999999687E-3</v>
      </c>
      <c r="J1518">
        <f t="shared" si="140"/>
        <v>8.599999999999941E-3</v>
      </c>
      <c r="K1518">
        <f t="shared" si="141"/>
        <v>8.69999999999993E-3</v>
      </c>
      <c r="L1518">
        <f t="shared" si="142"/>
        <v>2.3999999999999577E-3</v>
      </c>
      <c r="M1518" t="str">
        <f t="shared" si="143"/>
        <v>down</v>
      </c>
    </row>
    <row r="1519" spans="1:13" x14ac:dyDescent="0.25">
      <c r="A1519" s="1">
        <v>41064</v>
      </c>
      <c r="B1519">
        <v>1.2994000000000001</v>
      </c>
      <c r="C1519">
        <v>1.2917000000000001</v>
      </c>
      <c r="D1519">
        <v>1.3039000000000001</v>
      </c>
      <c r="E1519">
        <v>1.29</v>
      </c>
      <c r="F1519">
        <v>0.43</v>
      </c>
      <c r="G1519" t="s">
        <v>13</v>
      </c>
      <c r="H1519">
        <f t="shared" si="138"/>
        <v>1.3900000000000023E-2</v>
      </c>
      <c r="I1519">
        <f t="shared" si="139"/>
        <v>1.2199999999999989E-2</v>
      </c>
      <c r="J1519">
        <f t="shared" si="140"/>
        <v>4.4999999999999485E-3</v>
      </c>
      <c r="K1519">
        <f t="shared" si="141"/>
        <v>1.7000000000000348E-3</v>
      </c>
      <c r="L1519">
        <f t="shared" si="142"/>
        <v>9.400000000000075E-3</v>
      </c>
      <c r="M1519" t="str">
        <f t="shared" si="143"/>
        <v>up</v>
      </c>
    </row>
    <row r="1520" spans="1:13" x14ac:dyDescent="0.25">
      <c r="A1520" s="1">
        <v>41061</v>
      </c>
      <c r="B1520">
        <v>1.2938000000000001</v>
      </c>
      <c r="C1520">
        <v>1.2763</v>
      </c>
      <c r="D1520">
        <v>1.2954000000000001</v>
      </c>
      <c r="E1520">
        <v>1.2753000000000001</v>
      </c>
      <c r="F1520">
        <v>1.31</v>
      </c>
      <c r="G1520" t="s">
        <v>13</v>
      </c>
      <c r="H1520">
        <f t="shared" si="138"/>
        <v>2.0100000000000007E-2</v>
      </c>
      <c r="I1520">
        <f t="shared" si="139"/>
        <v>1.9100000000000117E-2</v>
      </c>
      <c r="J1520">
        <f t="shared" si="140"/>
        <v>1.6000000000000458E-3</v>
      </c>
      <c r="K1520">
        <f t="shared" si="141"/>
        <v>9.9999999999988987E-4</v>
      </c>
      <c r="L1520">
        <f t="shared" si="142"/>
        <v>1.8499999999999961E-2</v>
      </c>
      <c r="M1520" t="str">
        <f t="shared" si="143"/>
        <v>up</v>
      </c>
    </row>
    <row r="1521" spans="1:13" x14ac:dyDescent="0.25">
      <c r="A1521" s="1">
        <v>41060</v>
      </c>
      <c r="B1521">
        <v>1.2770999999999999</v>
      </c>
      <c r="C1521">
        <v>1.2735000000000001</v>
      </c>
      <c r="D1521">
        <v>1.2811999999999999</v>
      </c>
      <c r="E1521">
        <v>1.2723</v>
      </c>
      <c r="F1521">
        <v>0.24</v>
      </c>
      <c r="G1521" t="s">
        <v>13</v>
      </c>
      <c r="H1521">
        <f t="shared" si="138"/>
        <v>8.899999999999908E-3</v>
      </c>
      <c r="I1521">
        <f t="shared" si="139"/>
        <v>7.6999999999998181E-3</v>
      </c>
      <c r="J1521">
        <f t="shared" si="140"/>
        <v>4.0999999999999925E-3</v>
      </c>
      <c r="K1521">
        <f t="shared" si="141"/>
        <v>1.2000000000000899E-3</v>
      </c>
      <c r="L1521">
        <f t="shared" si="142"/>
        <v>4.7999999999999154E-3</v>
      </c>
      <c r="M1521" t="str">
        <f t="shared" si="143"/>
        <v>up</v>
      </c>
    </row>
    <row r="1522" spans="1:13" x14ac:dyDescent="0.25">
      <c r="A1522" s="1">
        <v>41059</v>
      </c>
      <c r="B1522">
        <v>1.274</v>
      </c>
      <c r="C1522">
        <v>1.2762</v>
      </c>
      <c r="D1522">
        <v>1.2813000000000001</v>
      </c>
      <c r="E1522">
        <v>1.2721</v>
      </c>
      <c r="F1522">
        <v>-0.28000000000000003</v>
      </c>
      <c r="G1522" t="s">
        <v>13</v>
      </c>
      <c r="H1522">
        <f t="shared" si="138"/>
        <v>9.200000000000097E-3</v>
      </c>
      <c r="I1522">
        <f t="shared" si="139"/>
        <v>5.1000000000001044E-3</v>
      </c>
      <c r="J1522">
        <f t="shared" si="140"/>
        <v>7.3000000000000842E-3</v>
      </c>
      <c r="K1522">
        <f t="shared" si="141"/>
        <v>4.0999999999999925E-3</v>
      </c>
      <c r="L1522">
        <f t="shared" si="142"/>
        <v>1.9000000000000128E-3</v>
      </c>
      <c r="M1522" t="str">
        <f t="shared" si="143"/>
        <v>down</v>
      </c>
    </row>
    <row r="1523" spans="1:13" x14ac:dyDescent="0.25">
      <c r="A1523" s="1">
        <v>41058</v>
      </c>
      <c r="B1523">
        <v>1.2776000000000001</v>
      </c>
      <c r="C1523">
        <v>1.2835000000000001</v>
      </c>
      <c r="D1523">
        <v>1.2856000000000001</v>
      </c>
      <c r="E1523">
        <v>1.2766999999999999</v>
      </c>
      <c r="F1523">
        <v>-0.5</v>
      </c>
      <c r="G1523" t="s">
        <v>13</v>
      </c>
      <c r="H1523">
        <f t="shared" si="138"/>
        <v>8.90000000000013E-3</v>
      </c>
      <c r="I1523">
        <f t="shared" si="139"/>
        <v>2.0999999999999908E-3</v>
      </c>
      <c r="J1523">
        <f t="shared" si="140"/>
        <v>8.0000000000000071E-3</v>
      </c>
      <c r="K1523">
        <f t="shared" si="141"/>
        <v>6.8000000000001393E-3</v>
      </c>
      <c r="L1523">
        <f t="shared" si="142"/>
        <v>9.0000000000012292E-4</v>
      </c>
      <c r="M1523" t="str">
        <f t="shared" si="143"/>
        <v>down</v>
      </c>
    </row>
    <row r="1524" spans="1:13" x14ac:dyDescent="0.25">
      <c r="A1524" s="1">
        <v>41057</v>
      </c>
      <c r="B1524">
        <v>1.284</v>
      </c>
      <c r="C1524">
        <v>1.2903</v>
      </c>
      <c r="D1524">
        <v>1.2926</v>
      </c>
      <c r="E1524">
        <v>1.2825</v>
      </c>
      <c r="F1524">
        <v>-0.34</v>
      </c>
      <c r="G1524" t="s">
        <v>13</v>
      </c>
      <c r="H1524">
        <f t="shared" si="138"/>
        <v>1.0099999999999998E-2</v>
      </c>
      <c r="I1524">
        <f t="shared" si="139"/>
        <v>2.2999999999999687E-3</v>
      </c>
      <c r="J1524">
        <f t="shared" si="140"/>
        <v>8.599999999999941E-3</v>
      </c>
      <c r="K1524">
        <f t="shared" si="141"/>
        <v>7.8000000000000291E-3</v>
      </c>
      <c r="L1524">
        <f t="shared" si="142"/>
        <v>1.5000000000000568E-3</v>
      </c>
      <c r="M1524" t="str">
        <f t="shared" si="143"/>
        <v>down</v>
      </c>
    </row>
    <row r="1525" spans="1:13" x14ac:dyDescent="0.25">
      <c r="A1525" s="1">
        <v>41054</v>
      </c>
      <c r="B1525">
        <v>1.2884</v>
      </c>
      <c r="C1525">
        <v>1.2868999999999999</v>
      </c>
      <c r="D1525">
        <v>1.2921</v>
      </c>
      <c r="E1525">
        <v>1.2858000000000001</v>
      </c>
      <c r="F1525">
        <v>0.12</v>
      </c>
      <c r="G1525" t="s">
        <v>13</v>
      </c>
      <c r="H1525">
        <f t="shared" si="138"/>
        <v>6.2999999999999723E-3</v>
      </c>
      <c r="I1525">
        <f t="shared" si="139"/>
        <v>5.2000000000000934E-3</v>
      </c>
      <c r="J1525">
        <f t="shared" si="140"/>
        <v>3.7000000000000366E-3</v>
      </c>
      <c r="K1525">
        <f t="shared" si="141"/>
        <v>1.0999999999998789E-3</v>
      </c>
      <c r="L1525">
        <f t="shared" si="142"/>
        <v>2.5999999999999357E-3</v>
      </c>
      <c r="M1525" t="str">
        <f t="shared" si="143"/>
        <v>up</v>
      </c>
    </row>
    <row r="1526" spans="1:13" x14ac:dyDescent="0.25">
      <c r="A1526" s="1">
        <v>41053</v>
      </c>
      <c r="B1526">
        <v>1.2868999999999999</v>
      </c>
      <c r="C1526">
        <v>1.2897000000000001</v>
      </c>
      <c r="D1526">
        <v>1.294</v>
      </c>
      <c r="E1526">
        <v>1.2853000000000001</v>
      </c>
      <c r="F1526">
        <v>-0.19</v>
      </c>
      <c r="G1526" t="s">
        <v>13</v>
      </c>
      <c r="H1526">
        <f t="shared" si="138"/>
        <v>8.69999999999993E-3</v>
      </c>
      <c r="I1526">
        <f t="shared" si="139"/>
        <v>4.2999999999999705E-3</v>
      </c>
      <c r="J1526">
        <f t="shared" si="140"/>
        <v>7.1000000000001062E-3</v>
      </c>
      <c r="K1526">
        <f t="shared" si="141"/>
        <v>4.3999999999999595E-3</v>
      </c>
      <c r="L1526">
        <f t="shared" si="142"/>
        <v>1.5999999999998238E-3</v>
      </c>
      <c r="M1526" t="str">
        <f t="shared" si="143"/>
        <v>down</v>
      </c>
    </row>
    <row r="1527" spans="1:13" x14ac:dyDescent="0.25">
      <c r="A1527" s="1">
        <v>41052</v>
      </c>
      <c r="B1527">
        <v>1.2894000000000001</v>
      </c>
      <c r="C1527">
        <v>1.2952999999999999</v>
      </c>
      <c r="D1527">
        <v>1.2974000000000001</v>
      </c>
      <c r="E1527">
        <v>1.2866</v>
      </c>
      <c r="F1527">
        <v>-0.47</v>
      </c>
      <c r="G1527" t="s">
        <v>13</v>
      </c>
      <c r="H1527">
        <f t="shared" si="138"/>
        <v>1.0800000000000143E-2</v>
      </c>
      <c r="I1527">
        <f t="shared" si="139"/>
        <v>2.1000000000002128E-3</v>
      </c>
      <c r="J1527">
        <f t="shared" si="140"/>
        <v>8.0000000000000071E-3</v>
      </c>
      <c r="K1527">
        <f t="shared" si="141"/>
        <v>8.69999999999993E-3</v>
      </c>
      <c r="L1527">
        <f t="shared" si="142"/>
        <v>2.8000000000001357E-3</v>
      </c>
      <c r="M1527" t="str">
        <f t="shared" si="143"/>
        <v>down</v>
      </c>
    </row>
    <row r="1528" spans="1:13" x14ac:dyDescent="0.25">
      <c r="A1528" s="1">
        <v>41051</v>
      </c>
      <c r="B1528">
        <v>1.2955000000000001</v>
      </c>
      <c r="C1528">
        <v>1.3031999999999999</v>
      </c>
      <c r="D1528">
        <v>1.3046</v>
      </c>
      <c r="E1528">
        <v>1.2936000000000001</v>
      </c>
      <c r="F1528">
        <v>-0.66</v>
      </c>
      <c r="G1528" t="s">
        <v>13</v>
      </c>
      <c r="H1528">
        <f t="shared" si="138"/>
        <v>1.0999999999999899E-2</v>
      </c>
      <c r="I1528">
        <f t="shared" si="139"/>
        <v>1.4000000000000679E-3</v>
      </c>
      <c r="J1528">
        <f t="shared" si="140"/>
        <v>9.099999999999886E-3</v>
      </c>
      <c r="K1528">
        <f t="shared" si="141"/>
        <v>9.5999999999998309E-3</v>
      </c>
      <c r="L1528">
        <f t="shared" si="142"/>
        <v>1.9000000000000128E-3</v>
      </c>
      <c r="M1528" t="str">
        <f t="shared" si="143"/>
        <v>down</v>
      </c>
    </row>
    <row r="1529" spans="1:13" x14ac:dyDescent="0.25">
      <c r="A1529" s="1">
        <v>41050</v>
      </c>
      <c r="B1529">
        <v>1.3041</v>
      </c>
      <c r="C1529">
        <v>1.3051999999999999</v>
      </c>
      <c r="D1529">
        <v>1.3066</v>
      </c>
      <c r="E1529">
        <v>1.2999000000000001</v>
      </c>
      <c r="F1529">
        <v>-0.2</v>
      </c>
      <c r="G1529" t="s">
        <v>13</v>
      </c>
      <c r="H1529">
        <f t="shared" si="138"/>
        <v>6.6999999999999282E-3</v>
      </c>
      <c r="I1529">
        <f t="shared" si="139"/>
        <v>1.4000000000000679E-3</v>
      </c>
      <c r="J1529">
        <f t="shared" si="140"/>
        <v>2.4999999999999467E-3</v>
      </c>
      <c r="K1529">
        <f t="shared" si="141"/>
        <v>5.2999999999998604E-3</v>
      </c>
      <c r="L1529">
        <f t="shared" si="142"/>
        <v>4.1999999999999815E-3</v>
      </c>
      <c r="M1529" t="str">
        <f t="shared" si="143"/>
        <v>down</v>
      </c>
    </row>
    <row r="1530" spans="1:13" x14ac:dyDescent="0.25">
      <c r="A1530" s="1">
        <v>41047</v>
      </c>
      <c r="B1530">
        <v>1.3067</v>
      </c>
      <c r="C1530">
        <v>1.2929999999999999</v>
      </c>
      <c r="D1530">
        <v>1.3069</v>
      </c>
      <c r="E1530">
        <v>1.2888999999999999</v>
      </c>
      <c r="F1530">
        <v>0.96</v>
      </c>
      <c r="G1530" t="s">
        <v>13</v>
      </c>
      <c r="H1530">
        <f t="shared" si="138"/>
        <v>1.8000000000000016E-2</v>
      </c>
      <c r="I1530">
        <f t="shared" si="139"/>
        <v>1.3900000000000023E-2</v>
      </c>
      <c r="J1530">
        <f t="shared" si="140"/>
        <v>1.9999999999997797E-4</v>
      </c>
      <c r="K1530">
        <f t="shared" si="141"/>
        <v>4.0999999999999925E-3</v>
      </c>
      <c r="L1530">
        <f t="shared" si="142"/>
        <v>1.7800000000000038E-2</v>
      </c>
      <c r="M1530" t="str">
        <f t="shared" si="143"/>
        <v>up</v>
      </c>
    </row>
    <row r="1531" spans="1:13" x14ac:dyDescent="0.25">
      <c r="A1531" s="1">
        <v>41046</v>
      </c>
      <c r="B1531">
        <v>1.2943</v>
      </c>
      <c r="C1531">
        <v>1.2873000000000001</v>
      </c>
      <c r="D1531">
        <v>1.2955000000000001</v>
      </c>
      <c r="E1531">
        <v>1.2846</v>
      </c>
      <c r="F1531">
        <v>0.55000000000000004</v>
      </c>
      <c r="G1531" t="s">
        <v>13</v>
      </c>
      <c r="H1531">
        <f t="shared" si="138"/>
        <v>1.0900000000000132E-2</v>
      </c>
      <c r="I1531">
        <f t="shared" si="139"/>
        <v>8.1999999999999851E-3</v>
      </c>
      <c r="J1531">
        <f t="shared" si="140"/>
        <v>1.2000000000000899E-3</v>
      </c>
      <c r="K1531">
        <f t="shared" si="141"/>
        <v>2.7000000000001467E-3</v>
      </c>
      <c r="L1531">
        <f t="shared" si="142"/>
        <v>9.7000000000000419E-3</v>
      </c>
      <c r="M1531" t="str">
        <f t="shared" si="143"/>
        <v>up</v>
      </c>
    </row>
    <row r="1532" spans="1:13" x14ac:dyDescent="0.25">
      <c r="A1532" s="1">
        <v>41045</v>
      </c>
      <c r="B1532">
        <v>1.2871999999999999</v>
      </c>
      <c r="C1532">
        <v>1.2818000000000001</v>
      </c>
      <c r="D1532">
        <v>1.2886</v>
      </c>
      <c r="E1532">
        <v>1.2802</v>
      </c>
      <c r="F1532">
        <v>0.42</v>
      </c>
      <c r="G1532" t="s">
        <v>13</v>
      </c>
      <c r="H1532">
        <f t="shared" si="138"/>
        <v>8.3999999999999631E-3</v>
      </c>
      <c r="I1532">
        <f t="shared" si="139"/>
        <v>6.7999999999999172E-3</v>
      </c>
      <c r="J1532">
        <f t="shared" si="140"/>
        <v>1.4000000000000679E-3</v>
      </c>
      <c r="K1532">
        <f t="shared" si="141"/>
        <v>1.6000000000000458E-3</v>
      </c>
      <c r="L1532">
        <f t="shared" si="142"/>
        <v>6.9999999999998952E-3</v>
      </c>
      <c r="M1532" t="str">
        <f t="shared" si="143"/>
        <v>up</v>
      </c>
    </row>
    <row r="1533" spans="1:13" x14ac:dyDescent="0.25">
      <c r="A1533" s="1">
        <v>41044</v>
      </c>
      <c r="B1533">
        <v>1.2818000000000001</v>
      </c>
      <c r="C1533">
        <v>1.2864</v>
      </c>
      <c r="D1533">
        <v>1.2881</v>
      </c>
      <c r="E1533">
        <v>1.2775000000000001</v>
      </c>
      <c r="F1533">
        <v>-0.39</v>
      </c>
      <c r="G1533" t="s">
        <v>13</v>
      </c>
      <c r="H1533">
        <f t="shared" si="138"/>
        <v>1.0599999999999943E-2</v>
      </c>
      <c r="I1533">
        <f t="shared" si="139"/>
        <v>1.7000000000000348E-3</v>
      </c>
      <c r="J1533">
        <f t="shared" si="140"/>
        <v>6.2999999999999723E-3</v>
      </c>
      <c r="K1533">
        <f t="shared" si="141"/>
        <v>8.899999999999908E-3</v>
      </c>
      <c r="L1533">
        <f t="shared" si="142"/>
        <v>4.2999999999999705E-3</v>
      </c>
      <c r="M1533" t="str">
        <f t="shared" si="143"/>
        <v>down</v>
      </c>
    </row>
    <row r="1534" spans="1:13" x14ac:dyDescent="0.25">
      <c r="A1534" s="1">
        <v>41043</v>
      </c>
      <c r="B1534">
        <v>1.2867999999999999</v>
      </c>
      <c r="C1534">
        <v>1.2899</v>
      </c>
      <c r="D1534">
        <v>1.2942</v>
      </c>
      <c r="E1534">
        <v>1.2851999999999999</v>
      </c>
      <c r="F1534">
        <v>-0.46</v>
      </c>
      <c r="G1534" t="s">
        <v>13</v>
      </c>
      <c r="H1534">
        <f t="shared" si="138"/>
        <v>9.000000000000119E-3</v>
      </c>
      <c r="I1534">
        <f t="shared" si="139"/>
        <v>4.2999999999999705E-3</v>
      </c>
      <c r="J1534">
        <f t="shared" si="140"/>
        <v>7.4000000000000732E-3</v>
      </c>
      <c r="K1534">
        <f t="shared" si="141"/>
        <v>4.7000000000001485E-3</v>
      </c>
      <c r="L1534">
        <f t="shared" si="142"/>
        <v>1.6000000000000458E-3</v>
      </c>
      <c r="M1534" t="str">
        <f t="shared" si="143"/>
        <v>down</v>
      </c>
    </row>
    <row r="1535" spans="1:13" x14ac:dyDescent="0.25">
      <c r="A1535" s="1">
        <v>41040</v>
      </c>
      <c r="B1535">
        <v>1.2927</v>
      </c>
      <c r="C1535">
        <v>1.2965</v>
      </c>
      <c r="D1535">
        <v>1.3015000000000001</v>
      </c>
      <c r="E1535">
        <v>1.2873000000000001</v>
      </c>
      <c r="F1535">
        <v>-0.28999999999999998</v>
      </c>
      <c r="G1535" t="s">
        <v>13</v>
      </c>
      <c r="H1535">
        <f t="shared" si="138"/>
        <v>1.419999999999999E-2</v>
      </c>
      <c r="I1535">
        <f t="shared" si="139"/>
        <v>5.0000000000001155E-3</v>
      </c>
      <c r="J1535">
        <f t="shared" si="140"/>
        <v>8.800000000000141E-3</v>
      </c>
      <c r="K1535">
        <f t="shared" si="141"/>
        <v>9.1999999999998749E-3</v>
      </c>
      <c r="L1535">
        <f t="shared" si="142"/>
        <v>5.3999999999998494E-3</v>
      </c>
      <c r="M1535" t="str">
        <f t="shared" si="143"/>
        <v>down</v>
      </c>
    </row>
    <row r="1536" spans="1:13" x14ac:dyDescent="0.25">
      <c r="A1536" s="1">
        <v>41039</v>
      </c>
      <c r="B1536">
        <v>1.2965</v>
      </c>
      <c r="C1536">
        <v>1.2962</v>
      </c>
      <c r="D1536">
        <v>1.2997000000000001</v>
      </c>
      <c r="E1536">
        <v>1.2929999999999999</v>
      </c>
      <c r="F1536">
        <v>0</v>
      </c>
      <c r="G1536" t="s">
        <v>13</v>
      </c>
      <c r="H1536">
        <f t="shared" si="138"/>
        <v>6.7000000000001503E-3</v>
      </c>
      <c r="I1536">
        <f t="shared" si="139"/>
        <v>3.5000000000000586E-3</v>
      </c>
      <c r="J1536">
        <f t="shared" si="140"/>
        <v>3.2000000000000917E-3</v>
      </c>
      <c r="K1536">
        <f t="shared" si="141"/>
        <v>3.2000000000000917E-3</v>
      </c>
      <c r="L1536">
        <f t="shared" si="142"/>
        <v>3.5000000000000586E-3</v>
      </c>
      <c r="M1536" t="str">
        <f t="shared" si="143"/>
        <v>up</v>
      </c>
    </row>
    <row r="1537" spans="1:13" x14ac:dyDescent="0.25">
      <c r="A1537" s="1">
        <v>41038</v>
      </c>
      <c r="B1537">
        <v>1.2965</v>
      </c>
      <c r="C1537">
        <v>1.2984</v>
      </c>
      <c r="D1537">
        <v>1.304</v>
      </c>
      <c r="E1537">
        <v>1.2946</v>
      </c>
      <c r="F1537">
        <v>-0.17</v>
      </c>
      <c r="G1537" t="s">
        <v>13</v>
      </c>
      <c r="H1537">
        <f t="shared" si="138"/>
        <v>9.400000000000075E-3</v>
      </c>
      <c r="I1537">
        <f t="shared" si="139"/>
        <v>5.6000000000000494E-3</v>
      </c>
      <c r="J1537">
        <f t="shared" si="140"/>
        <v>7.5000000000000622E-3</v>
      </c>
      <c r="K1537">
        <f t="shared" si="141"/>
        <v>3.8000000000000256E-3</v>
      </c>
      <c r="L1537">
        <f t="shared" si="142"/>
        <v>1.9000000000000128E-3</v>
      </c>
      <c r="M1537" t="str">
        <f t="shared" si="143"/>
        <v>down</v>
      </c>
    </row>
    <row r="1538" spans="1:13" x14ac:dyDescent="0.25">
      <c r="A1538" s="1">
        <v>41037</v>
      </c>
      <c r="B1538">
        <v>1.2987</v>
      </c>
      <c r="C1538">
        <v>1.296</v>
      </c>
      <c r="D1538">
        <v>1.3029999999999999</v>
      </c>
      <c r="E1538">
        <v>1.2937000000000001</v>
      </c>
      <c r="F1538">
        <v>0.19</v>
      </c>
      <c r="G1538" t="s">
        <v>13</v>
      </c>
      <c r="H1538">
        <f t="shared" si="138"/>
        <v>9.2999999999998639E-3</v>
      </c>
      <c r="I1538">
        <f t="shared" si="139"/>
        <v>6.9999999999998952E-3</v>
      </c>
      <c r="J1538">
        <f t="shared" si="140"/>
        <v>4.2999999999999705E-3</v>
      </c>
      <c r="K1538">
        <f t="shared" si="141"/>
        <v>2.2999999999999687E-3</v>
      </c>
      <c r="L1538">
        <f t="shared" si="142"/>
        <v>4.9999999999998934E-3</v>
      </c>
      <c r="M1538" t="str">
        <f t="shared" si="143"/>
        <v>up</v>
      </c>
    </row>
    <row r="1539" spans="1:13" x14ac:dyDescent="0.25">
      <c r="A1539" s="1">
        <v>41036</v>
      </c>
      <c r="B1539">
        <v>1.2963</v>
      </c>
      <c r="C1539">
        <v>1.296</v>
      </c>
      <c r="D1539">
        <v>1.3001</v>
      </c>
      <c r="E1539">
        <v>1.2919</v>
      </c>
      <c r="F1539">
        <v>-0.48</v>
      </c>
      <c r="G1539" t="s">
        <v>13</v>
      </c>
      <c r="H1539">
        <f t="shared" ref="H1539:H1602" si="144">D1539-E1539</f>
        <v>8.1999999999999851E-3</v>
      </c>
      <c r="I1539">
        <f t="shared" ref="I1539:I1602" si="145">D1539-C1539</f>
        <v>4.0999999999999925E-3</v>
      </c>
      <c r="J1539">
        <f t="shared" ref="J1539:J1602" si="146">D1539-B1539</f>
        <v>3.8000000000000256E-3</v>
      </c>
      <c r="K1539">
        <f t="shared" ref="K1539:K1602" si="147">C1539-E1539</f>
        <v>4.0999999999999925E-3</v>
      </c>
      <c r="L1539">
        <f t="shared" ref="L1539:L1602" si="148">B1539-E1539</f>
        <v>4.3999999999999595E-3</v>
      </c>
      <c r="M1539" t="str">
        <f t="shared" ref="M1539:M1602" si="149">IF(C1539&gt;B1539,"down","up")</f>
        <v>up</v>
      </c>
    </row>
    <row r="1540" spans="1:13" x14ac:dyDescent="0.25">
      <c r="A1540" s="1">
        <v>41033</v>
      </c>
      <c r="B1540">
        <v>1.3025</v>
      </c>
      <c r="C1540">
        <v>1.2996000000000001</v>
      </c>
      <c r="D1540">
        <v>1.3085</v>
      </c>
      <c r="E1540">
        <v>1.2942</v>
      </c>
      <c r="F1540">
        <v>0.17</v>
      </c>
      <c r="G1540" t="s">
        <v>13</v>
      </c>
      <c r="H1540">
        <f t="shared" si="144"/>
        <v>1.4299999999999979E-2</v>
      </c>
      <c r="I1540">
        <f t="shared" si="145"/>
        <v>8.899999999999908E-3</v>
      </c>
      <c r="J1540">
        <f t="shared" si="146"/>
        <v>6.0000000000000053E-3</v>
      </c>
      <c r="K1540">
        <f t="shared" si="147"/>
        <v>5.4000000000000714E-3</v>
      </c>
      <c r="L1540">
        <f t="shared" si="148"/>
        <v>8.2999999999999741E-3</v>
      </c>
      <c r="M1540" t="str">
        <f t="shared" si="149"/>
        <v>up</v>
      </c>
    </row>
    <row r="1541" spans="1:13" x14ac:dyDescent="0.25">
      <c r="A1541" s="1">
        <v>41032</v>
      </c>
      <c r="B1541">
        <v>1.3003</v>
      </c>
      <c r="C1541">
        <v>1.2976000000000001</v>
      </c>
      <c r="D1541">
        <v>1.3010999999999999</v>
      </c>
      <c r="E1541">
        <v>1.2887</v>
      </c>
      <c r="F1541">
        <v>0.2</v>
      </c>
      <c r="G1541" t="s">
        <v>13</v>
      </c>
      <c r="H1541">
        <f t="shared" si="144"/>
        <v>1.2399999999999967E-2</v>
      </c>
      <c r="I1541">
        <f t="shared" si="145"/>
        <v>3.4999999999998366E-3</v>
      </c>
      <c r="J1541">
        <f t="shared" si="146"/>
        <v>7.9999999999991189E-4</v>
      </c>
      <c r="K1541">
        <f t="shared" si="147"/>
        <v>8.90000000000013E-3</v>
      </c>
      <c r="L1541">
        <f t="shared" si="148"/>
        <v>1.1600000000000055E-2</v>
      </c>
      <c r="M1541" t="str">
        <f t="shared" si="149"/>
        <v>up</v>
      </c>
    </row>
    <row r="1542" spans="1:13" x14ac:dyDescent="0.25">
      <c r="A1542" s="1">
        <v>41031</v>
      </c>
      <c r="B1542">
        <v>1.2977000000000001</v>
      </c>
      <c r="C1542">
        <v>1.3044</v>
      </c>
      <c r="D1542">
        <v>1.3056000000000001</v>
      </c>
      <c r="E1542">
        <v>1.2950999999999999</v>
      </c>
      <c r="F1542">
        <v>-0.55000000000000004</v>
      </c>
      <c r="G1542" t="s">
        <v>13</v>
      </c>
      <c r="H1542">
        <f t="shared" si="144"/>
        <v>1.0500000000000176E-2</v>
      </c>
      <c r="I1542">
        <f t="shared" si="145"/>
        <v>1.2000000000000899E-3</v>
      </c>
      <c r="J1542">
        <f t="shared" si="146"/>
        <v>7.9000000000000181E-3</v>
      </c>
      <c r="K1542">
        <f t="shared" si="147"/>
        <v>9.300000000000086E-3</v>
      </c>
      <c r="L1542">
        <f t="shared" si="148"/>
        <v>2.6000000000001577E-3</v>
      </c>
      <c r="M1542" t="str">
        <f t="shared" si="149"/>
        <v>down</v>
      </c>
    </row>
    <row r="1543" spans="1:13" x14ac:dyDescent="0.25">
      <c r="A1543" s="1">
        <v>41030</v>
      </c>
      <c r="B1543">
        <v>1.3048999999999999</v>
      </c>
      <c r="C1543">
        <v>1.3068</v>
      </c>
      <c r="D1543">
        <v>1.3138000000000001</v>
      </c>
      <c r="E1543">
        <v>1.2997000000000001</v>
      </c>
      <c r="F1543">
        <v>-0.18</v>
      </c>
      <c r="G1543" t="s">
        <v>13</v>
      </c>
      <c r="H1543">
        <f t="shared" si="144"/>
        <v>1.4100000000000001E-2</v>
      </c>
      <c r="I1543">
        <f t="shared" si="145"/>
        <v>7.0000000000001172E-3</v>
      </c>
      <c r="J1543">
        <f t="shared" si="146"/>
        <v>8.90000000000013E-3</v>
      </c>
      <c r="K1543">
        <f t="shared" si="147"/>
        <v>7.0999999999998842E-3</v>
      </c>
      <c r="L1543">
        <f t="shared" si="148"/>
        <v>5.1999999999998714E-3</v>
      </c>
      <c r="M1543" t="str">
        <f t="shared" si="149"/>
        <v>down</v>
      </c>
    </row>
    <row r="1544" spans="1:13" x14ac:dyDescent="0.25">
      <c r="A1544" s="1">
        <v>41029</v>
      </c>
      <c r="B1544">
        <v>1.3071999999999999</v>
      </c>
      <c r="C1544">
        <v>1.2984</v>
      </c>
      <c r="D1544">
        <v>1.3095000000000001</v>
      </c>
      <c r="E1544">
        <v>1.2964</v>
      </c>
      <c r="F1544">
        <v>0.57999999999999996</v>
      </c>
      <c r="G1544" t="s">
        <v>13</v>
      </c>
      <c r="H1544">
        <f t="shared" si="144"/>
        <v>1.3100000000000112E-2</v>
      </c>
      <c r="I1544">
        <f t="shared" si="145"/>
        <v>1.110000000000011E-2</v>
      </c>
      <c r="J1544">
        <f t="shared" si="146"/>
        <v>2.3000000000001908E-3</v>
      </c>
      <c r="K1544">
        <f t="shared" si="147"/>
        <v>2.0000000000000018E-3</v>
      </c>
      <c r="L1544">
        <f t="shared" si="148"/>
        <v>1.0799999999999921E-2</v>
      </c>
      <c r="M1544" t="str">
        <f t="shared" si="149"/>
        <v>up</v>
      </c>
    </row>
    <row r="1545" spans="1:13" x14ac:dyDescent="0.25">
      <c r="A1545" s="1">
        <v>41026</v>
      </c>
      <c r="B1545">
        <v>1.2996000000000001</v>
      </c>
      <c r="C1545">
        <v>1.2995000000000001</v>
      </c>
      <c r="D1545">
        <v>1.304</v>
      </c>
      <c r="E1545">
        <v>1.2969999999999999</v>
      </c>
      <c r="F1545">
        <v>-0.15</v>
      </c>
      <c r="G1545" t="s">
        <v>13</v>
      </c>
      <c r="H1545">
        <f t="shared" si="144"/>
        <v>7.0000000000001172E-3</v>
      </c>
      <c r="I1545">
        <f t="shared" si="145"/>
        <v>4.4999999999999485E-3</v>
      </c>
      <c r="J1545">
        <f t="shared" si="146"/>
        <v>4.3999999999999595E-3</v>
      </c>
      <c r="K1545">
        <f t="shared" si="147"/>
        <v>2.5000000000001688E-3</v>
      </c>
      <c r="L1545">
        <f t="shared" si="148"/>
        <v>2.6000000000001577E-3</v>
      </c>
      <c r="M1545" t="str">
        <f t="shared" si="149"/>
        <v>up</v>
      </c>
    </row>
    <row r="1546" spans="1:13" x14ac:dyDescent="0.25">
      <c r="A1546" s="1">
        <v>41025</v>
      </c>
      <c r="B1546">
        <v>1.3015000000000001</v>
      </c>
      <c r="C1546">
        <v>1.3001</v>
      </c>
      <c r="D1546">
        <v>1.3037000000000001</v>
      </c>
      <c r="E1546">
        <v>1.2954000000000001</v>
      </c>
      <c r="F1546">
        <v>0.11</v>
      </c>
      <c r="G1546" t="s">
        <v>13</v>
      </c>
      <c r="H1546">
        <f t="shared" si="144"/>
        <v>8.2999999999999741E-3</v>
      </c>
      <c r="I1546">
        <f t="shared" si="145"/>
        <v>3.6000000000000476E-3</v>
      </c>
      <c r="J1546">
        <f t="shared" si="146"/>
        <v>2.1999999999999797E-3</v>
      </c>
      <c r="K1546">
        <f t="shared" si="147"/>
        <v>4.6999999999999265E-3</v>
      </c>
      <c r="L1546">
        <f t="shared" si="148"/>
        <v>6.0999999999999943E-3</v>
      </c>
      <c r="M1546" t="str">
        <f t="shared" si="149"/>
        <v>up</v>
      </c>
    </row>
    <row r="1547" spans="1:13" x14ac:dyDescent="0.25">
      <c r="A1547" s="1">
        <v>41024</v>
      </c>
      <c r="B1547">
        <v>1.3001</v>
      </c>
      <c r="C1547">
        <v>1.3024</v>
      </c>
      <c r="D1547">
        <v>1.3058000000000001</v>
      </c>
      <c r="E1547">
        <v>1.296</v>
      </c>
      <c r="F1547">
        <v>-0.18</v>
      </c>
      <c r="G1547" t="s">
        <v>13</v>
      </c>
      <c r="H1547">
        <f t="shared" si="144"/>
        <v>9.8000000000000309E-3</v>
      </c>
      <c r="I1547">
        <f t="shared" si="145"/>
        <v>3.4000000000000696E-3</v>
      </c>
      <c r="J1547">
        <f t="shared" si="146"/>
        <v>5.7000000000000384E-3</v>
      </c>
      <c r="K1547">
        <f t="shared" si="147"/>
        <v>6.3999999999999613E-3</v>
      </c>
      <c r="L1547">
        <f t="shared" si="148"/>
        <v>4.0999999999999925E-3</v>
      </c>
      <c r="M1547" t="str">
        <f t="shared" si="149"/>
        <v>down</v>
      </c>
    </row>
    <row r="1548" spans="1:13" x14ac:dyDescent="0.25">
      <c r="A1548" s="1">
        <v>41023</v>
      </c>
      <c r="B1548">
        <v>1.3024</v>
      </c>
      <c r="C1548">
        <v>1.3029999999999999</v>
      </c>
      <c r="D1548">
        <v>1.3073999999999999</v>
      </c>
      <c r="E1548">
        <v>1.3012999999999999</v>
      </c>
      <c r="F1548">
        <v>-7.0000000000000007E-2</v>
      </c>
      <c r="G1548" t="s">
        <v>13</v>
      </c>
      <c r="H1548">
        <f t="shared" si="144"/>
        <v>6.0999999999999943E-3</v>
      </c>
      <c r="I1548">
        <f t="shared" si="145"/>
        <v>4.3999999999999595E-3</v>
      </c>
      <c r="J1548">
        <f t="shared" si="146"/>
        <v>4.9999999999998934E-3</v>
      </c>
      <c r="K1548">
        <f t="shared" si="147"/>
        <v>1.7000000000000348E-3</v>
      </c>
      <c r="L1548">
        <f t="shared" si="148"/>
        <v>1.1000000000001009E-3</v>
      </c>
      <c r="M1548" t="str">
        <f t="shared" si="149"/>
        <v>down</v>
      </c>
    </row>
    <row r="1549" spans="1:13" x14ac:dyDescent="0.25">
      <c r="A1549" s="1">
        <v>41022</v>
      </c>
      <c r="B1549">
        <v>1.3032999999999999</v>
      </c>
      <c r="C1549">
        <v>1.3090999999999999</v>
      </c>
      <c r="D1549">
        <v>1.3125</v>
      </c>
      <c r="E1549">
        <v>1.3022</v>
      </c>
      <c r="F1549">
        <v>-0.62</v>
      </c>
      <c r="G1549" t="s">
        <v>13</v>
      </c>
      <c r="H1549">
        <f t="shared" si="144"/>
        <v>1.0299999999999976E-2</v>
      </c>
      <c r="I1549">
        <f t="shared" si="145"/>
        <v>3.4000000000000696E-3</v>
      </c>
      <c r="J1549">
        <f t="shared" si="146"/>
        <v>9.200000000000097E-3</v>
      </c>
      <c r="K1549">
        <f t="shared" si="147"/>
        <v>6.8999999999999062E-3</v>
      </c>
      <c r="L1549">
        <f t="shared" si="148"/>
        <v>1.0999999999998789E-3</v>
      </c>
      <c r="M1549" t="str">
        <f t="shared" si="149"/>
        <v>down</v>
      </c>
    </row>
    <row r="1550" spans="1:13" x14ac:dyDescent="0.25">
      <c r="A1550" s="1">
        <v>41019</v>
      </c>
      <c r="B1550">
        <v>1.3113999999999999</v>
      </c>
      <c r="C1550">
        <v>1.3071999999999999</v>
      </c>
      <c r="D1550">
        <v>1.3130999999999999</v>
      </c>
      <c r="E1550">
        <v>1.306</v>
      </c>
      <c r="F1550">
        <v>0.28999999999999998</v>
      </c>
      <c r="G1550" t="s">
        <v>13</v>
      </c>
      <c r="H1550">
        <f t="shared" si="144"/>
        <v>7.0999999999998842E-3</v>
      </c>
      <c r="I1550">
        <f t="shared" si="145"/>
        <v>5.9000000000000163E-3</v>
      </c>
      <c r="J1550">
        <f t="shared" si="146"/>
        <v>1.7000000000000348E-3</v>
      </c>
      <c r="K1550">
        <f t="shared" si="147"/>
        <v>1.1999999999998678E-3</v>
      </c>
      <c r="L1550">
        <f t="shared" si="148"/>
        <v>5.3999999999998494E-3</v>
      </c>
      <c r="M1550" t="str">
        <f t="shared" si="149"/>
        <v>up</v>
      </c>
    </row>
    <row r="1551" spans="1:13" x14ac:dyDescent="0.25">
      <c r="A1551" s="1">
        <v>41018</v>
      </c>
      <c r="B1551">
        <v>1.3076000000000001</v>
      </c>
      <c r="C1551">
        <v>1.2999000000000001</v>
      </c>
      <c r="D1551">
        <v>1.3085</v>
      </c>
      <c r="E1551">
        <v>1.2957000000000001</v>
      </c>
      <c r="F1551">
        <v>0.52</v>
      </c>
      <c r="G1551" t="s">
        <v>13</v>
      </c>
      <c r="H1551">
        <f t="shared" si="144"/>
        <v>1.2799999999999923E-2</v>
      </c>
      <c r="I1551">
        <f t="shared" si="145"/>
        <v>8.599999999999941E-3</v>
      </c>
      <c r="J1551">
        <f t="shared" si="146"/>
        <v>8.9999999999990088E-4</v>
      </c>
      <c r="K1551">
        <f t="shared" si="147"/>
        <v>4.1999999999999815E-3</v>
      </c>
      <c r="L1551">
        <f t="shared" si="148"/>
        <v>1.1900000000000022E-2</v>
      </c>
      <c r="M1551" t="str">
        <f t="shared" si="149"/>
        <v>up</v>
      </c>
    </row>
    <row r="1552" spans="1:13" x14ac:dyDescent="0.25">
      <c r="A1552" s="1">
        <v>41017</v>
      </c>
      <c r="B1552">
        <v>1.3008</v>
      </c>
      <c r="C1552">
        <v>1.2998000000000001</v>
      </c>
      <c r="D1552">
        <v>1.3017000000000001</v>
      </c>
      <c r="E1552">
        <v>1.2923</v>
      </c>
      <c r="F1552">
        <v>0.04</v>
      </c>
      <c r="G1552" t="s">
        <v>13</v>
      </c>
      <c r="H1552">
        <f t="shared" si="144"/>
        <v>9.400000000000075E-3</v>
      </c>
      <c r="I1552">
        <f t="shared" si="145"/>
        <v>1.9000000000000128E-3</v>
      </c>
      <c r="J1552">
        <f t="shared" si="146"/>
        <v>9.0000000000012292E-4</v>
      </c>
      <c r="K1552">
        <f t="shared" si="147"/>
        <v>7.5000000000000622E-3</v>
      </c>
      <c r="L1552">
        <f t="shared" si="148"/>
        <v>8.499999999999952E-3</v>
      </c>
      <c r="M1552" t="str">
        <f t="shared" si="149"/>
        <v>up</v>
      </c>
    </row>
    <row r="1553" spans="1:13" x14ac:dyDescent="0.25">
      <c r="A1553" s="1">
        <v>41016</v>
      </c>
      <c r="B1553">
        <v>1.3003</v>
      </c>
      <c r="C1553">
        <v>1.3129</v>
      </c>
      <c r="D1553">
        <v>1.3143</v>
      </c>
      <c r="E1553">
        <v>1.2942</v>
      </c>
      <c r="F1553">
        <v>-1.03</v>
      </c>
      <c r="G1553" t="s">
        <v>13</v>
      </c>
      <c r="H1553">
        <f t="shared" si="144"/>
        <v>2.0100000000000007E-2</v>
      </c>
      <c r="I1553">
        <f t="shared" si="145"/>
        <v>1.4000000000000679E-3</v>
      </c>
      <c r="J1553">
        <f t="shared" si="146"/>
        <v>1.4000000000000012E-2</v>
      </c>
      <c r="K1553">
        <f t="shared" si="147"/>
        <v>1.8699999999999939E-2</v>
      </c>
      <c r="L1553">
        <f t="shared" si="148"/>
        <v>6.0999999999999943E-3</v>
      </c>
      <c r="M1553" t="str">
        <f t="shared" si="149"/>
        <v>down</v>
      </c>
    </row>
    <row r="1554" spans="1:13" x14ac:dyDescent="0.25">
      <c r="A1554" s="1">
        <v>41015</v>
      </c>
      <c r="B1554">
        <v>1.3138000000000001</v>
      </c>
      <c r="C1554">
        <v>1.3051999999999999</v>
      </c>
      <c r="D1554">
        <v>1.3149999999999999</v>
      </c>
      <c r="E1554">
        <v>1.2999000000000001</v>
      </c>
      <c r="F1554">
        <v>0.5</v>
      </c>
      <c r="G1554" t="s">
        <v>13</v>
      </c>
      <c r="H1554">
        <f t="shared" si="144"/>
        <v>1.5099999999999891E-2</v>
      </c>
      <c r="I1554">
        <f t="shared" si="145"/>
        <v>9.8000000000000309E-3</v>
      </c>
      <c r="J1554">
        <f t="shared" si="146"/>
        <v>1.1999999999998678E-3</v>
      </c>
      <c r="K1554">
        <f t="shared" si="147"/>
        <v>5.2999999999998604E-3</v>
      </c>
      <c r="L1554">
        <f t="shared" si="148"/>
        <v>1.3900000000000023E-2</v>
      </c>
      <c r="M1554" t="str">
        <f t="shared" si="149"/>
        <v>up</v>
      </c>
    </row>
    <row r="1555" spans="1:13" x14ac:dyDescent="0.25">
      <c r="A1555" s="1">
        <v>41012</v>
      </c>
      <c r="B1555">
        <v>1.3071999999999999</v>
      </c>
      <c r="C1555">
        <v>1.3112999999999999</v>
      </c>
      <c r="D1555">
        <v>1.3129999999999999</v>
      </c>
      <c r="E1555">
        <v>1.3030999999999999</v>
      </c>
      <c r="F1555">
        <v>-0.33</v>
      </c>
      <c r="G1555" t="s">
        <v>13</v>
      </c>
      <c r="H1555">
        <f t="shared" si="144"/>
        <v>9.9000000000000199E-3</v>
      </c>
      <c r="I1555">
        <f t="shared" si="145"/>
        <v>1.7000000000000348E-3</v>
      </c>
      <c r="J1555">
        <f t="shared" si="146"/>
        <v>5.8000000000000274E-3</v>
      </c>
      <c r="K1555">
        <f t="shared" si="147"/>
        <v>8.1999999999999851E-3</v>
      </c>
      <c r="L1555">
        <f t="shared" si="148"/>
        <v>4.0999999999999925E-3</v>
      </c>
      <c r="M1555" t="str">
        <f t="shared" si="149"/>
        <v>down</v>
      </c>
    </row>
    <row r="1556" spans="1:13" x14ac:dyDescent="0.25">
      <c r="A1556" s="1">
        <v>41011</v>
      </c>
      <c r="B1556">
        <v>1.3115000000000001</v>
      </c>
      <c r="C1556">
        <v>1.3156000000000001</v>
      </c>
      <c r="D1556">
        <v>1.3173999999999999</v>
      </c>
      <c r="E1556">
        <v>1.3097000000000001</v>
      </c>
      <c r="F1556">
        <v>-0.36</v>
      </c>
      <c r="G1556" t="s">
        <v>13</v>
      </c>
      <c r="H1556">
        <f t="shared" si="144"/>
        <v>7.6999999999998181E-3</v>
      </c>
      <c r="I1556">
        <f t="shared" si="145"/>
        <v>1.7999999999998018E-3</v>
      </c>
      <c r="J1556">
        <f t="shared" si="146"/>
        <v>5.8999999999997943E-3</v>
      </c>
      <c r="K1556">
        <f t="shared" si="147"/>
        <v>5.9000000000000163E-3</v>
      </c>
      <c r="L1556">
        <f t="shared" si="148"/>
        <v>1.8000000000000238E-3</v>
      </c>
      <c r="M1556" t="str">
        <f t="shared" si="149"/>
        <v>down</v>
      </c>
    </row>
    <row r="1557" spans="1:13" x14ac:dyDescent="0.25">
      <c r="A1557" s="1">
        <v>41010</v>
      </c>
      <c r="B1557">
        <v>1.3162</v>
      </c>
      <c r="C1557">
        <v>1.3132999999999999</v>
      </c>
      <c r="D1557">
        <v>1.3181</v>
      </c>
      <c r="E1557">
        <v>1.3119000000000001</v>
      </c>
      <c r="F1557">
        <v>0.18</v>
      </c>
      <c r="G1557" t="s">
        <v>13</v>
      </c>
      <c r="H1557">
        <f t="shared" si="144"/>
        <v>6.1999999999999833E-3</v>
      </c>
      <c r="I1557">
        <f t="shared" si="145"/>
        <v>4.8000000000001375E-3</v>
      </c>
      <c r="J1557">
        <f t="shared" si="146"/>
        <v>1.9000000000000128E-3</v>
      </c>
      <c r="K1557">
        <f t="shared" si="147"/>
        <v>1.3999999999998458E-3</v>
      </c>
      <c r="L1557">
        <f t="shared" si="148"/>
        <v>4.2999999999999705E-3</v>
      </c>
      <c r="M1557" t="str">
        <f t="shared" si="149"/>
        <v>up</v>
      </c>
    </row>
    <row r="1558" spans="1:13" x14ac:dyDescent="0.25">
      <c r="A1558" s="1">
        <v>41009</v>
      </c>
      <c r="B1558">
        <v>1.3138000000000001</v>
      </c>
      <c r="C1558">
        <v>1.3064</v>
      </c>
      <c r="D1558">
        <v>1.3149</v>
      </c>
      <c r="E1558">
        <v>1.3041</v>
      </c>
      <c r="F1558">
        <v>0.51</v>
      </c>
      <c r="G1558" t="s">
        <v>13</v>
      </c>
      <c r="H1558">
        <f t="shared" si="144"/>
        <v>1.0799999999999921E-2</v>
      </c>
      <c r="I1558">
        <f t="shared" si="145"/>
        <v>8.499999999999952E-3</v>
      </c>
      <c r="J1558">
        <f t="shared" si="146"/>
        <v>1.0999999999998789E-3</v>
      </c>
      <c r="K1558">
        <f t="shared" si="147"/>
        <v>2.2999999999999687E-3</v>
      </c>
      <c r="L1558">
        <f t="shared" si="148"/>
        <v>9.7000000000000419E-3</v>
      </c>
      <c r="M1558" t="str">
        <f t="shared" si="149"/>
        <v>up</v>
      </c>
    </row>
    <row r="1559" spans="1:13" x14ac:dyDescent="0.25">
      <c r="A1559" s="1">
        <v>41008</v>
      </c>
      <c r="B1559">
        <v>1.3070999999999999</v>
      </c>
      <c r="C1559">
        <v>1.3062</v>
      </c>
      <c r="D1559">
        <v>1.3095000000000001</v>
      </c>
      <c r="E1559">
        <v>1.2994000000000001</v>
      </c>
      <c r="F1559">
        <v>0.08</v>
      </c>
      <c r="G1559" t="s">
        <v>13</v>
      </c>
      <c r="H1559">
        <f t="shared" si="144"/>
        <v>1.0099999999999998E-2</v>
      </c>
      <c r="I1559">
        <f t="shared" si="145"/>
        <v>3.3000000000000806E-3</v>
      </c>
      <c r="J1559">
        <f t="shared" si="146"/>
        <v>2.4000000000001798E-3</v>
      </c>
      <c r="K1559">
        <f t="shared" si="147"/>
        <v>6.7999999999999172E-3</v>
      </c>
      <c r="L1559">
        <f t="shared" si="148"/>
        <v>7.6999999999998181E-3</v>
      </c>
      <c r="M1559" t="str">
        <f t="shared" si="149"/>
        <v>up</v>
      </c>
    </row>
    <row r="1560" spans="1:13" x14ac:dyDescent="0.25">
      <c r="A1560" s="1">
        <v>41005</v>
      </c>
      <c r="B1560">
        <v>1.3061</v>
      </c>
      <c r="C1560">
        <v>1.2971999999999999</v>
      </c>
      <c r="D1560">
        <v>1.3080000000000001</v>
      </c>
      <c r="E1560">
        <v>1.2949999999999999</v>
      </c>
      <c r="F1560">
        <v>0.62</v>
      </c>
      <c r="G1560" t="s">
        <v>13</v>
      </c>
      <c r="H1560">
        <f t="shared" si="144"/>
        <v>1.3000000000000123E-2</v>
      </c>
      <c r="I1560">
        <f t="shared" si="145"/>
        <v>1.0800000000000143E-2</v>
      </c>
      <c r="J1560">
        <f t="shared" si="146"/>
        <v>1.9000000000000128E-3</v>
      </c>
      <c r="K1560">
        <f t="shared" si="147"/>
        <v>2.1999999999999797E-3</v>
      </c>
      <c r="L1560">
        <f t="shared" si="148"/>
        <v>1.110000000000011E-2</v>
      </c>
      <c r="M1560" t="str">
        <f t="shared" si="149"/>
        <v>up</v>
      </c>
    </row>
    <row r="1561" spans="1:13" x14ac:dyDescent="0.25">
      <c r="A1561" s="1">
        <v>41004</v>
      </c>
      <c r="B1561">
        <v>1.2981</v>
      </c>
      <c r="C1561">
        <v>1.3085</v>
      </c>
      <c r="D1561">
        <v>1.3117000000000001</v>
      </c>
      <c r="E1561">
        <v>1.2937000000000001</v>
      </c>
      <c r="F1561">
        <v>-0.86</v>
      </c>
      <c r="G1561" t="s">
        <v>13</v>
      </c>
      <c r="H1561">
        <f t="shared" si="144"/>
        <v>1.8000000000000016E-2</v>
      </c>
      <c r="I1561">
        <f t="shared" si="145"/>
        <v>3.2000000000000917E-3</v>
      </c>
      <c r="J1561">
        <f t="shared" si="146"/>
        <v>1.3600000000000056E-2</v>
      </c>
      <c r="K1561">
        <f t="shared" si="147"/>
        <v>1.4799999999999924E-2</v>
      </c>
      <c r="L1561">
        <f t="shared" si="148"/>
        <v>4.3999999999999595E-3</v>
      </c>
      <c r="M1561" t="str">
        <f t="shared" si="149"/>
        <v>down</v>
      </c>
    </row>
    <row r="1562" spans="1:13" x14ac:dyDescent="0.25">
      <c r="A1562" s="1">
        <v>41003</v>
      </c>
      <c r="B1562">
        <v>1.3092999999999999</v>
      </c>
      <c r="C1562">
        <v>1.3108</v>
      </c>
      <c r="D1562">
        <v>1.3126</v>
      </c>
      <c r="E1562">
        <v>1.3052999999999999</v>
      </c>
      <c r="F1562">
        <v>-0.14000000000000001</v>
      </c>
      <c r="G1562" t="s">
        <v>13</v>
      </c>
      <c r="H1562">
        <f t="shared" si="144"/>
        <v>7.3000000000000842E-3</v>
      </c>
      <c r="I1562">
        <f t="shared" si="145"/>
        <v>1.8000000000000238E-3</v>
      </c>
      <c r="J1562">
        <f t="shared" si="146"/>
        <v>3.3000000000000806E-3</v>
      </c>
      <c r="K1562">
        <f t="shared" si="147"/>
        <v>5.5000000000000604E-3</v>
      </c>
      <c r="L1562">
        <f t="shared" si="148"/>
        <v>4.0000000000000036E-3</v>
      </c>
      <c r="M1562" t="str">
        <f t="shared" si="149"/>
        <v>down</v>
      </c>
    </row>
    <row r="1563" spans="1:13" x14ac:dyDescent="0.25">
      <c r="A1563" s="1">
        <v>41002</v>
      </c>
      <c r="B1563">
        <v>1.3111999999999999</v>
      </c>
      <c r="C1563">
        <v>1.3191999999999999</v>
      </c>
      <c r="D1563">
        <v>1.3250999999999999</v>
      </c>
      <c r="E1563">
        <v>1.3092999999999999</v>
      </c>
      <c r="F1563">
        <v>-0.65</v>
      </c>
      <c r="G1563" t="s">
        <v>13</v>
      </c>
      <c r="H1563">
        <f t="shared" si="144"/>
        <v>1.5800000000000036E-2</v>
      </c>
      <c r="I1563">
        <f t="shared" si="145"/>
        <v>5.9000000000000163E-3</v>
      </c>
      <c r="J1563">
        <f t="shared" si="146"/>
        <v>1.3900000000000023E-2</v>
      </c>
      <c r="K1563">
        <f t="shared" si="147"/>
        <v>9.9000000000000199E-3</v>
      </c>
      <c r="L1563">
        <f t="shared" si="148"/>
        <v>1.9000000000000128E-3</v>
      </c>
      <c r="M1563" t="str">
        <f t="shared" si="149"/>
        <v>down</v>
      </c>
    </row>
    <row r="1564" spans="1:13" x14ac:dyDescent="0.25">
      <c r="A1564" s="1">
        <v>41001</v>
      </c>
      <c r="B1564">
        <v>1.3198000000000001</v>
      </c>
      <c r="C1564">
        <v>1.3293999999999999</v>
      </c>
      <c r="D1564">
        <v>1.3337000000000001</v>
      </c>
      <c r="E1564">
        <v>1.3177000000000001</v>
      </c>
      <c r="F1564">
        <v>-0.89</v>
      </c>
      <c r="G1564" t="s">
        <v>13</v>
      </c>
      <c r="H1564">
        <f t="shared" si="144"/>
        <v>1.6000000000000014E-2</v>
      </c>
      <c r="I1564">
        <f t="shared" si="145"/>
        <v>4.3000000000001926E-3</v>
      </c>
      <c r="J1564">
        <f t="shared" si="146"/>
        <v>1.3900000000000023E-2</v>
      </c>
      <c r="K1564">
        <f t="shared" si="147"/>
        <v>1.1699999999999822E-2</v>
      </c>
      <c r="L1564">
        <f t="shared" si="148"/>
        <v>2.0999999999999908E-3</v>
      </c>
      <c r="M1564" t="str">
        <f t="shared" si="149"/>
        <v>down</v>
      </c>
    </row>
    <row r="1565" spans="1:13" x14ac:dyDescent="0.25">
      <c r="A1565" s="1">
        <v>40998</v>
      </c>
      <c r="B1565">
        <v>1.3315999999999999</v>
      </c>
      <c r="C1565">
        <v>1.3250999999999999</v>
      </c>
      <c r="D1565">
        <v>1.3334999999999999</v>
      </c>
      <c r="E1565">
        <v>1.3245</v>
      </c>
      <c r="F1565">
        <v>0.47</v>
      </c>
      <c r="G1565" t="s">
        <v>13</v>
      </c>
      <c r="H1565">
        <f t="shared" si="144"/>
        <v>8.999999999999897E-3</v>
      </c>
      <c r="I1565">
        <f t="shared" si="145"/>
        <v>8.3999999999999631E-3</v>
      </c>
      <c r="J1565">
        <f t="shared" si="146"/>
        <v>1.9000000000000128E-3</v>
      </c>
      <c r="K1565">
        <f t="shared" si="147"/>
        <v>5.9999999999993392E-4</v>
      </c>
      <c r="L1565">
        <f t="shared" si="148"/>
        <v>7.0999999999998842E-3</v>
      </c>
      <c r="M1565" t="str">
        <f t="shared" si="149"/>
        <v>up</v>
      </c>
    </row>
    <row r="1566" spans="1:13" x14ac:dyDescent="0.25">
      <c r="A1566" s="1">
        <v>40997</v>
      </c>
      <c r="B1566">
        <v>1.3253999999999999</v>
      </c>
      <c r="C1566">
        <v>1.329</v>
      </c>
      <c r="D1566">
        <v>1.3322000000000001</v>
      </c>
      <c r="E1566">
        <v>1.3238000000000001</v>
      </c>
      <c r="F1566">
        <v>-0.3</v>
      </c>
      <c r="G1566" t="s">
        <v>13</v>
      </c>
      <c r="H1566">
        <f t="shared" si="144"/>
        <v>8.3999999999999631E-3</v>
      </c>
      <c r="I1566">
        <f t="shared" si="145"/>
        <v>3.2000000000000917E-3</v>
      </c>
      <c r="J1566">
        <f t="shared" si="146"/>
        <v>6.8000000000001393E-3</v>
      </c>
      <c r="K1566">
        <f t="shared" si="147"/>
        <v>5.1999999999998714E-3</v>
      </c>
      <c r="L1566">
        <f t="shared" si="148"/>
        <v>1.5999999999998238E-3</v>
      </c>
      <c r="M1566" t="str">
        <f t="shared" si="149"/>
        <v>down</v>
      </c>
    </row>
    <row r="1567" spans="1:13" x14ac:dyDescent="0.25">
      <c r="A1567" s="1">
        <v>40996</v>
      </c>
      <c r="B1567">
        <v>1.3293999999999999</v>
      </c>
      <c r="C1567">
        <v>1.3251999999999999</v>
      </c>
      <c r="D1567">
        <v>1.3326</v>
      </c>
      <c r="E1567">
        <v>1.3229</v>
      </c>
      <c r="F1567">
        <v>0.26</v>
      </c>
      <c r="G1567" t="s">
        <v>13</v>
      </c>
      <c r="H1567">
        <f t="shared" si="144"/>
        <v>9.7000000000000419E-3</v>
      </c>
      <c r="I1567">
        <f t="shared" si="145"/>
        <v>7.4000000000000732E-3</v>
      </c>
      <c r="J1567">
        <f t="shared" si="146"/>
        <v>3.2000000000000917E-3</v>
      </c>
      <c r="K1567">
        <f t="shared" si="147"/>
        <v>2.2999999999999687E-3</v>
      </c>
      <c r="L1567">
        <f t="shared" si="148"/>
        <v>6.4999999999999503E-3</v>
      </c>
      <c r="M1567" t="str">
        <f t="shared" si="149"/>
        <v>up</v>
      </c>
    </row>
    <row r="1568" spans="1:13" x14ac:dyDescent="0.25">
      <c r="A1568" s="1">
        <v>40995</v>
      </c>
      <c r="B1568">
        <v>1.3259000000000001</v>
      </c>
      <c r="C1568">
        <v>1.3233999999999999</v>
      </c>
      <c r="D1568">
        <v>1.3271999999999999</v>
      </c>
      <c r="E1568">
        <v>1.3204</v>
      </c>
      <c r="F1568">
        <v>0.16</v>
      </c>
      <c r="G1568" t="s">
        <v>13</v>
      </c>
      <c r="H1568">
        <f t="shared" si="144"/>
        <v>6.7999999999999172E-3</v>
      </c>
      <c r="I1568">
        <f t="shared" si="145"/>
        <v>3.8000000000000256E-3</v>
      </c>
      <c r="J1568">
        <f t="shared" si="146"/>
        <v>1.2999999999998568E-3</v>
      </c>
      <c r="K1568">
        <f t="shared" si="147"/>
        <v>2.9999999999998916E-3</v>
      </c>
      <c r="L1568">
        <f t="shared" si="148"/>
        <v>5.5000000000000604E-3</v>
      </c>
      <c r="M1568" t="str">
        <f t="shared" si="149"/>
        <v>up</v>
      </c>
    </row>
    <row r="1569" spans="1:13" x14ac:dyDescent="0.25">
      <c r="A1569" s="1">
        <v>40994</v>
      </c>
      <c r="B1569">
        <v>1.3238000000000001</v>
      </c>
      <c r="C1569">
        <v>1.3244</v>
      </c>
      <c r="D1569">
        <v>1.3261000000000001</v>
      </c>
      <c r="E1569">
        <v>1.3172999999999999</v>
      </c>
      <c r="F1569">
        <v>-0.08</v>
      </c>
      <c r="G1569" t="s">
        <v>13</v>
      </c>
      <c r="H1569">
        <f t="shared" si="144"/>
        <v>8.800000000000141E-3</v>
      </c>
      <c r="I1569">
        <f t="shared" si="145"/>
        <v>1.7000000000000348E-3</v>
      </c>
      <c r="J1569">
        <f t="shared" si="146"/>
        <v>2.2999999999999687E-3</v>
      </c>
      <c r="K1569">
        <f t="shared" si="147"/>
        <v>7.1000000000001062E-3</v>
      </c>
      <c r="L1569">
        <f t="shared" si="148"/>
        <v>6.5000000000001723E-3</v>
      </c>
      <c r="M1569" t="str">
        <f t="shared" si="149"/>
        <v>down</v>
      </c>
    </row>
    <row r="1570" spans="1:13" x14ac:dyDescent="0.25">
      <c r="A1570" s="1">
        <v>40991</v>
      </c>
      <c r="B1570">
        <v>1.3248</v>
      </c>
      <c r="C1570">
        <v>1.3180000000000001</v>
      </c>
      <c r="D1570">
        <v>1.3292999999999999</v>
      </c>
      <c r="E1570">
        <v>1.3169999999999999</v>
      </c>
      <c r="F1570">
        <v>0.48</v>
      </c>
      <c r="G1570" t="s">
        <v>13</v>
      </c>
      <c r="H1570">
        <f t="shared" si="144"/>
        <v>1.2299999999999978E-2</v>
      </c>
      <c r="I1570">
        <f t="shared" si="145"/>
        <v>1.1299999999999866E-2</v>
      </c>
      <c r="J1570">
        <f t="shared" si="146"/>
        <v>4.4999999999999485E-3</v>
      </c>
      <c r="K1570">
        <f t="shared" si="147"/>
        <v>1.0000000000001119E-3</v>
      </c>
      <c r="L1570">
        <f t="shared" si="148"/>
        <v>7.8000000000000291E-3</v>
      </c>
      <c r="M1570" t="str">
        <f t="shared" si="149"/>
        <v>up</v>
      </c>
    </row>
    <row r="1571" spans="1:13" x14ac:dyDescent="0.25">
      <c r="A1571" s="1">
        <v>40990</v>
      </c>
      <c r="B1571">
        <v>1.3185</v>
      </c>
      <c r="C1571">
        <v>1.3105</v>
      </c>
      <c r="D1571">
        <v>1.3205</v>
      </c>
      <c r="E1571">
        <v>1.3077000000000001</v>
      </c>
      <c r="F1571">
        <v>0.59</v>
      </c>
      <c r="G1571" t="s">
        <v>13</v>
      </c>
      <c r="H1571">
        <f t="shared" si="144"/>
        <v>1.2799999999999923E-2</v>
      </c>
      <c r="I1571">
        <f t="shared" si="145"/>
        <v>1.0000000000000009E-2</v>
      </c>
      <c r="J1571">
        <f t="shared" si="146"/>
        <v>2.0000000000000018E-3</v>
      </c>
      <c r="K1571">
        <f t="shared" si="147"/>
        <v>2.7999999999999137E-3</v>
      </c>
      <c r="L1571">
        <f t="shared" si="148"/>
        <v>1.0799999999999921E-2</v>
      </c>
      <c r="M1571" t="str">
        <f t="shared" si="149"/>
        <v>up</v>
      </c>
    </row>
    <row r="1572" spans="1:13" x14ac:dyDescent="0.25">
      <c r="A1572" s="1">
        <v>40989</v>
      </c>
      <c r="B1572">
        <v>1.3108</v>
      </c>
      <c r="C1572">
        <v>1.3109</v>
      </c>
      <c r="D1572">
        <v>1.3144</v>
      </c>
      <c r="E1572">
        <v>1.3075000000000001</v>
      </c>
      <c r="F1572">
        <v>-0.02</v>
      </c>
      <c r="G1572" t="s">
        <v>13</v>
      </c>
      <c r="H1572">
        <f t="shared" si="144"/>
        <v>6.8999999999999062E-3</v>
      </c>
      <c r="I1572">
        <f t="shared" si="145"/>
        <v>3.5000000000000586E-3</v>
      </c>
      <c r="J1572">
        <f t="shared" si="146"/>
        <v>3.6000000000000476E-3</v>
      </c>
      <c r="K1572">
        <f t="shared" si="147"/>
        <v>3.3999999999998476E-3</v>
      </c>
      <c r="L1572">
        <f t="shared" si="148"/>
        <v>3.2999999999998586E-3</v>
      </c>
      <c r="M1572" t="str">
        <f t="shared" si="149"/>
        <v>down</v>
      </c>
    </row>
    <row r="1573" spans="1:13" x14ac:dyDescent="0.25">
      <c r="A1573" s="1">
        <v>40988</v>
      </c>
      <c r="B1573">
        <v>1.3109999999999999</v>
      </c>
      <c r="C1573">
        <v>1.3065</v>
      </c>
      <c r="D1573">
        <v>1.3172999999999999</v>
      </c>
      <c r="E1573">
        <v>1.3055000000000001</v>
      </c>
      <c r="F1573">
        <v>0.32</v>
      </c>
      <c r="G1573" t="s">
        <v>13</v>
      </c>
      <c r="H1573">
        <f t="shared" si="144"/>
        <v>1.1799999999999811E-2</v>
      </c>
      <c r="I1573">
        <f t="shared" si="145"/>
        <v>1.0799999999999921E-2</v>
      </c>
      <c r="J1573">
        <f t="shared" si="146"/>
        <v>6.2999999999999723E-3</v>
      </c>
      <c r="K1573">
        <f t="shared" si="147"/>
        <v>9.9999999999988987E-4</v>
      </c>
      <c r="L1573">
        <f t="shared" si="148"/>
        <v>5.4999999999998384E-3</v>
      </c>
      <c r="M1573" t="str">
        <f t="shared" si="149"/>
        <v>up</v>
      </c>
    </row>
    <row r="1574" spans="1:13" x14ac:dyDescent="0.25">
      <c r="A1574" s="1">
        <v>40987</v>
      </c>
      <c r="B1574">
        <v>1.3068</v>
      </c>
      <c r="C1574">
        <v>1.3062</v>
      </c>
      <c r="D1574">
        <v>1.3125</v>
      </c>
      <c r="E1574">
        <v>1.3024</v>
      </c>
      <c r="F1574">
        <v>0</v>
      </c>
      <c r="G1574" t="s">
        <v>13</v>
      </c>
      <c r="H1574">
        <f t="shared" si="144"/>
        <v>1.0099999999999998E-2</v>
      </c>
      <c r="I1574">
        <f t="shared" si="145"/>
        <v>6.2999999999999723E-3</v>
      </c>
      <c r="J1574">
        <f t="shared" si="146"/>
        <v>5.7000000000000384E-3</v>
      </c>
      <c r="K1574">
        <f t="shared" si="147"/>
        <v>3.8000000000000256E-3</v>
      </c>
      <c r="L1574">
        <f t="shared" si="148"/>
        <v>4.3999999999999595E-3</v>
      </c>
      <c r="M1574" t="str">
        <f t="shared" si="149"/>
        <v>up</v>
      </c>
    </row>
    <row r="1575" spans="1:13" x14ac:dyDescent="0.25">
      <c r="A1575" s="1">
        <v>40984</v>
      </c>
      <c r="B1575">
        <v>1.3068</v>
      </c>
      <c r="C1575">
        <v>1.2969999999999999</v>
      </c>
      <c r="D1575">
        <v>1.3090999999999999</v>
      </c>
      <c r="E1575">
        <v>1.2957000000000001</v>
      </c>
      <c r="F1575">
        <v>0.69</v>
      </c>
      <c r="G1575" t="s">
        <v>13</v>
      </c>
      <c r="H1575">
        <f t="shared" si="144"/>
        <v>1.3399999999999856E-2</v>
      </c>
      <c r="I1575">
        <f t="shared" si="145"/>
        <v>1.21E-2</v>
      </c>
      <c r="J1575">
        <f t="shared" si="146"/>
        <v>2.2999999999999687E-3</v>
      </c>
      <c r="K1575">
        <f t="shared" si="147"/>
        <v>1.2999999999998568E-3</v>
      </c>
      <c r="L1575">
        <f t="shared" si="148"/>
        <v>1.1099999999999888E-2</v>
      </c>
      <c r="M1575" t="str">
        <f t="shared" si="149"/>
        <v>up</v>
      </c>
    </row>
    <row r="1576" spans="1:13" x14ac:dyDescent="0.25">
      <c r="A1576" s="1">
        <v>40983</v>
      </c>
      <c r="B1576">
        <v>1.2978000000000001</v>
      </c>
      <c r="C1576">
        <v>1.2942</v>
      </c>
      <c r="D1576">
        <v>1.3008999999999999</v>
      </c>
      <c r="E1576">
        <v>1.2919</v>
      </c>
      <c r="F1576">
        <v>0.34</v>
      </c>
      <c r="G1576" t="s">
        <v>13</v>
      </c>
      <c r="H1576">
        <f t="shared" si="144"/>
        <v>8.999999999999897E-3</v>
      </c>
      <c r="I1576">
        <f t="shared" si="145"/>
        <v>6.6999999999999282E-3</v>
      </c>
      <c r="J1576">
        <f t="shared" si="146"/>
        <v>3.0999999999998806E-3</v>
      </c>
      <c r="K1576">
        <f t="shared" si="147"/>
        <v>2.2999999999999687E-3</v>
      </c>
      <c r="L1576">
        <f t="shared" si="148"/>
        <v>5.9000000000000163E-3</v>
      </c>
      <c r="M1576" t="str">
        <f t="shared" si="149"/>
        <v>up</v>
      </c>
    </row>
    <row r="1577" spans="1:13" x14ac:dyDescent="0.25">
      <c r="A1577" s="1">
        <v>40982</v>
      </c>
      <c r="B1577">
        <v>1.2934000000000001</v>
      </c>
      <c r="C1577">
        <v>1.2924</v>
      </c>
      <c r="D1577">
        <v>1.2983</v>
      </c>
      <c r="E1577">
        <v>1.2885</v>
      </c>
      <c r="F1577">
        <v>0.02</v>
      </c>
      <c r="G1577" t="s">
        <v>13</v>
      </c>
      <c r="H1577">
        <f t="shared" si="144"/>
        <v>9.8000000000000309E-3</v>
      </c>
      <c r="I1577">
        <f t="shared" si="145"/>
        <v>5.9000000000000163E-3</v>
      </c>
      <c r="J1577">
        <f t="shared" si="146"/>
        <v>4.8999999999999044E-3</v>
      </c>
      <c r="K1577">
        <f t="shared" si="147"/>
        <v>3.9000000000000146E-3</v>
      </c>
      <c r="L1577">
        <f t="shared" si="148"/>
        <v>4.9000000000001265E-3</v>
      </c>
      <c r="M1577" t="str">
        <f t="shared" si="149"/>
        <v>up</v>
      </c>
    </row>
    <row r="1578" spans="1:13" x14ac:dyDescent="0.25">
      <c r="A1578" s="1">
        <v>40981</v>
      </c>
      <c r="B1578">
        <v>1.2930999999999999</v>
      </c>
      <c r="C1578">
        <v>1.3050999999999999</v>
      </c>
      <c r="D1578">
        <v>1.3069</v>
      </c>
      <c r="E1578">
        <v>1.2915000000000001</v>
      </c>
      <c r="F1578">
        <v>-0.99</v>
      </c>
      <c r="G1578" t="s">
        <v>13</v>
      </c>
      <c r="H1578">
        <f t="shared" si="144"/>
        <v>1.5399999999999858E-2</v>
      </c>
      <c r="I1578">
        <f t="shared" si="145"/>
        <v>1.8000000000000238E-3</v>
      </c>
      <c r="J1578">
        <f t="shared" si="146"/>
        <v>1.3800000000000034E-2</v>
      </c>
      <c r="K1578">
        <f t="shared" si="147"/>
        <v>1.3599999999999834E-2</v>
      </c>
      <c r="L1578">
        <f t="shared" si="148"/>
        <v>1.5999999999998238E-3</v>
      </c>
      <c r="M1578" t="str">
        <f t="shared" si="149"/>
        <v>down</v>
      </c>
    </row>
    <row r="1579" spans="1:13" x14ac:dyDescent="0.25">
      <c r="A1579" s="1">
        <v>40980</v>
      </c>
      <c r="B1579">
        <v>1.306</v>
      </c>
      <c r="C1579">
        <v>1.2982</v>
      </c>
      <c r="D1579">
        <v>1.3081</v>
      </c>
      <c r="E1579">
        <v>1.2972999999999999</v>
      </c>
      <c r="F1579">
        <v>0.45</v>
      </c>
      <c r="G1579" t="s">
        <v>13</v>
      </c>
      <c r="H1579">
        <f t="shared" si="144"/>
        <v>1.0800000000000143E-2</v>
      </c>
      <c r="I1579">
        <f t="shared" si="145"/>
        <v>9.9000000000000199E-3</v>
      </c>
      <c r="J1579">
        <f t="shared" si="146"/>
        <v>2.0999999999999908E-3</v>
      </c>
      <c r="K1579">
        <f t="shared" si="147"/>
        <v>9.0000000000012292E-4</v>
      </c>
      <c r="L1579">
        <f t="shared" si="148"/>
        <v>8.7000000000001521E-3</v>
      </c>
      <c r="M1579" t="str">
        <f t="shared" si="149"/>
        <v>up</v>
      </c>
    </row>
    <row r="1580" spans="1:13" x14ac:dyDescent="0.25">
      <c r="A1580" s="1">
        <v>40977</v>
      </c>
      <c r="B1580">
        <v>1.3001</v>
      </c>
      <c r="C1580">
        <v>1.3148</v>
      </c>
      <c r="D1580">
        <v>1.3156000000000001</v>
      </c>
      <c r="E1580">
        <v>1.2948</v>
      </c>
      <c r="F1580">
        <v>-1.1299999999999999</v>
      </c>
      <c r="G1580" t="s">
        <v>13</v>
      </c>
      <c r="H1580">
        <f t="shared" si="144"/>
        <v>2.0800000000000152E-2</v>
      </c>
      <c r="I1580">
        <f t="shared" si="145"/>
        <v>8.0000000000013394E-4</v>
      </c>
      <c r="J1580">
        <f t="shared" si="146"/>
        <v>1.5500000000000069E-2</v>
      </c>
      <c r="K1580">
        <f t="shared" si="147"/>
        <v>2.0000000000000018E-2</v>
      </c>
      <c r="L1580">
        <f t="shared" si="148"/>
        <v>5.3000000000000824E-3</v>
      </c>
      <c r="M1580" t="str">
        <f t="shared" si="149"/>
        <v>down</v>
      </c>
    </row>
    <row r="1581" spans="1:13" x14ac:dyDescent="0.25">
      <c r="A1581" s="1">
        <v>40976</v>
      </c>
      <c r="B1581">
        <v>1.3149</v>
      </c>
      <c r="C1581">
        <v>1.3112999999999999</v>
      </c>
      <c r="D1581">
        <v>1.3211999999999999</v>
      </c>
      <c r="E1581">
        <v>1.3093999999999999</v>
      </c>
      <c r="F1581">
        <v>0.21</v>
      </c>
      <c r="G1581" t="s">
        <v>13</v>
      </c>
      <c r="H1581">
        <f t="shared" si="144"/>
        <v>1.1800000000000033E-2</v>
      </c>
      <c r="I1581">
        <f t="shared" si="145"/>
        <v>9.9000000000000199E-3</v>
      </c>
      <c r="J1581">
        <f t="shared" si="146"/>
        <v>6.2999999999999723E-3</v>
      </c>
      <c r="K1581">
        <f t="shared" si="147"/>
        <v>1.9000000000000128E-3</v>
      </c>
      <c r="L1581">
        <f t="shared" si="148"/>
        <v>5.5000000000000604E-3</v>
      </c>
      <c r="M1581" t="str">
        <f t="shared" si="149"/>
        <v>up</v>
      </c>
    </row>
    <row r="1582" spans="1:13" x14ac:dyDescent="0.25">
      <c r="A1582" s="1">
        <v>40975</v>
      </c>
      <c r="B1582">
        <v>1.3121</v>
      </c>
      <c r="C1582">
        <v>1.3129999999999999</v>
      </c>
      <c r="D1582">
        <v>1.3169</v>
      </c>
      <c r="E1582">
        <v>1.3107</v>
      </c>
      <c r="F1582">
        <v>-0.08</v>
      </c>
      <c r="G1582" t="s">
        <v>13</v>
      </c>
      <c r="H1582">
        <f t="shared" si="144"/>
        <v>6.1999999999999833E-3</v>
      </c>
      <c r="I1582">
        <f t="shared" si="145"/>
        <v>3.9000000000000146E-3</v>
      </c>
      <c r="J1582">
        <f t="shared" si="146"/>
        <v>4.7999999999999154E-3</v>
      </c>
      <c r="K1582">
        <f t="shared" si="147"/>
        <v>2.2999999999999687E-3</v>
      </c>
      <c r="L1582">
        <f t="shared" si="148"/>
        <v>1.4000000000000679E-3</v>
      </c>
      <c r="M1582" t="str">
        <f t="shared" si="149"/>
        <v>down</v>
      </c>
    </row>
    <row r="1583" spans="1:13" x14ac:dyDescent="0.25">
      <c r="A1583" s="1">
        <v>40974</v>
      </c>
      <c r="B1583">
        <v>1.3131999999999999</v>
      </c>
      <c r="C1583">
        <v>1.3138000000000001</v>
      </c>
      <c r="D1583">
        <v>1.3171999999999999</v>
      </c>
      <c r="E1583">
        <v>1.3111999999999999</v>
      </c>
      <c r="F1583">
        <v>-0.06</v>
      </c>
      <c r="G1583" t="s">
        <v>13</v>
      </c>
      <c r="H1583">
        <f t="shared" si="144"/>
        <v>6.0000000000000053E-3</v>
      </c>
      <c r="I1583">
        <f t="shared" si="145"/>
        <v>3.3999999999998476E-3</v>
      </c>
      <c r="J1583">
        <f t="shared" si="146"/>
        <v>4.0000000000000036E-3</v>
      </c>
      <c r="K1583">
        <f t="shared" si="147"/>
        <v>2.6000000000001577E-3</v>
      </c>
      <c r="L1583">
        <f t="shared" si="148"/>
        <v>2.0000000000000018E-3</v>
      </c>
      <c r="M1583" t="str">
        <f t="shared" si="149"/>
        <v>down</v>
      </c>
    </row>
    <row r="1584" spans="1:13" x14ac:dyDescent="0.25">
      <c r="A1584" s="1">
        <v>40973</v>
      </c>
      <c r="B1584">
        <v>1.3140000000000001</v>
      </c>
      <c r="C1584">
        <v>1.3048</v>
      </c>
      <c r="D1584">
        <v>1.3164</v>
      </c>
      <c r="E1584">
        <v>1.3036000000000001</v>
      </c>
      <c r="F1584">
        <v>0.66</v>
      </c>
      <c r="G1584" t="s">
        <v>13</v>
      </c>
      <c r="H1584">
        <f t="shared" si="144"/>
        <v>1.2799999999999923E-2</v>
      </c>
      <c r="I1584">
        <f t="shared" si="145"/>
        <v>1.1600000000000055E-2</v>
      </c>
      <c r="J1584">
        <f t="shared" si="146"/>
        <v>2.3999999999999577E-3</v>
      </c>
      <c r="K1584">
        <f t="shared" si="147"/>
        <v>1.1999999999998678E-3</v>
      </c>
      <c r="L1584">
        <f t="shared" si="148"/>
        <v>1.0399999999999965E-2</v>
      </c>
      <c r="M1584" t="str">
        <f t="shared" si="149"/>
        <v>up</v>
      </c>
    </row>
    <row r="1585" spans="1:13" x14ac:dyDescent="0.25">
      <c r="A1585" s="1">
        <v>40970</v>
      </c>
      <c r="B1585">
        <v>1.3053999999999999</v>
      </c>
      <c r="C1585">
        <v>1.3119000000000001</v>
      </c>
      <c r="D1585">
        <v>1.3139000000000001</v>
      </c>
      <c r="E1585">
        <v>1.302</v>
      </c>
      <c r="F1585">
        <v>-0.53</v>
      </c>
      <c r="G1585" t="s">
        <v>13</v>
      </c>
      <c r="H1585">
        <f t="shared" si="144"/>
        <v>1.1900000000000022E-2</v>
      </c>
      <c r="I1585">
        <f t="shared" si="145"/>
        <v>2.0000000000000018E-3</v>
      </c>
      <c r="J1585">
        <f t="shared" si="146"/>
        <v>8.5000000000001741E-3</v>
      </c>
      <c r="K1585">
        <f t="shared" si="147"/>
        <v>9.9000000000000199E-3</v>
      </c>
      <c r="L1585">
        <f t="shared" si="148"/>
        <v>3.3999999999998476E-3</v>
      </c>
      <c r="M1585" t="str">
        <f t="shared" si="149"/>
        <v>down</v>
      </c>
    </row>
    <row r="1586" spans="1:13" x14ac:dyDescent="0.25">
      <c r="A1586" s="1">
        <v>40969</v>
      </c>
      <c r="B1586">
        <v>1.3123</v>
      </c>
      <c r="C1586">
        <v>1.3181</v>
      </c>
      <c r="D1586">
        <v>1.3207</v>
      </c>
      <c r="E1586">
        <v>1.3088</v>
      </c>
      <c r="F1586">
        <v>-0.49</v>
      </c>
      <c r="G1586" t="s">
        <v>13</v>
      </c>
      <c r="H1586">
        <f t="shared" si="144"/>
        <v>1.1900000000000022E-2</v>
      </c>
      <c r="I1586">
        <f t="shared" si="145"/>
        <v>2.5999999999999357E-3</v>
      </c>
      <c r="J1586">
        <f t="shared" si="146"/>
        <v>8.3999999999999631E-3</v>
      </c>
      <c r="K1586">
        <f t="shared" si="147"/>
        <v>9.300000000000086E-3</v>
      </c>
      <c r="L1586">
        <f t="shared" si="148"/>
        <v>3.5000000000000586E-3</v>
      </c>
      <c r="M1586" t="str">
        <f t="shared" si="149"/>
        <v>down</v>
      </c>
    </row>
    <row r="1587" spans="1:13" x14ac:dyDescent="0.25">
      <c r="A1587" s="1">
        <v>40968</v>
      </c>
      <c r="B1587">
        <v>1.3188</v>
      </c>
      <c r="C1587">
        <v>1.3391999999999999</v>
      </c>
      <c r="D1587">
        <v>1.3407</v>
      </c>
      <c r="E1587">
        <v>1.3156000000000001</v>
      </c>
      <c r="F1587">
        <v>-1.57</v>
      </c>
      <c r="G1587" t="s">
        <v>13</v>
      </c>
      <c r="H1587">
        <f t="shared" si="144"/>
        <v>2.50999999999999E-2</v>
      </c>
      <c r="I1587">
        <f t="shared" si="145"/>
        <v>1.5000000000000568E-3</v>
      </c>
      <c r="J1587">
        <f t="shared" si="146"/>
        <v>2.1900000000000031E-2</v>
      </c>
      <c r="K1587">
        <f t="shared" si="147"/>
        <v>2.3599999999999843E-2</v>
      </c>
      <c r="L1587">
        <f t="shared" si="148"/>
        <v>3.1999999999998696E-3</v>
      </c>
      <c r="M1587" t="str">
        <f t="shared" si="149"/>
        <v>down</v>
      </c>
    </row>
    <row r="1588" spans="1:13" x14ac:dyDescent="0.25">
      <c r="A1588" s="1">
        <v>40967</v>
      </c>
      <c r="B1588">
        <v>1.3399000000000001</v>
      </c>
      <c r="C1588">
        <v>1.3375999999999999</v>
      </c>
      <c r="D1588">
        <v>1.3419000000000001</v>
      </c>
      <c r="E1588">
        <v>1.3344</v>
      </c>
      <c r="F1588">
        <v>0.1</v>
      </c>
      <c r="G1588" t="s">
        <v>13</v>
      </c>
      <c r="H1588">
        <f t="shared" si="144"/>
        <v>7.5000000000000622E-3</v>
      </c>
      <c r="I1588">
        <f t="shared" si="145"/>
        <v>4.3000000000001926E-3</v>
      </c>
      <c r="J1588">
        <f t="shared" si="146"/>
        <v>2.0000000000000018E-3</v>
      </c>
      <c r="K1588">
        <f t="shared" si="147"/>
        <v>3.1999999999998696E-3</v>
      </c>
      <c r="L1588">
        <f t="shared" si="148"/>
        <v>5.5000000000000604E-3</v>
      </c>
      <c r="M1588" t="str">
        <f t="shared" si="149"/>
        <v>up</v>
      </c>
    </row>
    <row r="1589" spans="1:13" x14ac:dyDescent="0.25">
      <c r="A1589" s="1">
        <v>40966</v>
      </c>
      <c r="B1589">
        <v>1.3386</v>
      </c>
      <c r="C1589">
        <v>1.3443000000000001</v>
      </c>
      <c r="D1589">
        <v>1.3481000000000001</v>
      </c>
      <c r="E1589">
        <v>1.3362000000000001</v>
      </c>
      <c r="F1589">
        <v>-0.47</v>
      </c>
      <c r="G1589" t="s">
        <v>13</v>
      </c>
      <c r="H1589">
        <f t="shared" si="144"/>
        <v>1.1900000000000022E-2</v>
      </c>
      <c r="I1589">
        <f t="shared" si="145"/>
        <v>3.8000000000000256E-3</v>
      </c>
      <c r="J1589">
        <f t="shared" si="146"/>
        <v>9.5000000000000639E-3</v>
      </c>
      <c r="K1589">
        <f t="shared" si="147"/>
        <v>8.0999999999999961E-3</v>
      </c>
      <c r="L1589">
        <f t="shared" si="148"/>
        <v>2.3999999999999577E-3</v>
      </c>
      <c r="M1589" t="str">
        <f t="shared" si="149"/>
        <v>down</v>
      </c>
    </row>
    <row r="1590" spans="1:13" x14ac:dyDescent="0.25">
      <c r="A1590" s="1">
        <v>40963</v>
      </c>
      <c r="B1590">
        <v>1.3449</v>
      </c>
      <c r="C1590">
        <v>1.3331999999999999</v>
      </c>
      <c r="D1590">
        <v>1.3469</v>
      </c>
      <c r="E1590">
        <v>1.3321000000000001</v>
      </c>
      <c r="F1590">
        <v>0.85</v>
      </c>
      <c r="G1590" t="s">
        <v>13</v>
      </c>
      <c r="H1590">
        <f t="shared" si="144"/>
        <v>1.4799999999999924E-2</v>
      </c>
      <c r="I1590">
        <f t="shared" si="145"/>
        <v>1.3700000000000045E-2</v>
      </c>
      <c r="J1590">
        <f t="shared" si="146"/>
        <v>2.0000000000000018E-3</v>
      </c>
      <c r="K1590">
        <f t="shared" si="147"/>
        <v>1.0999999999998789E-3</v>
      </c>
      <c r="L1590">
        <f t="shared" si="148"/>
        <v>1.2799999999999923E-2</v>
      </c>
      <c r="M1590" t="str">
        <f t="shared" si="149"/>
        <v>up</v>
      </c>
    </row>
    <row r="1591" spans="1:13" x14ac:dyDescent="0.25">
      <c r="A1591" s="1">
        <v>40962</v>
      </c>
      <c r="B1591">
        <v>1.3335999999999999</v>
      </c>
      <c r="C1591">
        <v>1.3242</v>
      </c>
      <c r="D1591">
        <v>1.3348</v>
      </c>
      <c r="E1591">
        <v>1.323</v>
      </c>
      <c r="F1591">
        <v>0.66</v>
      </c>
      <c r="G1591" t="s">
        <v>13</v>
      </c>
      <c r="H1591">
        <f t="shared" si="144"/>
        <v>1.1800000000000033E-2</v>
      </c>
      <c r="I1591">
        <f t="shared" si="145"/>
        <v>1.0599999999999943E-2</v>
      </c>
      <c r="J1591">
        <f t="shared" si="146"/>
        <v>1.2000000000000899E-3</v>
      </c>
      <c r="K1591">
        <f t="shared" si="147"/>
        <v>1.2000000000000899E-3</v>
      </c>
      <c r="L1591">
        <f t="shared" si="148"/>
        <v>1.0599999999999943E-2</v>
      </c>
      <c r="M1591" t="str">
        <f t="shared" si="149"/>
        <v>up</v>
      </c>
    </row>
    <row r="1592" spans="1:13" x14ac:dyDescent="0.25">
      <c r="A1592" s="1">
        <v>40961</v>
      </c>
      <c r="B1592">
        <v>1.3248</v>
      </c>
      <c r="C1592">
        <v>1.3186</v>
      </c>
      <c r="D1592">
        <v>1.3260000000000001</v>
      </c>
      <c r="E1592">
        <v>1.3171999999999999</v>
      </c>
      <c r="F1592">
        <v>0.4</v>
      </c>
      <c r="G1592" t="s">
        <v>13</v>
      </c>
      <c r="H1592">
        <f t="shared" si="144"/>
        <v>8.800000000000141E-3</v>
      </c>
      <c r="I1592">
        <f t="shared" si="145"/>
        <v>7.4000000000000732E-3</v>
      </c>
      <c r="J1592">
        <f t="shared" si="146"/>
        <v>1.2000000000000899E-3</v>
      </c>
      <c r="K1592">
        <f t="shared" si="147"/>
        <v>1.4000000000000679E-3</v>
      </c>
      <c r="L1592">
        <f t="shared" si="148"/>
        <v>7.6000000000000512E-3</v>
      </c>
      <c r="M1592" t="str">
        <f t="shared" si="149"/>
        <v>up</v>
      </c>
    </row>
    <row r="1593" spans="1:13" x14ac:dyDescent="0.25">
      <c r="A1593" s="1">
        <v>40960</v>
      </c>
      <c r="B1593">
        <v>1.3194999999999999</v>
      </c>
      <c r="C1593">
        <v>1.3154999999999999</v>
      </c>
      <c r="D1593">
        <v>1.3220000000000001</v>
      </c>
      <c r="E1593">
        <v>1.3128</v>
      </c>
      <c r="F1593">
        <v>0.3</v>
      </c>
      <c r="G1593" t="s">
        <v>13</v>
      </c>
      <c r="H1593">
        <f t="shared" si="144"/>
        <v>9.200000000000097E-3</v>
      </c>
      <c r="I1593">
        <f t="shared" si="145"/>
        <v>6.5000000000001723E-3</v>
      </c>
      <c r="J1593">
        <f t="shared" si="146"/>
        <v>2.5000000000001688E-3</v>
      </c>
      <c r="K1593">
        <f t="shared" si="147"/>
        <v>2.6999999999999247E-3</v>
      </c>
      <c r="L1593">
        <f t="shared" si="148"/>
        <v>6.6999999999999282E-3</v>
      </c>
      <c r="M1593" t="str">
        <f t="shared" si="149"/>
        <v>up</v>
      </c>
    </row>
    <row r="1594" spans="1:13" x14ac:dyDescent="0.25">
      <c r="A1594" s="1">
        <v>40959</v>
      </c>
      <c r="B1594">
        <v>1.3156000000000001</v>
      </c>
      <c r="C1594">
        <v>1.3092999999999999</v>
      </c>
      <c r="D1594">
        <v>1.319</v>
      </c>
      <c r="E1594">
        <v>1.3078000000000001</v>
      </c>
      <c r="F1594">
        <v>0.41</v>
      </c>
      <c r="G1594" t="s">
        <v>13</v>
      </c>
      <c r="H1594">
        <f t="shared" si="144"/>
        <v>1.1199999999999877E-2</v>
      </c>
      <c r="I1594">
        <f t="shared" si="145"/>
        <v>9.7000000000000419E-3</v>
      </c>
      <c r="J1594">
        <f t="shared" si="146"/>
        <v>3.3999999999998476E-3</v>
      </c>
      <c r="K1594">
        <f t="shared" si="147"/>
        <v>1.4999999999998348E-3</v>
      </c>
      <c r="L1594">
        <f t="shared" si="148"/>
        <v>7.8000000000000291E-3</v>
      </c>
      <c r="M1594" t="str">
        <f t="shared" si="149"/>
        <v>up</v>
      </c>
    </row>
    <row r="1595" spans="1:13" x14ac:dyDescent="0.25">
      <c r="A1595" s="1">
        <v>40956</v>
      </c>
      <c r="B1595">
        <v>1.3102</v>
      </c>
      <c r="C1595">
        <v>1.3090999999999999</v>
      </c>
      <c r="D1595">
        <v>1.3132999999999999</v>
      </c>
      <c r="E1595">
        <v>1.306</v>
      </c>
      <c r="F1595">
        <v>0.08</v>
      </c>
      <c r="G1595" t="s">
        <v>13</v>
      </c>
      <c r="H1595">
        <f t="shared" si="144"/>
        <v>7.2999999999998622E-3</v>
      </c>
      <c r="I1595">
        <f t="shared" si="145"/>
        <v>4.1999999999999815E-3</v>
      </c>
      <c r="J1595">
        <f t="shared" si="146"/>
        <v>3.0999999999998806E-3</v>
      </c>
      <c r="K1595">
        <f t="shared" si="147"/>
        <v>3.0999999999998806E-3</v>
      </c>
      <c r="L1595">
        <f t="shared" si="148"/>
        <v>4.1999999999999815E-3</v>
      </c>
      <c r="M1595" t="str">
        <f t="shared" si="149"/>
        <v>up</v>
      </c>
    </row>
    <row r="1596" spans="1:13" x14ac:dyDescent="0.25">
      <c r="A1596" s="1">
        <v>40955</v>
      </c>
      <c r="B1596">
        <v>1.3090999999999999</v>
      </c>
      <c r="C1596">
        <v>1.3058000000000001</v>
      </c>
      <c r="D1596">
        <v>1.3109</v>
      </c>
      <c r="E1596">
        <v>1.3015000000000001</v>
      </c>
      <c r="F1596">
        <v>0.24</v>
      </c>
      <c r="G1596" t="s">
        <v>13</v>
      </c>
      <c r="H1596">
        <f t="shared" si="144"/>
        <v>9.3999999999998529E-3</v>
      </c>
      <c r="I1596">
        <f t="shared" si="145"/>
        <v>5.0999999999998824E-3</v>
      </c>
      <c r="J1596">
        <f t="shared" si="146"/>
        <v>1.8000000000000238E-3</v>
      </c>
      <c r="K1596">
        <f t="shared" si="147"/>
        <v>4.2999999999999705E-3</v>
      </c>
      <c r="L1596">
        <f t="shared" si="148"/>
        <v>7.5999999999998291E-3</v>
      </c>
      <c r="M1596" t="str">
        <f t="shared" si="149"/>
        <v>up</v>
      </c>
    </row>
    <row r="1597" spans="1:13" x14ac:dyDescent="0.25">
      <c r="A1597" s="1">
        <v>40954</v>
      </c>
      <c r="B1597">
        <v>1.306</v>
      </c>
      <c r="C1597">
        <v>1.3111999999999999</v>
      </c>
      <c r="D1597">
        <v>1.3132999999999999</v>
      </c>
      <c r="E1597">
        <v>1.3011999999999999</v>
      </c>
      <c r="F1597">
        <v>-0.38</v>
      </c>
      <c r="G1597" t="s">
        <v>13</v>
      </c>
      <c r="H1597">
        <f t="shared" si="144"/>
        <v>1.21E-2</v>
      </c>
      <c r="I1597">
        <f t="shared" si="145"/>
        <v>2.0999999999999908E-3</v>
      </c>
      <c r="J1597">
        <f t="shared" si="146"/>
        <v>7.2999999999998622E-3</v>
      </c>
      <c r="K1597">
        <f t="shared" si="147"/>
        <v>1.0000000000000009E-2</v>
      </c>
      <c r="L1597">
        <f t="shared" si="148"/>
        <v>4.8000000000001375E-3</v>
      </c>
      <c r="M1597" t="str">
        <f t="shared" si="149"/>
        <v>down</v>
      </c>
    </row>
    <row r="1598" spans="1:13" x14ac:dyDescent="0.25">
      <c r="A1598" s="1">
        <v>40953</v>
      </c>
      <c r="B1598">
        <v>1.3109999999999999</v>
      </c>
      <c r="C1598">
        <v>1.3183</v>
      </c>
      <c r="D1598">
        <v>1.3196000000000001</v>
      </c>
      <c r="E1598">
        <v>1.3097000000000001</v>
      </c>
      <c r="F1598">
        <v>-0.57999999999999996</v>
      </c>
      <c r="G1598" t="s">
        <v>13</v>
      </c>
      <c r="H1598">
        <f t="shared" si="144"/>
        <v>9.9000000000000199E-3</v>
      </c>
      <c r="I1598">
        <f t="shared" si="145"/>
        <v>1.3000000000000789E-3</v>
      </c>
      <c r="J1598">
        <f t="shared" si="146"/>
        <v>8.6000000000001631E-3</v>
      </c>
      <c r="K1598">
        <f t="shared" si="147"/>
        <v>8.599999999999941E-3</v>
      </c>
      <c r="L1598">
        <f t="shared" si="148"/>
        <v>1.2999999999998568E-3</v>
      </c>
      <c r="M1598" t="str">
        <f t="shared" si="149"/>
        <v>down</v>
      </c>
    </row>
    <row r="1599" spans="1:13" x14ac:dyDescent="0.25">
      <c r="A1599" s="1">
        <v>40952</v>
      </c>
      <c r="B1599">
        <v>1.3186</v>
      </c>
      <c r="C1599">
        <v>1.3213999999999999</v>
      </c>
      <c r="D1599">
        <v>1.3260000000000001</v>
      </c>
      <c r="E1599">
        <v>1.3169999999999999</v>
      </c>
      <c r="F1599">
        <v>-0.2</v>
      </c>
      <c r="G1599" t="s">
        <v>13</v>
      </c>
      <c r="H1599">
        <f t="shared" si="144"/>
        <v>9.000000000000119E-3</v>
      </c>
      <c r="I1599">
        <f t="shared" si="145"/>
        <v>4.6000000000001595E-3</v>
      </c>
      <c r="J1599">
        <f t="shared" si="146"/>
        <v>7.4000000000000732E-3</v>
      </c>
      <c r="K1599">
        <f t="shared" si="147"/>
        <v>4.3999999999999595E-3</v>
      </c>
      <c r="L1599">
        <f t="shared" si="148"/>
        <v>1.6000000000000458E-3</v>
      </c>
      <c r="M1599" t="str">
        <f t="shared" si="149"/>
        <v>down</v>
      </c>
    </row>
    <row r="1600" spans="1:13" x14ac:dyDescent="0.25">
      <c r="A1600" s="1">
        <v>40949</v>
      </c>
      <c r="B1600">
        <v>1.3211999999999999</v>
      </c>
      <c r="C1600">
        <v>1.321</v>
      </c>
      <c r="D1600">
        <v>1.3255999999999999</v>
      </c>
      <c r="E1600">
        <v>1.3183</v>
      </c>
      <c r="F1600">
        <v>-0.05</v>
      </c>
      <c r="G1600" t="s">
        <v>13</v>
      </c>
      <c r="H1600">
        <f t="shared" si="144"/>
        <v>7.2999999999998622E-3</v>
      </c>
      <c r="I1600">
        <f t="shared" si="145"/>
        <v>4.5999999999999375E-3</v>
      </c>
      <c r="J1600">
        <f t="shared" si="146"/>
        <v>4.3999999999999595E-3</v>
      </c>
      <c r="K1600">
        <f t="shared" si="147"/>
        <v>2.6999999999999247E-3</v>
      </c>
      <c r="L1600">
        <f t="shared" si="148"/>
        <v>2.8999999999999027E-3</v>
      </c>
      <c r="M1600" t="str">
        <f t="shared" si="149"/>
        <v>up</v>
      </c>
    </row>
    <row r="1601" spans="1:13" x14ac:dyDescent="0.25">
      <c r="A1601" s="1">
        <v>40948</v>
      </c>
      <c r="B1601">
        <v>1.3218000000000001</v>
      </c>
      <c r="C1601">
        <v>1.3205</v>
      </c>
      <c r="D1601">
        <v>1.3243</v>
      </c>
      <c r="E1601">
        <v>1.3170999999999999</v>
      </c>
      <c r="F1601">
        <v>0.1</v>
      </c>
      <c r="G1601" t="s">
        <v>13</v>
      </c>
      <c r="H1601">
        <f t="shared" si="144"/>
        <v>7.2000000000000952E-3</v>
      </c>
      <c r="I1601">
        <f t="shared" si="145"/>
        <v>3.8000000000000256E-3</v>
      </c>
      <c r="J1601">
        <f t="shared" si="146"/>
        <v>2.4999999999999467E-3</v>
      </c>
      <c r="K1601">
        <f t="shared" si="147"/>
        <v>3.4000000000000696E-3</v>
      </c>
      <c r="L1601">
        <f t="shared" si="148"/>
        <v>4.7000000000001485E-3</v>
      </c>
      <c r="M1601" t="str">
        <f t="shared" si="149"/>
        <v>up</v>
      </c>
    </row>
    <row r="1602" spans="1:13" x14ac:dyDescent="0.25">
      <c r="A1602" s="1">
        <v>40947</v>
      </c>
      <c r="B1602">
        <v>1.3205</v>
      </c>
      <c r="C1602">
        <v>1.3185</v>
      </c>
      <c r="D1602">
        <v>1.3233999999999999</v>
      </c>
      <c r="E1602">
        <v>1.3162</v>
      </c>
      <c r="F1602">
        <v>0.13</v>
      </c>
      <c r="G1602" t="s">
        <v>13</v>
      </c>
      <c r="H1602">
        <f t="shared" si="144"/>
        <v>7.1999999999998732E-3</v>
      </c>
      <c r="I1602">
        <f t="shared" si="145"/>
        <v>4.8999999999999044E-3</v>
      </c>
      <c r="J1602">
        <f t="shared" si="146"/>
        <v>2.8999999999999027E-3</v>
      </c>
      <c r="K1602">
        <f t="shared" si="147"/>
        <v>2.2999999999999687E-3</v>
      </c>
      <c r="L1602">
        <f t="shared" si="148"/>
        <v>4.2999999999999705E-3</v>
      </c>
      <c r="M1602" t="str">
        <f t="shared" si="149"/>
        <v>up</v>
      </c>
    </row>
    <row r="1603" spans="1:13" x14ac:dyDescent="0.25">
      <c r="A1603" s="1">
        <v>40946</v>
      </c>
      <c r="B1603">
        <v>1.3188</v>
      </c>
      <c r="C1603">
        <v>1.3073999999999999</v>
      </c>
      <c r="D1603">
        <v>1.3199000000000001</v>
      </c>
      <c r="E1603">
        <v>1.3045</v>
      </c>
      <c r="F1603">
        <v>0.85</v>
      </c>
      <c r="G1603" t="s">
        <v>13</v>
      </c>
      <c r="H1603">
        <f t="shared" ref="H1603:H1629" si="150">D1603-E1603</f>
        <v>1.540000000000008E-2</v>
      </c>
      <c r="I1603">
        <f t="shared" ref="I1603:I1629" si="151">D1603-C1603</f>
        <v>1.2500000000000178E-2</v>
      </c>
      <c r="J1603">
        <f t="shared" ref="J1603:J1629" si="152">D1603-B1603</f>
        <v>1.1000000000001009E-3</v>
      </c>
      <c r="K1603">
        <f t="shared" ref="K1603:K1629" si="153">C1603-E1603</f>
        <v>2.8999999999999027E-3</v>
      </c>
      <c r="L1603">
        <f t="shared" ref="L1603:L1629" si="154">B1603-E1603</f>
        <v>1.4299999999999979E-2</v>
      </c>
      <c r="M1603" t="str">
        <f t="shared" ref="M1603:M1629" si="155">IF(C1603&gt;B1603,"down","up")</f>
        <v>up</v>
      </c>
    </row>
    <row r="1604" spans="1:13" x14ac:dyDescent="0.25">
      <c r="A1604" s="1">
        <v>40945</v>
      </c>
      <c r="B1604">
        <v>1.3077000000000001</v>
      </c>
      <c r="C1604">
        <v>1.3038000000000001</v>
      </c>
      <c r="D1604">
        <v>1.3092999999999999</v>
      </c>
      <c r="E1604">
        <v>1.2991999999999999</v>
      </c>
      <c r="F1604">
        <v>0.08</v>
      </c>
      <c r="G1604" t="s">
        <v>13</v>
      </c>
      <c r="H1604">
        <f t="shared" si="150"/>
        <v>1.0099999999999998E-2</v>
      </c>
      <c r="I1604">
        <f t="shared" si="151"/>
        <v>5.4999999999998384E-3</v>
      </c>
      <c r="J1604">
        <f t="shared" si="152"/>
        <v>1.5999999999998238E-3</v>
      </c>
      <c r="K1604">
        <f t="shared" si="153"/>
        <v>4.6000000000001595E-3</v>
      </c>
      <c r="L1604">
        <f t="shared" si="154"/>
        <v>8.5000000000001741E-3</v>
      </c>
      <c r="M1604" t="str">
        <f t="shared" si="155"/>
        <v>up</v>
      </c>
    </row>
    <row r="1605" spans="1:13" x14ac:dyDescent="0.25">
      <c r="A1605" s="1">
        <v>40942</v>
      </c>
      <c r="B1605">
        <v>1.3066</v>
      </c>
      <c r="C1605">
        <v>1.3129</v>
      </c>
      <c r="D1605">
        <v>1.3210999999999999</v>
      </c>
      <c r="E1605">
        <v>1.302</v>
      </c>
      <c r="F1605">
        <v>-0.51</v>
      </c>
      <c r="G1605" t="s">
        <v>13</v>
      </c>
      <c r="H1605">
        <f t="shared" si="150"/>
        <v>1.9099999999999895E-2</v>
      </c>
      <c r="I1605">
        <f t="shared" si="151"/>
        <v>8.1999999999999851E-3</v>
      </c>
      <c r="J1605">
        <f t="shared" si="152"/>
        <v>1.4499999999999957E-2</v>
      </c>
      <c r="K1605">
        <f t="shared" si="153"/>
        <v>1.089999999999991E-2</v>
      </c>
      <c r="L1605">
        <f t="shared" si="154"/>
        <v>4.5999999999999375E-3</v>
      </c>
      <c r="M1605" t="str">
        <f t="shared" si="155"/>
        <v>down</v>
      </c>
    </row>
    <row r="1606" spans="1:13" x14ac:dyDescent="0.25">
      <c r="A1606" s="1">
        <v>40941</v>
      </c>
      <c r="B1606">
        <v>1.3132999999999999</v>
      </c>
      <c r="C1606">
        <v>1.3142</v>
      </c>
      <c r="D1606">
        <v>1.3173999999999999</v>
      </c>
      <c r="E1606">
        <v>1.3087</v>
      </c>
      <c r="F1606">
        <v>-0.09</v>
      </c>
      <c r="G1606" t="s">
        <v>13</v>
      </c>
      <c r="H1606">
        <f t="shared" si="150"/>
        <v>8.69999999999993E-3</v>
      </c>
      <c r="I1606">
        <f t="shared" si="151"/>
        <v>3.1999999999998696E-3</v>
      </c>
      <c r="J1606">
        <f t="shared" si="152"/>
        <v>4.0999999999999925E-3</v>
      </c>
      <c r="K1606">
        <f t="shared" si="153"/>
        <v>5.5000000000000604E-3</v>
      </c>
      <c r="L1606">
        <f t="shared" si="154"/>
        <v>4.5999999999999375E-3</v>
      </c>
      <c r="M1606" t="str">
        <f t="shared" si="155"/>
        <v>down</v>
      </c>
    </row>
    <row r="1607" spans="1:13" x14ac:dyDescent="0.25">
      <c r="A1607" s="1">
        <v>40940</v>
      </c>
      <c r="B1607">
        <v>1.3145</v>
      </c>
      <c r="C1607">
        <v>1.3113999999999999</v>
      </c>
      <c r="D1607">
        <v>1.3180000000000001</v>
      </c>
      <c r="E1607">
        <v>1.3079000000000001</v>
      </c>
      <c r="F1607">
        <v>0.24</v>
      </c>
      <c r="G1607" t="s">
        <v>13</v>
      </c>
      <c r="H1607">
        <f t="shared" si="150"/>
        <v>1.0099999999999998E-2</v>
      </c>
      <c r="I1607">
        <f t="shared" si="151"/>
        <v>6.6000000000001613E-3</v>
      </c>
      <c r="J1607">
        <f t="shared" si="152"/>
        <v>3.5000000000000586E-3</v>
      </c>
      <c r="K1607">
        <f t="shared" si="153"/>
        <v>3.4999999999998366E-3</v>
      </c>
      <c r="L1607">
        <f t="shared" si="154"/>
        <v>6.5999999999999392E-3</v>
      </c>
      <c r="M1607" t="str">
        <f t="shared" si="155"/>
        <v>up</v>
      </c>
    </row>
    <row r="1608" spans="1:13" x14ac:dyDescent="0.25">
      <c r="A1608" s="1">
        <v>40939</v>
      </c>
      <c r="B1608">
        <v>1.3112999999999999</v>
      </c>
      <c r="C1608">
        <v>1.3157000000000001</v>
      </c>
      <c r="D1608">
        <v>1.321</v>
      </c>
      <c r="E1608">
        <v>1.3092999999999999</v>
      </c>
      <c r="F1608">
        <v>-0.39</v>
      </c>
      <c r="G1608" t="s">
        <v>13</v>
      </c>
      <c r="H1608">
        <f t="shared" si="150"/>
        <v>1.1700000000000044E-2</v>
      </c>
      <c r="I1608">
        <f t="shared" si="151"/>
        <v>5.2999999999998604E-3</v>
      </c>
      <c r="J1608">
        <f t="shared" si="152"/>
        <v>9.7000000000000419E-3</v>
      </c>
      <c r="K1608">
        <f t="shared" si="153"/>
        <v>6.4000000000001833E-3</v>
      </c>
      <c r="L1608">
        <f t="shared" si="154"/>
        <v>2.0000000000000018E-3</v>
      </c>
      <c r="M1608" t="str">
        <f t="shared" si="155"/>
        <v>down</v>
      </c>
    </row>
    <row r="1609" spans="1:13" x14ac:dyDescent="0.25">
      <c r="A1609" s="1">
        <v>40938</v>
      </c>
      <c r="B1609">
        <v>1.3164</v>
      </c>
      <c r="C1609">
        <v>1.3240000000000001</v>
      </c>
      <c r="D1609">
        <v>1.3250999999999999</v>
      </c>
      <c r="E1609">
        <v>1.3145</v>
      </c>
      <c r="F1609">
        <v>-0.6</v>
      </c>
      <c r="G1609" t="s">
        <v>13</v>
      </c>
      <c r="H1609">
        <f t="shared" si="150"/>
        <v>1.0599999999999943E-2</v>
      </c>
      <c r="I1609">
        <f t="shared" si="151"/>
        <v>1.0999999999998789E-3</v>
      </c>
      <c r="J1609">
        <f t="shared" si="152"/>
        <v>8.69999999999993E-3</v>
      </c>
      <c r="K1609">
        <f t="shared" si="153"/>
        <v>9.5000000000000639E-3</v>
      </c>
      <c r="L1609">
        <f t="shared" si="154"/>
        <v>1.9000000000000128E-3</v>
      </c>
      <c r="M1609" t="str">
        <f t="shared" si="155"/>
        <v>down</v>
      </c>
    </row>
    <row r="1610" spans="1:13" x14ac:dyDescent="0.25">
      <c r="A1610" s="1">
        <v>40935</v>
      </c>
      <c r="B1610">
        <v>1.3243</v>
      </c>
      <c r="C1610">
        <v>1.3124</v>
      </c>
      <c r="D1610">
        <v>1.3243</v>
      </c>
      <c r="E1610">
        <v>1.3106</v>
      </c>
      <c r="F1610">
        <v>0.91</v>
      </c>
      <c r="G1610" t="s">
        <v>13</v>
      </c>
      <c r="H1610">
        <f t="shared" si="150"/>
        <v>1.3700000000000045E-2</v>
      </c>
      <c r="I1610">
        <f t="shared" si="151"/>
        <v>1.1900000000000022E-2</v>
      </c>
      <c r="J1610">
        <f t="shared" si="152"/>
        <v>0</v>
      </c>
      <c r="K1610">
        <f t="shared" si="153"/>
        <v>1.8000000000000238E-3</v>
      </c>
      <c r="L1610">
        <f t="shared" si="154"/>
        <v>1.3700000000000045E-2</v>
      </c>
      <c r="M1610" t="str">
        <f t="shared" si="155"/>
        <v>up</v>
      </c>
    </row>
    <row r="1611" spans="1:13" x14ac:dyDescent="0.25">
      <c r="A1611" s="1">
        <v>40934</v>
      </c>
      <c r="B1611">
        <v>1.3123</v>
      </c>
      <c r="C1611">
        <v>1.3157000000000001</v>
      </c>
      <c r="D1611">
        <v>1.3189</v>
      </c>
      <c r="E1611">
        <v>1.3102</v>
      </c>
      <c r="F1611">
        <v>-0.28999999999999998</v>
      </c>
      <c r="G1611" t="s">
        <v>13</v>
      </c>
      <c r="H1611">
        <f t="shared" si="150"/>
        <v>8.69999999999993E-3</v>
      </c>
      <c r="I1611">
        <f t="shared" si="151"/>
        <v>3.1999999999998696E-3</v>
      </c>
      <c r="J1611">
        <f t="shared" si="152"/>
        <v>6.5999999999999392E-3</v>
      </c>
      <c r="K1611">
        <f t="shared" si="153"/>
        <v>5.5000000000000604E-3</v>
      </c>
      <c r="L1611">
        <f t="shared" si="154"/>
        <v>2.0999999999999908E-3</v>
      </c>
      <c r="M1611" t="str">
        <f t="shared" si="155"/>
        <v>down</v>
      </c>
    </row>
    <row r="1612" spans="1:13" x14ac:dyDescent="0.25">
      <c r="A1612" s="1">
        <v>40933</v>
      </c>
      <c r="B1612">
        <v>1.3161</v>
      </c>
      <c r="C1612">
        <v>1.3148</v>
      </c>
      <c r="D1612">
        <v>1.3193999999999999</v>
      </c>
      <c r="E1612">
        <v>1.3104</v>
      </c>
      <c r="F1612">
        <v>0.05</v>
      </c>
      <c r="G1612" t="s">
        <v>13</v>
      </c>
      <c r="H1612">
        <f t="shared" si="150"/>
        <v>8.999999999999897E-3</v>
      </c>
      <c r="I1612">
        <f t="shared" si="151"/>
        <v>4.5999999999999375E-3</v>
      </c>
      <c r="J1612">
        <f t="shared" si="152"/>
        <v>3.2999999999998586E-3</v>
      </c>
      <c r="K1612">
        <f t="shared" si="153"/>
        <v>4.3999999999999595E-3</v>
      </c>
      <c r="L1612">
        <f t="shared" si="154"/>
        <v>5.7000000000000384E-3</v>
      </c>
      <c r="M1612" t="str">
        <f t="shared" si="155"/>
        <v>up</v>
      </c>
    </row>
    <row r="1613" spans="1:13" x14ac:dyDescent="0.25">
      <c r="A1613" s="1">
        <v>40932</v>
      </c>
      <c r="B1613">
        <v>1.3153999999999999</v>
      </c>
      <c r="C1613">
        <v>1.3123</v>
      </c>
      <c r="D1613">
        <v>1.3188</v>
      </c>
      <c r="E1613">
        <v>1.31</v>
      </c>
      <c r="F1613">
        <v>0.19</v>
      </c>
      <c r="G1613" t="s">
        <v>13</v>
      </c>
      <c r="H1613">
        <f t="shared" si="150"/>
        <v>8.799999999999919E-3</v>
      </c>
      <c r="I1613">
        <f t="shared" si="151"/>
        <v>6.4999999999999503E-3</v>
      </c>
      <c r="J1613">
        <f t="shared" si="152"/>
        <v>3.4000000000000696E-3</v>
      </c>
      <c r="K1613">
        <f t="shared" si="153"/>
        <v>2.2999999999999687E-3</v>
      </c>
      <c r="L1613">
        <f t="shared" si="154"/>
        <v>5.3999999999998494E-3</v>
      </c>
      <c r="M1613" t="str">
        <f t="shared" si="155"/>
        <v>up</v>
      </c>
    </row>
    <row r="1614" spans="1:13" x14ac:dyDescent="0.25">
      <c r="A1614" s="1">
        <v>40931</v>
      </c>
      <c r="B1614">
        <v>1.3129</v>
      </c>
      <c r="C1614">
        <v>1.3050999999999999</v>
      </c>
      <c r="D1614">
        <v>1.3148</v>
      </c>
      <c r="E1614">
        <v>1.3048</v>
      </c>
      <c r="F1614">
        <v>0.26</v>
      </c>
      <c r="G1614" t="s">
        <v>13</v>
      </c>
      <c r="H1614">
        <f t="shared" si="150"/>
        <v>1.0000000000000009E-2</v>
      </c>
      <c r="I1614">
        <f t="shared" si="151"/>
        <v>9.7000000000000419E-3</v>
      </c>
      <c r="J1614">
        <f t="shared" si="152"/>
        <v>1.9000000000000128E-3</v>
      </c>
      <c r="K1614">
        <f t="shared" si="153"/>
        <v>2.9999999999996696E-4</v>
      </c>
      <c r="L1614">
        <f t="shared" si="154"/>
        <v>8.0999999999999961E-3</v>
      </c>
      <c r="M1614" t="str">
        <f t="shared" si="155"/>
        <v>up</v>
      </c>
    </row>
    <row r="1615" spans="1:13" x14ac:dyDescent="0.25">
      <c r="A1615" s="1">
        <v>40928</v>
      </c>
      <c r="B1615">
        <v>1.3095000000000001</v>
      </c>
      <c r="C1615">
        <v>1.3112999999999999</v>
      </c>
      <c r="D1615">
        <v>1.3156000000000001</v>
      </c>
      <c r="E1615">
        <v>1.3067</v>
      </c>
      <c r="F1615">
        <v>-0.1</v>
      </c>
      <c r="G1615" t="s">
        <v>13</v>
      </c>
      <c r="H1615">
        <f t="shared" si="150"/>
        <v>8.90000000000013E-3</v>
      </c>
      <c r="I1615">
        <f t="shared" si="151"/>
        <v>4.3000000000001926E-3</v>
      </c>
      <c r="J1615">
        <f t="shared" si="152"/>
        <v>6.0999999999999943E-3</v>
      </c>
      <c r="K1615">
        <f t="shared" si="153"/>
        <v>4.5999999999999375E-3</v>
      </c>
      <c r="L1615">
        <f t="shared" si="154"/>
        <v>2.8000000000001357E-3</v>
      </c>
      <c r="M1615" t="str">
        <f t="shared" si="155"/>
        <v>down</v>
      </c>
    </row>
    <row r="1616" spans="1:13" x14ac:dyDescent="0.25">
      <c r="A1616" s="1">
        <v>40927</v>
      </c>
      <c r="B1616">
        <v>1.3108</v>
      </c>
      <c r="C1616">
        <v>1.3002</v>
      </c>
      <c r="D1616">
        <v>1.3121</v>
      </c>
      <c r="E1616">
        <v>1.2974000000000001</v>
      </c>
      <c r="F1616">
        <v>0.79</v>
      </c>
      <c r="G1616" t="s">
        <v>13</v>
      </c>
      <c r="H1616">
        <f t="shared" si="150"/>
        <v>1.4699999999999935E-2</v>
      </c>
      <c r="I1616">
        <f t="shared" si="151"/>
        <v>1.1900000000000022E-2</v>
      </c>
      <c r="J1616">
        <f t="shared" si="152"/>
        <v>1.3000000000000789E-3</v>
      </c>
      <c r="K1616">
        <f t="shared" si="153"/>
        <v>2.7999999999999137E-3</v>
      </c>
      <c r="L1616">
        <f t="shared" si="154"/>
        <v>1.3399999999999856E-2</v>
      </c>
      <c r="M1616" t="str">
        <f t="shared" si="155"/>
        <v>up</v>
      </c>
    </row>
    <row r="1617" spans="1:13" x14ac:dyDescent="0.25">
      <c r="A1617" s="1">
        <v>40926</v>
      </c>
      <c r="B1617">
        <v>1.3005</v>
      </c>
      <c r="C1617">
        <v>1.2934000000000001</v>
      </c>
      <c r="D1617">
        <v>1.3052999999999999</v>
      </c>
      <c r="E1617">
        <v>1.2916000000000001</v>
      </c>
      <c r="F1617">
        <v>0.56000000000000005</v>
      </c>
      <c r="G1617" t="s">
        <v>13</v>
      </c>
      <c r="H1617">
        <f t="shared" si="150"/>
        <v>1.3699999999999823E-2</v>
      </c>
      <c r="I1617">
        <f t="shared" si="151"/>
        <v>1.18999999999998E-2</v>
      </c>
      <c r="J1617">
        <f t="shared" si="152"/>
        <v>4.7999999999999154E-3</v>
      </c>
      <c r="K1617">
        <f t="shared" si="153"/>
        <v>1.8000000000000238E-3</v>
      </c>
      <c r="L1617">
        <f t="shared" si="154"/>
        <v>8.899999999999908E-3</v>
      </c>
      <c r="M1617" t="str">
        <f t="shared" si="155"/>
        <v>up</v>
      </c>
    </row>
    <row r="1618" spans="1:13" x14ac:dyDescent="0.25">
      <c r="A1618" s="1">
        <v>40925</v>
      </c>
      <c r="B1618">
        <v>1.2931999999999999</v>
      </c>
      <c r="C1618">
        <v>1.2884</v>
      </c>
      <c r="D1618">
        <v>1.298</v>
      </c>
      <c r="E1618">
        <v>1.2873000000000001</v>
      </c>
      <c r="F1618">
        <v>0.28999999999999998</v>
      </c>
      <c r="G1618" t="s">
        <v>13</v>
      </c>
      <c r="H1618">
        <f t="shared" si="150"/>
        <v>1.0699999999999932E-2</v>
      </c>
      <c r="I1618">
        <f t="shared" si="151"/>
        <v>9.6000000000000529E-3</v>
      </c>
      <c r="J1618">
        <f t="shared" si="152"/>
        <v>4.8000000000001375E-3</v>
      </c>
      <c r="K1618">
        <f t="shared" si="153"/>
        <v>1.0999999999998789E-3</v>
      </c>
      <c r="L1618">
        <f t="shared" si="154"/>
        <v>5.8999999999997943E-3</v>
      </c>
      <c r="M1618" t="str">
        <f t="shared" si="155"/>
        <v>up</v>
      </c>
    </row>
    <row r="1619" spans="1:13" x14ac:dyDescent="0.25">
      <c r="A1619" s="1">
        <v>40924</v>
      </c>
      <c r="B1619">
        <v>1.2894000000000001</v>
      </c>
      <c r="C1619">
        <v>1.2944</v>
      </c>
      <c r="D1619">
        <v>1.2974000000000001</v>
      </c>
      <c r="E1619">
        <v>1.2875000000000001</v>
      </c>
      <c r="F1619">
        <v>-0.52</v>
      </c>
      <c r="G1619" t="s">
        <v>13</v>
      </c>
      <c r="H1619">
        <f t="shared" si="150"/>
        <v>9.9000000000000199E-3</v>
      </c>
      <c r="I1619">
        <f t="shared" si="151"/>
        <v>3.0000000000001137E-3</v>
      </c>
      <c r="J1619">
        <f t="shared" si="152"/>
        <v>8.0000000000000071E-3</v>
      </c>
      <c r="K1619">
        <f t="shared" si="153"/>
        <v>6.8999999999999062E-3</v>
      </c>
      <c r="L1619">
        <f t="shared" si="154"/>
        <v>1.9000000000000128E-3</v>
      </c>
      <c r="M1619" t="str">
        <f t="shared" si="155"/>
        <v>down</v>
      </c>
    </row>
    <row r="1620" spans="1:13" x14ac:dyDescent="0.25">
      <c r="A1620" s="1">
        <v>40921</v>
      </c>
      <c r="B1620">
        <v>1.2961</v>
      </c>
      <c r="C1620">
        <v>1.3057000000000001</v>
      </c>
      <c r="D1620">
        <v>1.31</v>
      </c>
      <c r="E1620">
        <v>1.2948999999999999</v>
      </c>
      <c r="F1620">
        <v>-0.77</v>
      </c>
      <c r="G1620" t="s">
        <v>13</v>
      </c>
      <c r="H1620">
        <f t="shared" si="150"/>
        <v>1.5100000000000113E-2</v>
      </c>
      <c r="I1620">
        <f t="shared" si="151"/>
        <v>4.2999999999999705E-3</v>
      </c>
      <c r="J1620">
        <f t="shared" si="152"/>
        <v>1.3900000000000023E-2</v>
      </c>
      <c r="K1620">
        <f t="shared" si="153"/>
        <v>1.0800000000000143E-2</v>
      </c>
      <c r="L1620">
        <f t="shared" si="154"/>
        <v>1.2000000000000899E-3</v>
      </c>
      <c r="M1620" t="str">
        <f t="shared" si="155"/>
        <v>down</v>
      </c>
    </row>
    <row r="1621" spans="1:13" x14ac:dyDescent="0.25">
      <c r="A1621" s="1">
        <v>40920</v>
      </c>
      <c r="B1621">
        <v>1.3062</v>
      </c>
      <c r="C1621">
        <v>1.2947</v>
      </c>
      <c r="D1621">
        <v>1.3092999999999999</v>
      </c>
      <c r="E1621">
        <v>1.2930999999999999</v>
      </c>
      <c r="F1621">
        <v>0.87</v>
      </c>
      <c r="G1621" t="s">
        <v>13</v>
      </c>
      <c r="H1621">
        <f t="shared" si="150"/>
        <v>1.6199999999999992E-2</v>
      </c>
      <c r="I1621">
        <f t="shared" si="151"/>
        <v>1.4599999999999946E-2</v>
      </c>
      <c r="J1621">
        <f t="shared" si="152"/>
        <v>3.0999999999998806E-3</v>
      </c>
      <c r="K1621">
        <f t="shared" si="153"/>
        <v>1.6000000000000458E-3</v>
      </c>
      <c r="L1621">
        <f t="shared" si="154"/>
        <v>1.3100000000000112E-2</v>
      </c>
      <c r="M1621" t="str">
        <f t="shared" si="155"/>
        <v>up</v>
      </c>
    </row>
    <row r="1622" spans="1:13" x14ac:dyDescent="0.25">
      <c r="A1622" s="1">
        <v>40919</v>
      </c>
      <c r="B1622">
        <v>1.2948999999999999</v>
      </c>
      <c r="C1622">
        <v>1.298</v>
      </c>
      <c r="D1622">
        <v>1.2994000000000001</v>
      </c>
      <c r="E1622">
        <v>1.2897000000000001</v>
      </c>
      <c r="F1622">
        <v>-0.25</v>
      </c>
      <c r="G1622" t="s">
        <v>13</v>
      </c>
      <c r="H1622">
        <f t="shared" si="150"/>
        <v>9.7000000000000419E-3</v>
      </c>
      <c r="I1622">
        <f t="shared" si="151"/>
        <v>1.4000000000000679E-3</v>
      </c>
      <c r="J1622">
        <f t="shared" si="152"/>
        <v>4.5000000000001705E-3</v>
      </c>
      <c r="K1622">
        <f t="shared" si="153"/>
        <v>8.2999999999999741E-3</v>
      </c>
      <c r="L1622">
        <f t="shared" si="154"/>
        <v>5.1999999999998714E-3</v>
      </c>
      <c r="M1622" t="str">
        <f t="shared" si="155"/>
        <v>down</v>
      </c>
    </row>
    <row r="1623" spans="1:13" x14ac:dyDescent="0.25">
      <c r="A1623" s="1">
        <v>40918</v>
      </c>
      <c r="B1623">
        <v>1.2982</v>
      </c>
      <c r="C1623">
        <v>1.3061</v>
      </c>
      <c r="D1623">
        <v>1.3077000000000001</v>
      </c>
      <c r="E1623">
        <v>1.2972999999999999</v>
      </c>
      <c r="F1623">
        <v>-0.65</v>
      </c>
      <c r="G1623" t="s">
        <v>13</v>
      </c>
      <c r="H1623">
        <f t="shared" si="150"/>
        <v>1.0400000000000187E-2</v>
      </c>
      <c r="I1623">
        <f t="shared" si="151"/>
        <v>1.6000000000000458E-3</v>
      </c>
      <c r="J1623">
        <f t="shared" si="152"/>
        <v>9.5000000000000639E-3</v>
      </c>
      <c r="K1623">
        <f t="shared" si="153"/>
        <v>8.800000000000141E-3</v>
      </c>
      <c r="L1623">
        <f t="shared" si="154"/>
        <v>9.0000000000012292E-4</v>
      </c>
      <c r="M1623" t="str">
        <f t="shared" si="155"/>
        <v>down</v>
      </c>
    </row>
    <row r="1624" spans="1:13" x14ac:dyDescent="0.25">
      <c r="A1624" s="1">
        <v>40917</v>
      </c>
      <c r="B1624">
        <v>1.3067</v>
      </c>
      <c r="C1624">
        <v>1.3048999999999999</v>
      </c>
      <c r="D1624">
        <v>1.3147</v>
      </c>
      <c r="E1624">
        <v>1.3030999999999999</v>
      </c>
      <c r="F1624">
        <v>-0.08</v>
      </c>
      <c r="G1624" t="s">
        <v>13</v>
      </c>
      <c r="H1624">
        <f t="shared" si="150"/>
        <v>1.1600000000000055E-2</v>
      </c>
      <c r="I1624">
        <f t="shared" si="151"/>
        <v>9.8000000000000309E-3</v>
      </c>
      <c r="J1624">
        <f t="shared" si="152"/>
        <v>8.0000000000000071E-3</v>
      </c>
      <c r="K1624">
        <f t="shared" si="153"/>
        <v>1.8000000000000238E-3</v>
      </c>
      <c r="L1624">
        <f t="shared" si="154"/>
        <v>3.6000000000000476E-3</v>
      </c>
      <c r="M1624" t="str">
        <f t="shared" si="155"/>
        <v>up</v>
      </c>
    </row>
    <row r="1625" spans="1:13" x14ac:dyDescent="0.25">
      <c r="A1625" s="1">
        <v>40914</v>
      </c>
      <c r="B1625">
        <v>1.3078000000000001</v>
      </c>
      <c r="C1625">
        <v>1.3032999999999999</v>
      </c>
      <c r="D1625">
        <v>1.3088</v>
      </c>
      <c r="E1625">
        <v>1.2981</v>
      </c>
      <c r="F1625">
        <v>0.34</v>
      </c>
      <c r="G1625" t="s">
        <v>13</v>
      </c>
      <c r="H1625">
        <f t="shared" si="150"/>
        <v>1.0699999999999932E-2</v>
      </c>
      <c r="I1625">
        <f t="shared" si="151"/>
        <v>5.5000000000000604E-3</v>
      </c>
      <c r="J1625">
        <f t="shared" si="152"/>
        <v>9.9999999999988987E-4</v>
      </c>
      <c r="K1625">
        <f t="shared" si="153"/>
        <v>5.1999999999998714E-3</v>
      </c>
      <c r="L1625">
        <f t="shared" si="154"/>
        <v>9.7000000000000419E-3</v>
      </c>
      <c r="M1625" t="str">
        <f t="shared" si="155"/>
        <v>up</v>
      </c>
    </row>
    <row r="1626" spans="1:13" x14ac:dyDescent="0.25">
      <c r="A1626" s="1">
        <v>40913</v>
      </c>
      <c r="B1626">
        <v>1.3033999999999999</v>
      </c>
      <c r="C1626">
        <v>1.3101</v>
      </c>
      <c r="D1626">
        <v>1.3118000000000001</v>
      </c>
      <c r="E1626">
        <v>1.2995000000000001</v>
      </c>
      <c r="F1626">
        <v>-0.5</v>
      </c>
      <c r="G1626" t="s">
        <v>13</v>
      </c>
      <c r="H1626">
        <f t="shared" si="150"/>
        <v>1.2299999999999978E-2</v>
      </c>
      <c r="I1626">
        <f t="shared" si="151"/>
        <v>1.7000000000000348E-3</v>
      </c>
      <c r="J1626">
        <f t="shared" si="152"/>
        <v>8.4000000000001851E-3</v>
      </c>
      <c r="K1626">
        <f t="shared" si="153"/>
        <v>1.0599999999999943E-2</v>
      </c>
      <c r="L1626">
        <f t="shared" si="154"/>
        <v>3.8999999999997925E-3</v>
      </c>
      <c r="M1626" t="str">
        <f t="shared" si="155"/>
        <v>down</v>
      </c>
    </row>
    <row r="1627" spans="1:13" x14ac:dyDescent="0.25">
      <c r="A1627" s="1">
        <v>40912</v>
      </c>
      <c r="B1627">
        <v>1.3099000000000001</v>
      </c>
      <c r="C1627">
        <v>1.3188</v>
      </c>
      <c r="D1627">
        <v>1.3232999999999999</v>
      </c>
      <c r="E1627">
        <v>1.3071999999999999</v>
      </c>
      <c r="F1627">
        <v>-0.72</v>
      </c>
      <c r="G1627" t="s">
        <v>13</v>
      </c>
      <c r="H1627">
        <f t="shared" si="150"/>
        <v>1.6100000000000003E-2</v>
      </c>
      <c r="I1627">
        <f t="shared" si="151"/>
        <v>4.4999999999999485E-3</v>
      </c>
      <c r="J1627">
        <f t="shared" si="152"/>
        <v>1.3399999999999856E-2</v>
      </c>
      <c r="K1627">
        <f t="shared" si="153"/>
        <v>1.1600000000000055E-2</v>
      </c>
      <c r="L1627">
        <f t="shared" si="154"/>
        <v>2.7000000000001467E-3</v>
      </c>
      <c r="M1627" t="str">
        <f t="shared" si="155"/>
        <v>down</v>
      </c>
    </row>
    <row r="1628" spans="1:13" x14ac:dyDescent="0.25">
      <c r="A1628" s="1">
        <v>40911</v>
      </c>
      <c r="B1628">
        <v>1.3193999999999999</v>
      </c>
      <c r="C1628">
        <v>1.3177000000000001</v>
      </c>
      <c r="D1628">
        <v>1.3219000000000001</v>
      </c>
      <c r="E1628">
        <v>1.3142</v>
      </c>
      <c r="F1628">
        <v>0.11</v>
      </c>
      <c r="G1628" t="s">
        <v>13</v>
      </c>
      <c r="H1628">
        <f t="shared" si="150"/>
        <v>7.7000000000000401E-3</v>
      </c>
      <c r="I1628">
        <f t="shared" si="151"/>
        <v>4.1999999999999815E-3</v>
      </c>
      <c r="J1628">
        <f t="shared" si="152"/>
        <v>2.5000000000001688E-3</v>
      </c>
      <c r="K1628">
        <f t="shared" si="153"/>
        <v>3.5000000000000586E-3</v>
      </c>
      <c r="L1628">
        <f t="shared" si="154"/>
        <v>5.1999999999998714E-3</v>
      </c>
      <c r="M1628" t="str">
        <f t="shared" si="155"/>
        <v>up</v>
      </c>
    </row>
    <row r="1629" spans="1:13" x14ac:dyDescent="0.25">
      <c r="A1629" s="1">
        <v>40910</v>
      </c>
      <c r="B1629">
        <v>1.3180000000000001</v>
      </c>
      <c r="C1629">
        <v>1.3203</v>
      </c>
      <c r="D1629">
        <v>1.3228</v>
      </c>
      <c r="E1629">
        <v>1.3156000000000001</v>
      </c>
      <c r="F1629">
        <v>-0.11</v>
      </c>
      <c r="G1629" t="s">
        <v>13</v>
      </c>
      <c r="H1629">
        <f t="shared" si="150"/>
        <v>7.1999999999998732E-3</v>
      </c>
      <c r="I1629">
        <f t="shared" si="151"/>
        <v>2.4999999999999467E-3</v>
      </c>
      <c r="J1629">
        <f t="shared" si="152"/>
        <v>4.7999999999999154E-3</v>
      </c>
      <c r="K1629">
        <f t="shared" si="153"/>
        <v>4.6999999999999265E-3</v>
      </c>
      <c r="L1629">
        <f t="shared" si="154"/>
        <v>2.3999999999999577E-3</v>
      </c>
      <c r="M1629" t="str">
        <f t="shared" si="155"/>
        <v>down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I7" sqref="I7"/>
    </sheetView>
  </sheetViews>
  <sheetFormatPr baseColWidth="10" defaultRowHeight="15" x14ac:dyDescent="0.25"/>
  <cols>
    <col min="9" max="9" width="35.5703125" bestFit="1" customWidth="1"/>
  </cols>
  <sheetData>
    <row r="1" spans="1:9" x14ac:dyDescent="0.25">
      <c r="A1" s="6"/>
      <c r="B1" s="6" t="s">
        <v>9</v>
      </c>
      <c r="C1" s="6" t="s">
        <v>14</v>
      </c>
      <c r="D1" s="6" t="s">
        <v>15</v>
      </c>
      <c r="E1" s="6" t="s">
        <v>16</v>
      </c>
      <c r="F1" s="6" t="s">
        <v>17</v>
      </c>
      <c r="H1" t="s">
        <v>19</v>
      </c>
    </row>
    <row r="2" spans="1:9" x14ac:dyDescent="0.25">
      <c r="A2" s="4" t="s">
        <v>9</v>
      </c>
      <c r="B2" s="4">
        <v>1</v>
      </c>
      <c r="C2" s="4"/>
      <c r="D2" s="4"/>
      <c r="E2" s="4"/>
      <c r="F2" s="4"/>
      <c r="H2" s="7" t="s">
        <v>0</v>
      </c>
      <c r="I2" t="s">
        <v>21</v>
      </c>
    </row>
    <row r="3" spans="1:9" x14ac:dyDescent="0.25">
      <c r="A3" s="4" t="s">
        <v>14</v>
      </c>
      <c r="B3" s="4">
        <v>0.58624039013099916</v>
      </c>
      <c r="C3" s="4">
        <v>1</v>
      </c>
      <c r="D3" s="4"/>
      <c r="E3" s="4"/>
      <c r="F3" s="4"/>
      <c r="H3" s="8" t="s">
        <v>1</v>
      </c>
      <c r="I3" t="s">
        <v>22</v>
      </c>
    </row>
    <row r="4" spans="1:9" x14ac:dyDescent="0.25">
      <c r="A4" s="4" t="s">
        <v>15</v>
      </c>
      <c r="B4" s="4">
        <v>0.57768745347149286</v>
      </c>
      <c r="C4" s="4">
        <v>-5.1310164174655726E-2</v>
      </c>
      <c r="D4" s="4">
        <v>1</v>
      </c>
      <c r="E4" s="4"/>
      <c r="F4" s="4"/>
      <c r="H4" s="8" t="s">
        <v>2</v>
      </c>
      <c r="I4" t="s">
        <v>20</v>
      </c>
    </row>
    <row r="5" spans="1:9" x14ac:dyDescent="0.25">
      <c r="A5" s="4" t="s">
        <v>16</v>
      </c>
      <c r="B5" s="4">
        <v>0.54336589853787443</v>
      </c>
      <c r="C5" s="4">
        <v>-0.36156384591007895</v>
      </c>
      <c r="D5" s="4">
        <v>0.7180019368911349</v>
      </c>
      <c r="E5" s="4">
        <v>1</v>
      </c>
      <c r="F5" s="4"/>
      <c r="H5" s="8" t="s">
        <v>3</v>
      </c>
      <c r="I5" t="s">
        <v>23</v>
      </c>
    </row>
    <row r="6" spans="1:9" ht="15.75" thickBot="1" x14ac:dyDescent="0.3">
      <c r="A6" s="5" t="s">
        <v>17</v>
      </c>
      <c r="B6" s="5">
        <v>0.56180458022891533</v>
      </c>
      <c r="C6" s="5">
        <v>0.72458745479349174</v>
      </c>
      <c r="D6" s="5">
        <v>-0.35071832131948816</v>
      </c>
      <c r="E6" s="5">
        <v>-0.10429251678444322</v>
      </c>
      <c r="F6" s="5">
        <v>1</v>
      </c>
      <c r="H6" s="8" t="s">
        <v>4</v>
      </c>
      <c r="I6" t="s">
        <v>24</v>
      </c>
    </row>
    <row r="7" spans="1:9" x14ac:dyDescent="0.25">
      <c r="H7" s="8" t="s">
        <v>5</v>
      </c>
    </row>
    <row r="8" spans="1:9" x14ac:dyDescent="0.25">
      <c r="H8" s="8" t="s">
        <v>11</v>
      </c>
      <c r="I8" t="s">
        <v>25</v>
      </c>
    </row>
    <row r="9" spans="1:9" x14ac:dyDescent="0.25">
      <c r="H9" s="8" t="s">
        <v>9</v>
      </c>
      <c r="I9" t="s">
        <v>26</v>
      </c>
    </row>
    <row r="10" spans="1:9" x14ac:dyDescent="0.25">
      <c r="H10" s="8" t="s">
        <v>14</v>
      </c>
      <c r="I10" t="s">
        <v>27</v>
      </c>
    </row>
    <row r="11" spans="1:9" x14ac:dyDescent="0.25">
      <c r="H11" s="8" t="s">
        <v>15</v>
      </c>
      <c r="I11" t="s">
        <v>28</v>
      </c>
    </row>
    <row r="12" spans="1:9" x14ac:dyDescent="0.25">
      <c r="H12" s="8" t="s">
        <v>16</v>
      </c>
      <c r="I12" t="s">
        <v>29</v>
      </c>
    </row>
    <row r="13" spans="1:9" x14ac:dyDescent="0.25">
      <c r="H13" s="8" t="s">
        <v>17</v>
      </c>
      <c r="I13" t="s">
        <v>30</v>
      </c>
    </row>
    <row r="14" spans="1:9" x14ac:dyDescent="0.25">
      <c r="H14" s="8" t="s">
        <v>18</v>
      </c>
      <c r="I14" t="s">
        <v>31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SH_INDEX</vt:lpstr>
      <vt:lpstr>Amazon</vt:lpstr>
      <vt:lpstr>USD_RMB</vt:lpstr>
      <vt:lpstr>Euro_CAD</vt:lpstr>
      <vt:lpstr>note</vt:lpstr>
    </vt:vector>
  </TitlesOfParts>
  <Company>EnGlobe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Yunyi Wei</dc:creator>
  <cp:lastModifiedBy>Yunyi Wei</cp:lastModifiedBy>
  <dcterms:created xsi:type="dcterms:W3CDTF">2018-03-29T00:49:11Z</dcterms:created>
  <dcterms:modified xsi:type="dcterms:W3CDTF">2018-03-31T15:29:51Z</dcterms:modified>
</cp:coreProperties>
</file>