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<sst xmlns="http://schemas.openxmlformats.org/spreadsheetml/2006/main" count="1205" uniqueCount="743">
  <si>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</si>
  <si>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</si>
  <si>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</si>
  <si>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</si>
  <si>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</si>
  <si>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</si>
  <si>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</si>
  <si>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</si>
  <si>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</si>
  <si>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</si>
  <si>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</si>
  <si>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</si>
  <si>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</si>
  <si>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</si>
  <si>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</si>
  <si>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</si>
  <si>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</si>
  <si>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</si>
  <si>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</si>
  <si>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</si>
  <si>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</si>
  <si>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</si>
  <si>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</si>
  <si>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</si>
  <si>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</si>
  <si>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</si>
  <si>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</si>
  <si>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</si>
  <si>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</si>
  <si>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</si>
  <si>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</si>
  <si>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</si>
  <si>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</si>
  <si>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</si>
  <si>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</si>
  <si>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</si>
  <si>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</si>
  <si>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</si>
  <si>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</si>
  <si>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</si>
  <si>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</si>
  <si>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</si>
  <si>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</si>
  <si>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</si>
  <si>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</si>
  <si>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</si>
  <si>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</si>
  <si>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</si>
  <si>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</si>
  <si>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</si>
  <si>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</si>
  <si>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</si>
  <si>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</si>
  <si>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</si>
  <si>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</si>
  <si>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</si>
  <si>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</si>
  <si>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</si>
  <si>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</si>
  <si>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</si>
  <si>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</si>
  <si>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</si>
  <si>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</si>
  <si>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</si>
  <si>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</si>
  <si>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</si>
  <si>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</si>
  <si>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</si>
  <si>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</si>
  <si>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</si>
  <si>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</si>
  <si>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</si>
  <si>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</si>
  <si>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</si>
  <si>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</si>
  <si>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</si>
  <si>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</si>
  <si>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</si>
  <si>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</si>
  <si>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</si>
  <si>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</si>
  <si>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</si>
  <si>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</si>
  <si>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</si>
  <si>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</si>
  <si>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</si>
  <si>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</si>
  <si>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</si>
  <si>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</si>
  <si>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</si>
  <si>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</si>
  <si>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</si>
  <si>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</si>
  <si>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</si>
  <si>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</si>
  <si>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</si>
  <si>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</si>
  <si>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</si>
  <si>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</si>
  <si>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</si>
  <si>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</si>
  <si>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</si>
  <si>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</si>
  <si>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</si>
  <si>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</si>
  <si>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</si>
  <si>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</si>
  <si>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</si>
  <si>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</si>
  <si>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</si>
  <si>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</si>
  <si>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</si>
  <si>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</si>
  <si>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</si>
  <si>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</si>
  <si>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</si>
  <si>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</si>
  <si>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</si>
  <si>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</si>
  <si>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</si>
  <si>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</si>
  <si>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</si>
  <si>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</si>
  <si>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</si>
  <si>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</si>
  <si>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</si>
  <si>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</si>
  <si>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</si>
  <si>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</si>
  <si>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</si>
  <si>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</si>
  <si>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</si>
  <si>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</si>
  <si>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</si>
  <si>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</si>
  <si>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</si>
  <si>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</si>
  <si>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</si>
  <si>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</si>
  <si>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</si>
  <si>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</si>
  <si>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</si>
  <si>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</si>
  <si>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</si>
  <si>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</si>
  <si>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</si>
  <si>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</si>
  <si>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</si>
  <si>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</si>
  <si>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</si>
  <si>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</si>
  <si>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</si>
  <si>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</si>
  <si>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</si>
  <si>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</si>
  <si>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</si>
  <si>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</si>
  <si>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</si>
  <si>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</si>
  <si>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</si>
  <si>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</si>
  <si>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</si>
  <si>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</si>
  <si>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</si>
  <si>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</si>
  <si>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</si>
  <si>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</si>
  <si>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</si>
  <si>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</si>
  <si>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</si>
  <si>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</si>
  <si>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</si>
  <si>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</si>
  <si>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</si>
  <si>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</si>
  <si>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</si>
  <si>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</si>
  <si>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</si>
  <si>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</si>
  <si>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</si>
  <si>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</si>
  <si>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</si>
  <si>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</si>
  <si>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</si>
  <si>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</si>
  <si>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</si>
  <si>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</si>
  <si>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</si>
  <si>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</si>
  <si>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</si>
  <si>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</si>
  <si>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</si>
  <si>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</si>
  <si>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</si>
  <si>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</si>
  <si>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</si>
  <si>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</si>
  <si>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</si>
  <si>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</si>
  <si>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</si>
  <si>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</si>
  <si>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</si>
  <si>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</si>
  <si>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</si>
  <si>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</si>
  <si>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</si>
  <si>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</si>
  <si>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</si>
  <si>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</si>
  <si>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</si>
  <si>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</si>
  <si>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</si>
  <si>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</si>
  <si>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</si>
  <si>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</si>
  <si>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</si>
  <si>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</si>
  <si>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</si>
  <si>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</si>
  <si>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</si>
  <si>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</si>
  <si>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</si>
  <si>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</si>
  <si>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</si>
  <si>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</si>
  <si>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</si>
  <si>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</si>
  <si>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</si>
  <si>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</si>
  <si>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</si>
  <si>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</si>
  <si>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</si>
  <si>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</si>
  <si>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</si>
  <si>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</si>
  <si>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</si>
  <si>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</si>
  <si>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</si>
  <si>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</si>
  <si>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</si>
  <si>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</si>
  <si>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</si>
  <si>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</si>
  <si>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</si>
  <si>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</si>
  <si>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</si>
  <si>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</si>
  <si>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</si>
  <si>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</si>
  <si>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</si>
  <si>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</si>
  <si>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</si>
  <si>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</si>
  <si>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</si>
  <si>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</si>
  <si>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</si>
  <si>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</si>
  <si>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</si>
  <si>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</si>
  <si>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</si>
  <si>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</si>
  <si>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</si>
  <si>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</si>
  <si>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</si>
  <si>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</si>
  <si>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</si>
  <si>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</si>
  <si>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</si>
  <si>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</si>
  <si>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</si>
  <si>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</si>
  <si>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</si>
  <si>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</si>
  <si>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</si>
  <si>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</si>
  <si>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</si>
  <si>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</si>
  <si>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</si>
  <si>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</si>
  <si>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</si>
  <si>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</si>
  <si>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</si>
  <si>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</si>
  <si>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</si>
  <si>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</si>
  <si>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</si>
  <si>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</si>
  <si>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</si>
  <si>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</si>
  <si>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</si>
  <si>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</si>
  <si>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</si>
  <si>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</si>
  <si>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</si>
  <si>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</si>
  <si>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</si>
  <si>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</si>
  <si>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</si>
  <si>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</si>
  <si>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</si>
  <si>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</si>
  <si>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</si>
  <si>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</si>
  <si>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</si>
  <si>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</si>
  <si>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</si>
  <si>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</si>
  <si>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</si>
  <si>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</si>
  <si>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</si>
  <si>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</si>
  <si>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</si>
  <si>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</si>
  <si>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</si>
  <si>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</si>
  <si>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</si>
  <si>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</si>
  <si>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</si>
  <si>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</si>
  <si>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</si>
  <si>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</si>
  <si>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</si>
  <si>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</si>
  <si>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</si>
  <si>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</si>
  <si>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</si>
  <si>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</si>
  <si>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</si>
  <si>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</si>
  <si>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</si>
  <si>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</si>
  <si>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</si>
  <si>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</si>
  <si>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</si>
  <si>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</si>
  <si>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</si>
  <si>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</si>
  <si>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</si>
  <si>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</si>
  <si>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</si>
  <si>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</si>
  <si>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</si>
  <si>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</si>
  <si>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</si>
  <si>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</si>
  <si>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</si>
  <si>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</si>
  <si>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</si>
  <si>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</si>
  <si>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</si>
  <si>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</si>
  <si>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</si>
  <si>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</si>
  <si>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</si>
  <si>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</si>
  <si>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</si>
  <si>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</si>
  <si>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</si>
  <si>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</si>
  <si>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</si>
  <si>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</si>
  <si>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</si>
  <si>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</si>
  <si>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</si>
  <si>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</si>
  <si>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</si>
  <si>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</si>
  <si>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</si>
  <si>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</si>
  <si>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</si>
  <si>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</si>
  <si>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</si>
  <si>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</si>
  <si>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</si>
  <si>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</si>
  <si>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</si>
  <si>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</si>
  <si>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</si>
  <si>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</si>
  <si>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</si>
  <si>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</si>
  <si>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</si>
  <si>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</si>
  <si>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</si>
  <si>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</si>
  <si>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</si>
  <si>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</si>
  <si>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</si>
  <si>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</si>
  <si>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</si>
  <si>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</si>
  <si>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</si>
  <si>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</si>
  <si>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</si>
  <si>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</si>
  <si>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</si>
  <si>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</si>
  <si>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</si>
  <si>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</si>
  <si>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</si>
  <si>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</si>
  <si>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</si>
  <si>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</si>
  <si>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</si>
  <si>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</si>
  <si>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</si>
  <si>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</si>
  <si>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</si>
  <si>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</si>
  <si>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</si>
  <si>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</si>
  <si>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</si>
  <si>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</si>
  <si>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</si>
  <si>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</si>
  <si>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</si>
  <si>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</si>
  <si>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</si>
  <si>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</si>
  <si>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</si>
  <si>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</si>
  <si>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</si>
  <si>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</si>
  <si>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</si>
  <si>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</si>
  <si>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</si>
  <si>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</si>
  <si>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</si>
  <si>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</si>
  <si>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</si>
  <si>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</si>
  <si>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</si>
  <si>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</si>
  <si>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</si>
  <si>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</si>
  <si>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</si>
  <si>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</si>
  <si>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</si>
  <si>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</si>
  <si>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</si>
  <si>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</si>
  <si>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</si>
  <si>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</si>
  <si>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</si>
  <si>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</si>
  <si>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</si>
  <si>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</si>
  <si>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</si>
  <si>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</si>
  <si>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</si>
  <si>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</si>
  <si>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</si>
  <si>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</si>
  <si>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</si>
  <si>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</si>
  <si>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</si>
  <si>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</si>
  <si>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</si>
  <si>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</si>
  <si>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</si>
  <si>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</si>
  <si>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</si>
  <si>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</si>
  <si>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</si>
  <si>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</si>
  <si>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</si>
  <si>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</si>
  <si>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</si>
  <si>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</si>
  <si>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</si>
  <si>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</si>
  <si>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</si>
  <si>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</si>
  <si>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</si>
  <si>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</si>
  <si>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</si>
  <si>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</si>
  <si>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</si>
  <si>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</si>
  <si>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</si>
  <si>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</si>
  <si>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</si>
  <si>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</si>
  <si>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</si>
  <si>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</si>
  <si>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</si>
  <si>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</si>
  <si>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</si>
  <si>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</si>
  <si>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</si>
  <si>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</si>
  <si>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</si>
  <si>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</si>
  <si>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</si>
  <si>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</si>
  <si>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</si>
  <si>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</si>
  <si>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</si>
  <si>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</si>
  <si>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</si>
  <si>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</si>
  <si>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</si>
  <si>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</si>
  <si>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</si>
  <si>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</si>
  <si>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</si>
  <si>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</si>
  <si>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</si>
  <si>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</si>
  <si>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</si>
  <si>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</si>
  <si>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</si>
  <si>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</si>
  <si>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</si>
  <si>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</si>
  <si>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</si>
  <si>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</si>
  <si>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</si>
  <si>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</si>
  <si>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</si>
  <si>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</si>
  <si>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</si>
  <si>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</si>
  <si>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</si>
  <si>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</si>
  <si>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</si>
  <si>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</si>
  <si>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</si>
  <si>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</si>
  <si>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</si>
  <si>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</si>
  <si>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</si>
  <si>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</si>
  <si>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</si>
  <si>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</si>
  <si>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</si>
  <si>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</si>
  <si>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</si>
  <si>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</si>
  <si>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</si>
  <si>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</si>
  <si>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</si>
  <si>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</si>
  <si>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</si>
  <si>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</si>
  <si>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</si>
  <si>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</si>
  <si>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</si>
  <si>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</si>
  <si>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</si>
  <si>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</si>
  <si>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</si>
  <si>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</si>
  <si>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</si>
  <si>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</si>
  <si>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</si>
  <si>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</si>
  <si>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</si>
  <si>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</si>
  <si>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</si>
  <si>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</si>
  <si>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</si>
  <si>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</si>
  <si>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</si>
  <si>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</si>
  <si>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</si>
  <si>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</si>
  <si>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</si>
  <si>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</si>
  <si>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</si>
  <si>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</si>
  <si>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</si>
  <si>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</si>
  <si>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</si>
  <si>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</si>
  <si>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</si>
  <si>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</si>
  <si>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</si>
  <si>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</si>
  <si>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</si>
  <si>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</si>
  <si>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</si>
  <si>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</si>
  <si>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</si>
  <si>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</si>
  <si>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</si>
  <si>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</si>
  <si>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</si>
  <si>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</si>
  <si>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</si>
  <si>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</si>
  <si>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</si>
  <si>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</si>
  <si>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</si>
  <si>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</si>
  <si>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</si>
  <si>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</si>
  <si>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</si>
  <si>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</si>
  <si>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</si>
  <si>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</si>
  <si>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</si>
  <si>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</si>
  <si>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</si>
  <si>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</si>
  <si>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</si>
  <si>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</si>
  <si>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</si>
  <si>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</si>
  <si>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</si>
  <si>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</si>
  <si>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</si>
  <si>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</si>
  <si>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</si>
  <si>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</si>
  <si>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</si>
  <si>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</si>
  <si>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</si>
  <si>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</si>
  <si>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</si>
  <si>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</si>
  <si>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</si>
  <si>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</si>
  <si>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</si>
  <si>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</si>
  <si>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</si>
  <si>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</si>
  <si>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</si>
  <si>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</si>
  <si>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</si>
  <si>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</si>
  <si>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</si>
  <si>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</si>
  <si>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</si>
  <si>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</si>
  <si>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</si>
  <si>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</si>
  <si>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</si>
  <si>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</si>
  <si>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</si>
  <si>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</si>
  <si>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</si>
  <si>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</si>
  <si>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</si>
  <si>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</si>
  <si>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</si>
  <si>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</si>
  <si>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</si>
  <si>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</si>
  <si>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</si>
  <si>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</si>
  <si>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</si>
  <si>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</si>
  <si>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</si>
  <si>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</si>
  <si>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</si>
  <si>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</si>
  <si>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</si>
  <si>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</si>
  <si>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</si>
  <si>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</si>
  <si>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</si>
  <si>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</si>
  <si>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</si>
  <si>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</si>
  <si>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</si>
  <si>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</si>
  <si>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</si>
  <si>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</si>
  <si>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</si>
  <si>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</si>
  <si>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</si>
  <si>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</si>
  <si>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</si>
  <si>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</si>
  <si>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</si>
  <si>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</si>
  <si>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</si>
  <si>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</si>
  <si>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</si>
  <si>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</si>
  <si>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</si>
  <si>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</si>
  <si>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</si>
  <si>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</si>
  <si>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</si>
  <si>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</si>
  <si>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</si>
  <si>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</si>
  <si>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</si>
  <si>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</si>
  <si>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</si>
  <si>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</si>
  <si>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</si>
  <si>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</si>
  <si>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</si>
  <si>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</si>
  <si>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</si>
  <si>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</si>
  <si>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</si>
  <si>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</si>
  <si>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</si>
  <si>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</si>
  <si>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</si>
  <si>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</si>
  <si>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</si>
  <si>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</si>
  <si>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</si>
  <si>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</si>
  <si>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</si>
  <si>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</si>
  <si>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</si>
  <si>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</si>
  <si>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</si>
  <si>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</si>
  <si>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</si>
  <si>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</si>
  <si>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</si>
  <si>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2922ea53d0c1967353de851e4b4461815d1cfd37</t>
  </si>
  <si>
    <t>b5ec8be437778e86896f039f129fe1ed66bbc669</t>
  </si>
  <si>
    <t>200521c8f99203025d1d6001569c4c45de5419a9</t>
  </si>
  <si>
    <t>21ad856c1608c27bc3b58fdd23a7419370eed6a7</t>
  </si>
  <si>
    <t>16G</t>
  </si>
  <si>
    <t>en-us</t>
  </si>
  <si>
    <t>Linux Mint 18.1 Cinnamon 64-bit, version 3.2.7</t>
  </si>
  <si>
    <t>Google Chrome, 59.0.3071.115 64-bit</t>
  </si>
  <si>
    <t>No subtitles appearred while playback</t>
  </si>
  <si>
    <t>not supported</t>
  </si>
  <si>
    <t xml:space="preserve">   </t>
  </si>
  <si>
    <t>N/A</t>
  </si>
  <si>
    <t>Ruby text positioned on the OVER side of base</t>
  </si>
  <si>
    <t>text is streight on white background</t>
  </si>
  <si>
    <t>paragraph reads 'false'</t>
  </si>
  <si>
    <t>paragraph reads FAIL</t>
  </si>
  <si>
    <t>Meter bar instead of progress bar visible</t>
  </si>
  <si>
    <t>Progress bar instead of meter bar visible</t>
  </si>
  <si>
    <t>system accepts email without &lt;.&gt;, like a@bcom</t>
  </si>
  <si>
    <t>File selection control is rendered</t>
  </si>
  <si>
    <t>Wrong character ∞ orientation. Screenshot character-rtl-070.png</t>
  </si>
  <si>
    <t>Screenshot images-rtl-010.png</t>
  </si>
  <si>
    <t>Not supported</t>
  </si>
  <si>
    <t>Amount of RAM</t>
  </si>
  <si>
    <t>dovgali (not confirmed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</si>
</sst>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1" fillId="0" borderId="0" applyNumberFormat="0" applyFill="0" applyBorder="0" applyAlignment="0" applyProtection="0"/>
  </cellStyleXfs>
  <cellXfs count="50">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wrapText="1"/>
    </xf>
    <xf numFmtId="0" fontId="8" fillId="0" borderId="1" xfId="0" applyFont="1" applyBorder="1"/>
    <xf numFmtId="0" fontId="9" fillId="0" borderId="0" xfId="0" applyFont="1"/>
    <xf numFmtId="0" fontId="10"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11" fillId="0" borderId="1" xfId="1" applyBorder="1" applyAlignment="1">
      <alignment wrapText="1"/>
    </xf>
    <xf numFmtId="0" fontId="12" fillId="0" borderId="1" xfId="0" applyFont="1" applyBorder="1"/>
    <xf numFmtId="0" fontId="13" fillId="0" borderId="1" xfId="0" applyFont="1" applyBorder="1"/>
    <xf numFmtId="0" fontId="14" fillId="0" borderId="1" xfId="0" applyFont="1" applyBorder="1"/>
    <xf numFmtId="15" fontId="1" fillId="0" borderId="1" xfId="0" applyNumberFormat="1" applyFont="1" applyBorder="1" applyAlignment="1">
      <alignment horizontal="left"/>
    </xf>
    <xf numFmtId="0" fontId="12" fillId="0" borderId="1" xfId="0" applyFont="1" applyBorder="1" applyAlignment="1">
      <alignment wrapText="1"/>
    </xf>
    <xf numFmtId="0" fontId="15" fillId="0" borderId="1" xfId="0" applyFont="1" applyBorder="1" applyAlignment="1">
      <alignment horizontal="right" wrapText="1"/>
    </xf>
    <xf numFmtId="0" fontId="12" fillId="0" borderId="0" xfId="0" applyFont="1" applyAlignment="1">
      <alignment wrapText="1"/>
    </xf>
    <xf numFmtId="0" fontId="1" fillId="0" borderId="1" xfId="0" applyFont="1" applyBorder="1" applyAlignment="1">
      <alignment horizontal="right" wrapText="1"/>
    </xf>
    <xf numFmtId="0" fontId="7" fillId="0" borderId="1" xfId="0" applyFont="1" applyBorder="1" applyAlignment="1">
      <alignment horizontal="right" wrapText="1"/>
    </xf>
    <xf numFmtId="0" fontId="15" fillId="0" borderId="1" xfId="0" applyFont="1" applyBorder="1" applyAlignment="1">
      <alignment wrapText="1"/>
    </xf>
    <xf numFmtId="0" fontId="12" fillId="0" borderId="5" xfId="0" applyFont="1" applyBorder="1" applyAlignment="1">
      <alignment wrapText="1"/>
    </xf>
    <xf numFmtId="0" fontId="15" fillId="0" borderId="5" xfId="0" applyFont="1" applyBorder="1" applyAlignment="1">
      <alignment wrapText="1"/>
    </xf>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9" sqref="D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2"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3" t="s">
        <v>742</v>
      </c>
      <c r="E8" s="35"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6">
        <v>42987</v>
      </c>
      <c r="E9" s="33"/>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3"/>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3"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6">
        <v>42986</v>
      </c>
      <c r="E12" s="33"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7" t="s">
        <v>718</v>
      </c>
      <c r="E13" s="33"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719</v>
      </c>
      <c r="E14" s="33"/>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720</v>
      </c>
      <c r="E15" s="33"/>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721</v>
      </c>
      <c r="E16" s="33"/>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3"/>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3"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3" t="s">
        <v>722</v>
      </c>
      <c r="E19" s="33" t="s">
        <v>741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3" t="s">
        <v>724</v>
      </c>
      <c r="E20" s="33"/>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3" t="s">
        <v>723</v>
      </c>
      <c r="E21" s="3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3" t="s">
        <v>725</v>
      </c>
      <c r="E22" s="33"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3"/>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15">
        <f>SUM(C52:C109,C111)</f>
        <v>51</v>
      </c>
      <c r="C28" s="16">
        <f>(B28/56)</f>
        <v>0.9107142857142857</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29</v>
      </c>
      <c r="C29" s="16">
        <f>(B29/40)</f>
        <v>0.72499999999999998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41</v>
      </c>
      <c r="C30" s="16">
        <f>(B30 / 49)</f>
        <v>0.83673469387755106</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29</v>
      </c>
      <c r="C33" s="16">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40</v>
      </c>
      <c r="C34" s="16">
        <f>B34/42</f>
        <v>0.95238095238095233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3</v>
      </c>
      <c r="C36" s="16">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7</v>
      </c>
      <c r="C37" s="16">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10</v>
      </c>
      <c r="C38" s="16">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227</v>
      </c>
      <c r="C39" s="20">
        <f>B39/274</f>
        <v>0.82846715328467158</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5" t="s">
        <v>48</v>
      </c>
      <c r="B51" s="46"/>
      <c r="C51" s="46"/>
      <c r="D51" s="46"/>
      <c r="E51" s="47"/>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40">
        <v>1</v>
      </c>
      <c r="D52" s="11"/>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40">
        <v>1</v>
      </c>
      <c r="D53" s="11"/>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40">
        <v>1</v>
      </c>
      <c r="D54" s="11"/>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40">
        <v>1</v>
      </c>
      <c r="D55" s="11"/>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40">
        <v>1</v>
      </c>
      <c r="D56" s="11"/>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40">
        <v>1</v>
      </c>
      <c r="D57" s="11"/>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40">
        <v>1</v>
      </c>
      <c r="D58" s="11"/>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40">
        <v>1</v>
      </c>
      <c r="D59" s="11"/>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40">
        <v>1</v>
      </c>
      <c r="D60" s="11"/>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40">
        <v>1</v>
      </c>
      <c r="D61" s="11"/>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40">
        <v>1</v>
      </c>
      <c r="D62" s="11"/>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40">
        <v>1</v>
      </c>
      <c r="D63" s="11"/>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40">
        <v>1</v>
      </c>
      <c r="D64" s="11"/>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40">
        <v>1</v>
      </c>
      <c r="D65" s="11"/>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38">
        <v>0</v>
      </c>
      <c r="D66" s="37" t="s">
        <v>726</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38">
        <v>0</v>
      </c>
      <c r="D67" s="37" t="s">
        <v>726</v>
      </c>
      <c r="E67" s="37"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40">
        <v>1</v>
      </c>
      <c r="D68" s="11"/>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40">
        <v>1</v>
      </c>
      <c r="D69" s="11"/>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40">
        <v>1</v>
      </c>
      <c r="D70" s="11"/>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40">
        <v>1</v>
      </c>
      <c r="D71" s="11"/>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40">
        <v>1</v>
      </c>
      <c r="D72" s="11"/>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40">
        <v>1</v>
      </c>
      <c r="D73" s="11"/>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40">
        <v>1</v>
      </c>
      <c r="D74" s="11"/>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7" t="s">
        <v>96</v>
      </c>
      <c r="B75" s="10" t="s">
        <v>65</v>
      </c>
      <c r="C75" s="40">
        <v>1</v>
      </c>
      <c r="D75" s="11"/>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40"/>
      <c r="D76" s="11"/>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40">
        <v>1</v>
      </c>
      <c r="D77" s="11"/>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40">
        <v>1</v>
      </c>
      <c r="D78" s="11"/>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40">
        <v>1</v>
      </c>
      <c r="D79" s="11"/>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40">
        <v>1</v>
      </c>
      <c r="D80" s="11"/>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40">
        <v>1</v>
      </c>
      <c r="D81" s="11"/>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40">
        <v>1</v>
      </c>
      <c r="D82" s="11"/>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40">
        <v>1</v>
      </c>
      <c r="D83" s="11"/>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40">
        <v>1</v>
      </c>
      <c r="D84" s="11"/>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4" t="s">
        <v>115</v>
      </c>
      <c r="B85" s="25" t="s">
        <v>50</v>
      </c>
      <c r="C85" s="41">
        <v>1</v>
      </c>
      <c r="D85" s="24"/>
      <c r="E85" s="24" t="s">
        <v>116</v>
      </c>
      <c r="F85" s="26"/>
      <c r="G85" s="26"/>
      <c r="H85" s="26"/>
      <c r="I85" s="26"/>
      <c r="J85" s="26"/>
      <c r="K85" s="26"/>
      <c r="L85" s="26"/>
      <c r="M85" s="26"/>
      <c r="N85" s="26"/>
      <c r="O85" s="26"/>
      <c r="P85" s="26"/>
      <c r="Q85" s="26"/>
      <c r="R85" s="26"/>
      <c r="S85" s="26"/>
      <c r="T85" s="26"/>
      <c r="U85" s="26"/>
      <c r="V85" s="26"/>
      <c r="W85" s="26"/>
      <c r="X85" s="26"/>
      <c r="Y85" s="26"/>
      <c r="Z85" s="26"/>
    </row>
    <row r="86" spans="1:26" ht="36" customHeight="1" x14ac:dyDescent="0.25">
      <c r="A86" s="11" t="s">
        <v>117</v>
      </c>
      <c r="B86" s="10" t="s">
        <v>50</v>
      </c>
      <c r="C86" s="40">
        <v>1</v>
      </c>
      <c r="D86" s="11"/>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40">
        <v>1</v>
      </c>
      <c r="D87" s="11"/>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40">
        <v>1</v>
      </c>
      <c r="D88" s="11"/>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40">
        <v>1</v>
      </c>
      <c r="D89" s="11"/>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40">
        <v>1</v>
      </c>
      <c r="D90" s="11"/>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40">
        <v>1</v>
      </c>
      <c r="D91" s="11"/>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40">
        <v>1</v>
      </c>
      <c r="D92" s="11"/>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40">
        <v>1</v>
      </c>
      <c r="D93" s="11"/>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40">
        <v>1</v>
      </c>
      <c r="D94" s="11"/>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40">
        <v>1</v>
      </c>
      <c r="D95" s="11"/>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40">
        <v>1</v>
      </c>
      <c r="D96" s="11"/>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40">
        <v>1</v>
      </c>
      <c r="D97" s="11"/>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40">
        <v>1</v>
      </c>
      <c r="D98" s="11"/>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40">
        <v>1</v>
      </c>
      <c r="D99" s="11"/>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40">
        <v>1</v>
      </c>
      <c r="D100" s="11"/>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40">
        <v>1</v>
      </c>
      <c r="D101" s="11"/>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40">
        <v>1</v>
      </c>
      <c r="D102" s="11"/>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38">
        <v>0</v>
      </c>
      <c r="D103" s="11"/>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7">
        <v>0</v>
      </c>
      <c r="D104" s="11"/>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7">
        <v>0</v>
      </c>
      <c r="D105" s="11"/>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7">
        <v>0</v>
      </c>
      <c r="D106" s="11"/>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11">
        <v>1</v>
      </c>
      <c r="D107" s="11"/>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11">
        <v>1</v>
      </c>
      <c r="D108" s="11"/>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11">
        <v>1</v>
      </c>
      <c r="D109" s="11"/>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5" t="s">
        <v>165</v>
      </c>
      <c r="B110" s="46"/>
      <c r="C110" s="46"/>
      <c r="D110" s="46"/>
      <c r="E110" s="47"/>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11"/>
      <c r="D111" s="37" t="s">
        <v>727</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9" t="s">
        <v>728</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5" t="s">
        <v>169</v>
      </c>
      <c r="B118" s="46"/>
      <c r="C118" s="46"/>
      <c r="D118" s="46"/>
      <c r="E118" s="47"/>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11"/>
      <c r="D127" s="37" t="s">
        <v>729</v>
      </c>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11"/>
      <c r="D128" s="11" t="s">
        <v>729</v>
      </c>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11"/>
      <c r="D129" s="11" t="s">
        <v>729</v>
      </c>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11"/>
      <c r="D130" s="11" t="s">
        <v>729</v>
      </c>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11"/>
      <c r="D135" s="11" t="s">
        <v>729</v>
      </c>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11"/>
      <c r="D136" s="11" t="s">
        <v>729</v>
      </c>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11"/>
      <c r="D138" s="11" t="s">
        <v>729</v>
      </c>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11"/>
      <c r="D139" s="11" t="s">
        <v>729</v>
      </c>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11">
        <v>1</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11">
        <v>1</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11">
        <v>1</v>
      </c>
      <c r="D150" s="11"/>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42">
        <v>0</v>
      </c>
      <c r="D155" s="37" t="s">
        <v>730</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42">
        <v>0</v>
      </c>
      <c r="D156" s="37" t="s">
        <v>730</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11">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27">
        <v>0</v>
      </c>
      <c r="D158" s="37" t="s">
        <v>731</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5" t="s">
        <v>251</v>
      </c>
      <c r="B166" s="46"/>
      <c r="C166" s="46"/>
      <c r="D166" s="46"/>
      <c r="E166" s="47"/>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42">
        <v>0</v>
      </c>
      <c r="D173" s="37" t="s">
        <v>732</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42">
        <v>0</v>
      </c>
      <c r="D179" s="37" t="s">
        <v>733</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42">
        <v>0</v>
      </c>
      <c r="D180" s="37" t="s">
        <v>733</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11">
        <v>1</v>
      </c>
      <c r="D181" s="11"/>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11">
        <v>1</v>
      </c>
      <c r="D182" s="11"/>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11">
        <v>1</v>
      </c>
      <c r="D183" s="11"/>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11">
        <v>1</v>
      </c>
      <c r="D184" s="11"/>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11">
        <v>1</v>
      </c>
      <c r="D185" s="11"/>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27">
        <v>0</v>
      </c>
      <c r="D187" s="11"/>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42">
        <v>0</v>
      </c>
      <c r="D198" s="37" t="s">
        <v>734</v>
      </c>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42">
        <v>0</v>
      </c>
      <c r="D199" s="37" t="s">
        <v>735</v>
      </c>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11">
        <v>1</v>
      </c>
      <c r="D204" s="11"/>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42">
        <v>0</v>
      </c>
      <c r="D205" s="37" t="s">
        <v>736</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11">
        <v>1</v>
      </c>
      <c r="D206" s="11"/>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42">
        <v>0</v>
      </c>
      <c r="D211" s="37" t="s">
        <v>737</v>
      </c>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5" t="s">
        <v>351</v>
      </c>
      <c r="B222" s="46"/>
      <c r="C222" s="46"/>
      <c r="D222" s="46"/>
      <c r="E222" s="47"/>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11">
        <v>1</v>
      </c>
      <c r="D267" s="37"/>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11">
        <v>1</v>
      </c>
      <c r="D269" s="37"/>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11">
        <v>1</v>
      </c>
      <c r="D270" s="37"/>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11">
        <v>1</v>
      </c>
      <c r="D271" s="37"/>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11">
        <v>1</v>
      </c>
      <c r="D272" s="37"/>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11">
        <v>1</v>
      </c>
      <c r="D273" s="37"/>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11">
        <v>1</v>
      </c>
      <c r="D282" s="11"/>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11">
        <v>1</v>
      </c>
      <c r="D283" s="11"/>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11">
        <v>1</v>
      </c>
      <c r="D286" s="11"/>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11">
        <v>1</v>
      </c>
      <c r="D287" s="11"/>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8" t="s">
        <v>699</v>
      </c>
      <c r="B295" s="49"/>
      <c r="C295" s="49"/>
      <c r="D295" s="49"/>
      <c r="E295" s="49"/>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8" t="s">
        <v>447</v>
      </c>
      <c r="B298" s="29" t="s">
        <v>50</v>
      </c>
      <c r="C298" s="28">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8" t="s">
        <v>449</v>
      </c>
      <c r="B299" s="29" t="s">
        <v>50</v>
      </c>
      <c r="C299" s="28">
        <v>1</v>
      </c>
      <c r="D299" s="11"/>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0" t="s">
        <v>451</v>
      </c>
      <c r="B300" s="29" t="s">
        <v>50</v>
      </c>
      <c r="C300" s="28">
        <v>1</v>
      </c>
      <c r="D300" s="11"/>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0" t="s">
        <v>453</v>
      </c>
      <c r="B301" s="29" t="s">
        <v>50</v>
      </c>
      <c r="C301" s="28">
        <v>1</v>
      </c>
      <c r="D301" s="11"/>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0" t="s">
        <v>455</v>
      </c>
      <c r="B302" s="29" t="s">
        <v>50</v>
      </c>
      <c r="C302" s="28">
        <v>1</v>
      </c>
      <c r="D302" s="11"/>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9" t="s">
        <v>50</v>
      </c>
      <c r="C303" s="28">
        <v>1</v>
      </c>
      <c r="D303" s="11"/>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9" t="s">
        <v>50</v>
      </c>
      <c r="C304" s="28">
        <v>1</v>
      </c>
      <c r="D304" s="11"/>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9" t="s">
        <v>50</v>
      </c>
      <c r="C305" s="28">
        <v>1</v>
      </c>
      <c r="D305" s="11"/>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9" t="s">
        <v>50</v>
      </c>
      <c r="C306" s="28">
        <v>1</v>
      </c>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9" t="s">
        <v>50</v>
      </c>
      <c r="C307" s="28">
        <v>1</v>
      </c>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9" t="s">
        <v>50</v>
      </c>
      <c r="C308" s="28">
        <v>1</v>
      </c>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9" t="s">
        <v>50</v>
      </c>
      <c r="C309" s="28">
        <v>1</v>
      </c>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9" t="s">
        <v>50</v>
      </c>
      <c r="C310" s="28">
        <v>1</v>
      </c>
      <c r="D310" s="11"/>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9" t="s">
        <v>50</v>
      </c>
      <c r="C311" s="43">
        <v>1</v>
      </c>
      <c r="D311" s="11"/>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9" t="s">
        <v>50</v>
      </c>
      <c r="C312" s="28">
        <v>1</v>
      </c>
      <c r="D312" s="11"/>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9" t="s">
        <v>50</v>
      </c>
      <c r="C313" s="28">
        <v>1</v>
      </c>
      <c r="D313" s="11"/>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9" t="s">
        <v>50</v>
      </c>
      <c r="C314" s="28">
        <v>1</v>
      </c>
      <c r="D314" s="11"/>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7" t="s">
        <v>481</v>
      </c>
      <c r="B315" s="29" t="s">
        <v>50</v>
      </c>
      <c r="C315" s="44">
        <v>0</v>
      </c>
      <c r="D315" s="37" t="s">
        <v>738</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9" t="s">
        <v>50</v>
      </c>
      <c r="C316" s="28">
        <v>1</v>
      </c>
      <c r="D316" s="11"/>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9" t="s">
        <v>50</v>
      </c>
      <c r="C317" s="28">
        <v>1</v>
      </c>
      <c r="D317" s="11"/>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9" t="s">
        <v>50</v>
      </c>
      <c r="C318" s="28">
        <v>1</v>
      </c>
      <c r="D318" s="11"/>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9" t="s">
        <v>50</v>
      </c>
      <c r="C319" s="28">
        <v>1</v>
      </c>
      <c r="D319" s="11"/>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9" t="s">
        <v>50</v>
      </c>
      <c r="C320" s="28">
        <v>1</v>
      </c>
      <c r="D320" s="11"/>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9" t="s">
        <v>50</v>
      </c>
      <c r="C321" s="28">
        <v>1</v>
      </c>
      <c r="D321" s="11"/>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9" t="s">
        <v>50</v>
      </c>
      <c r="C322" s="28">
        <v>1</v>
      </c>
      <c r="D322" s="11"/>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9" t="s">
        <v>50</v>
      </c>
      <c r="C323" s="28">
        <v>1</v>
      </c>
      <c r="D323" s="11"/>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9" t="s">
        <v>50</v>
      </c>
      <c r="C324" s="28">
        <v>1</v>
      </c>
      <c r="D324" s="11"/>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9" t="s">
        <v>50</v>
      </c>
      <c r="C325" s="28">
        <v>1</v>
      </c>
      <c r="D325" s="11"/>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9" t="s">
        <v>50</v>
      </c>
      <c r="C326" s="28">
        <v>1</v>
      </c>
      <c r="D326" s="11"/>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7" t="s">
        <v>505</v>
      </c>
      <c r="B327" s="29" t="s">
        <v>50</v>
      </c>
      <c r="C327" s="44">
        <v>0</v>
      </c>
      <c r="D327" s="37" t="s">
        <v>739</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9" t="s">
        <v>50</v>
      </c>
      <c r="C328" s="28">
        <v>1</v>
      </c>
      <c r="D328" s="11"/>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9" t="s">
        <v>50</v>
      </c>
      <c r="C329" s="28">
        <v>1</v>
      </c>
      <c r="D329" s="11"/>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9" t="s">
        <v>50</v>
      </c>
      <c r="C330" s="28">
        <v>1</v>
      </c>
      <c r="D330" s="11"/>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9" t="s">
        <v>50</v>
      </c>
      <c r="C331" s="28">
        <v>1</v>
      </c>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9" t="s">
        <v>50</v>
      </c>
      <c r="C332" s="28">
        <v>1</v>
      </c>
      <c r="D332" s="11"/>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8">
        <v>1</v>
      </c>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28">
        <v>1</v>
      </c>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28">
        <v>1</v>
      </c>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28">
        <v>1</v>
      </c>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28">
        <v>1</v>
      </c>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28">
        <v>1</v>
      </c>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28">
        <v>1</v>
      </c>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5" t="s">
        <v>532</v>
      </c>
      <c r="B346" s="46"/>
      <c r="C346" s="46"/>
      <c r="D346" s="46"/>
      <c r="E346" s="47"/>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42">
        <v>0</v>
      </c>
      <c r="D348" s="11"/>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7">
        <v>0</v>
      </c>
      <c r="D349" s="11"/>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7">
        <v>0</v>
      </c>
      <c r="D350" s="11"/>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7">
        <v>0</v>
      </c>
      <c r="D351" s="11"/>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7">
        <v>0</v>
      </c>
      <c r="D352" s="11"/>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5" t="s">
        <v>545</v>
      </c>
      <c r="B353" s="46"/>
      <c r="C353" s="46"/>
      <c r="D353" s="46"/>
      <c r="E353" s="47"/>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7">
        <v>0</v>
      </c>
      <c r="D354" s="11"/>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27">
        <v>0</v>
      </c>
      <c r="D364" s="37" t="s">
        <v>740</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27">
        <v>0</v>
      </c>
      <c r="D365" s="37" t="s">
        <v>740</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27">
        <v>0</v>
      </c>
      <c r="D366" s="37" t="s">
        <v>740</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27">
        <v>0</v>
      </c>
      <c r="D367" s="37" t="s">
        <v>740</v>
      </c>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27">
        <v>0</v>
      </c>
      <c r="D368" s="37" t="s">
        <v>740</v>
      </c>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27">
        <v>0</v>
      </c>
      <c r="D369" s="37" t="s">
        <v>740</v>
      </c>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27">
        <v>0</v>
      </c>
      <c r="D370" s="37" t="s">
        <v>740</v>
      </c>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27">
        <v>0</v>
      </c>
      <c r="D371" s="37" t="s">
        <v>740</v>
      </c>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27">
        <v>0</v>
      </c>
      <c r="D372" s="37" t="s">
        <v>740</v>
      </c>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c r="D379" s="37" t="s">
        <v>740</v>
      </c>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11"/>
      <c r="D386" s="37" t="s">
        <v>729</v>
      </c>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11"/>
      <c r="D393" s="37" t="s">
        <v>729</v>
      </c>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11">
        <v>1</v>
      </c>
      <c r="D400" s="11"/>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11"/>
      <c r="D407" s="37" t="s">
        <v>729</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11">
        <v>1</v>
      </c>
      <c r="D414" s="11"/>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11"/>
      <c r="D421" s="37" t="s">
        <v>729</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11"/>
      <c r="D428" s="37" t="s">
        <v>740</v>
      </c>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42">
        <v>0</v>
      </c>
      <c r="D442" s="11"/>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31"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31"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31"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31"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31"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31"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31"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31"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31"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31"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31"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31"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31"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31"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31"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31"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31"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31"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31"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31"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31"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31"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31"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31"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31"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31"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31"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31"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31"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31"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31"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31"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2017-09-09T19:12:43Z</dcterms:modified>
</cp:coreProperties>
</file>