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<sst xmlns="http://schemas.openxmlformats.org/spreadsheetml/2006/main" count="1261" uniqueCount="756">
  <si>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</si>
  <si>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</si>
  <si>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</si>
  <si>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</si>
  <si>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</si>
  <si>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</si>
  <si>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</si>
  <si>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</si>
  <si>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</si>
  <si>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</si>
  <si>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</si>
  <si>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</si>
  <si>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</si>
  <si>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</si>
  <si>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</si>
  <si>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</si>
  <si>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</si>
  <si>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</si>
  <si>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</si>
  <si>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</si>
  <si>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</si>
  <si>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</si>
  <si>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</si>
  <si>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</si>
  <si>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</si>
  <si>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</si>
  <si>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</si>
  <si>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</si>
  <si>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</si>
  <si>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</si>
  <si>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</si>
  <si>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</si>
  <si>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</si>
  <si>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</si>
  <si>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</si>
  <si>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</si>
  <si>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</si>
  <si>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</si>
  <si>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</si>
  <si>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</si>
  <si>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</si>
  <si>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</si>
  <si>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</si>
  <si>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</si>
  <si>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</si>
  <si>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</si>
  <si>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</si>
  <si>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</si>
  <si>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</si>
  <si>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</si>
  <si>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</si>
  <si>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</si>
  <si>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</si>
  <si>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</si>
  <si>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</si>
  <si>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</si>
  <si>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</si>
  <si>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</si>
  <si>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</si>
  <si>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</si>
  <si>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</si>
  <si>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</si>
  <si>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</si>
  <si>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</si>
  <si>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</si>
  <si>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</si>
  <si>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</si>
  <si>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</si>
  <si>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</si>
  <si>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</si>
  <si>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</si>
  <si>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</si>
  <si>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</si>
  <si>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</si>
  <si>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</si>
  <si>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</si>
  <si>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</si>
  <si>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</si>
  <si>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</si>
  <si>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</si>
  <si>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</si>
  <si>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</si>
  <si>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</si>
  <si>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</si>
  <si>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</si>
  <si>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</si>
  <si>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</si>
  <si>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</si>
  <si>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</si>
  <si>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</si>
  <si>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</si>
  <si>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</si>
  <si>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</si>
  <si>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</si>
  <si>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</si>
  <si>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</si>
  <si>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</si>
  <si>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</si>
  <si>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</si>
  <si>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</si>
  <si>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</si>
  <si>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</si>
  <si>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</si>
  <si>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</si>
  <si>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</si>
  <si>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</si>
  <si>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</si>
  <si>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</si>
  <si>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</si>
  <si>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</si>
  <si>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</si>
  <si>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</si>
  <si>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</si>
  <si>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</si>
  <si>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</si>
  <si>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</si>
  <si>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</si>
  <si>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</si>
  <si>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</si>
  <si>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</si>
  <si>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</si>
  <si>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</si>
  <si>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</si>
  <si>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</si>
  <si>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</si>
  <si>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</si>
  <si>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</si>
  <si>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</si>
  <si>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</si>
  <si>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</si>
  <si>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</si>
  <si>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</si>
  <si>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</si>
  <si>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</si>
  <si>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</si>
  <si>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</si>
  <si>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</si>
  <si>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</si>
  <si>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</si>
  <si>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</si>
  <si>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</si>
  <si>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</si>
  <si>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</si>
  <si>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</si>
  <si>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</si>
  <si>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</si>
  <si>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</si>
  <si>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</si>
  <si>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</si>
  <si>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</si>
  <si>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</si>
  <si>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</si>
  <si>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</si>
  <si>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</si>
  <si>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</si>
  <si>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</si>
  <si>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</si>
  <si>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</si>
  <si>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</si>
  <si>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</si>
  <si>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</si>
  <si>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</si>
  <si>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</si>
  <si>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</si>
  <si>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</si>
  <si>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</si>
  <si>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</si>
  <si>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</si>
  <si>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</si>
  <si>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</si>
  <si>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</si>
  <si>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</si>
  <si>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</si>
  <si>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</si>
  <si>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</si>
  <si>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</si>
  <si>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</si>
  <si>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</si>
  <si>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</si>
  <si>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</si>
  <si>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</si>
  <si>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</si>
  <si>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</si>
  <si>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</si>
  <si>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</si>
  <si>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</si>
  <si>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</si>
  <si>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</si>
  <si>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</si>
  <si>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</si>
  <si>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</si>
  <si>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</si>
  <si>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</si>
  <si>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</si>
  <si>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</si>
  <si>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</si>
  <si>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</si>
  <si>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</si>
  <si>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</si>
  <si>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</si>
  <si>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</si>
  <si>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</si>
  <si>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</si>
  <si>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</si>
  <si>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</si>
  <si>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</si>
  <si>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</si>
  <si>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</si>
  <si>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</si>
  <si>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</si>
  <si>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</si>
  <si>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</si>
  <si>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</si>
  <si>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</si>
  <si>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</si>
  <si>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</si>
  <si>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</si>
  <si>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</si>
  <si>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</si>
  <si>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</si>
  <si>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</si>
  <si>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</si>
  <si>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</si>
  <si>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</si>
  <si>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</si>
  <si>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</si>
  <si>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</si>
  <si>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</si>
  <si>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</si>
  <si>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</si>
  <si>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</si>
  <si>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</si>
  <si>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</si>
  <si>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</si>
  <si>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</si>
  <si>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</si>
  <si>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</si>
  <si>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</si>
  <si>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</si>
  <si>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</si>
  <si>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</si>
  <si>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</si>
  <si>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</si>
  <si>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</si>
  <si>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</si>
  <si>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</si>
  <si>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</si>
  <si>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</si>
  <si>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</si>
  <si>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</si>
  <si>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</si>
  <si>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</si>
  <si>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</si>
  <si>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</si>
  <si>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</si>
  <si>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</si>
  <si>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</si>
  <si>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</si>
  <si>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</si>
  <si>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</si>
  <si>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</si>
  <si>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</si>
  <si>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</si>
  <si>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</si>
  <si>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</si>
  <si>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</si>
  <si>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</si>
  <si>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</si>
  <si>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</si>
  <si>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</si>
  <si>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</si>
  <si>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</si>
  <si>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</si>
  <si>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</si>
  <si>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</si>
  <si>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</si>
  <si>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</si>
  <si>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</si>
  <si>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</si>
  <si>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</si>
  <si>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</si>
  <si>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</si>
  <si>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</si>
  <si>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</si>
  <si>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</si>
  <si>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</si>
  <si>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</si>
  <si>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</si>
  <si>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</si>
  <si>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</si>
  <si>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</si>
  <si>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</si>
  <si>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</si>
  <si>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</si>
  <si>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</si>
  <si>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</si>
  <si>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</si>
  <si>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</si>
  <si>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</si>
  <si>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</si>
  <si>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</si>
  <si>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</si>
  <si>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</si>
  <si>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</si>
  <si>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</si>
  <si>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</si>
  <si>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</si>
  <si>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</si>
  <si>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</si>
  <si>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</si>
  <si>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</si>
  <si>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</si>
  <si>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</si>
  <si>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</si>
  <si>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</si>
  <si>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</si>
  <si>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</si>
  <si>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</si>
  <si>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</si>
  <si>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</si>
  <si>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</si>
  <si>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</si>
  <si>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</si>
  <si>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</si>
  <si>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</si>
  <si>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</si>
  <si>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</si>
  <si>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</si>
  <si>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</si>
  <si>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</si>
  <si>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</si>
  <si>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</si>
  <si>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</si>
  <si>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</si>
  <si>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</si>
  <si>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</si>
  <si>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</si>
  <si>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</si>
  <si>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</si>
  <si>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</si>
  <si>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</si>
  <si>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</si>
  <si>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</si>
  <si>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</si>
  <si>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</si>
  <si>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</si>
  <si>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</si>
  <si>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</si>
  <si>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</si>
  <si>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</si>
  <si>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</si>
  <si>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</si>
  <si>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</si>
  <si>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</si>
  <si>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</si>
  <si>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</si>
  <si>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</si>
  <si>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</si>
  <si>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</si>
  <si>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</si>
  <si>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</si>
  <si>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</si>
  <si>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</si>
  <si>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</si>
  <si>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</si>
  <si>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</si>
  <si>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</si>
  <si>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</si>
  <si>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</si>
  <si>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</si>
  <si>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</si>
  <si>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</si>
  <si>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</si>
  <si>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</si>
  <si>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</si>
  <si>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</si>
  <si>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</si>
  <si>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</si>
  <si>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</si>
  <si>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</si>
  <si>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</si>
  <si>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</si>
  <si>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</si>
  <si>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</si>
  <si>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</si>
  <si>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</si>
  <si>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</si>
  <si>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</si>
  <si>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</si>
  <si>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</si>
  <si>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</si>
  <si>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</si>
  <si>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</si>
  <si>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</si>
  <si>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</si>
  <si>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</si>
  <si>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</si>
  <si>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</si>
  <si>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</si>
  <si>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</si>
  <si>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</si>
  <si>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</si>
  <si>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</si>
  <si>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</si>
  <si>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</si>
  <si>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</si>
  <si>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</si>
  <si>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</si>
  <si>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</si>
  <si>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</si>
  <si>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</si>
  <si>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</si>
  <si>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</si>
  <si>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</si>
  <si>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</si>
  <si>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</si>
  <si>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</si>
  <si>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</si>
  <si>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</si>
  <si>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</si>
  <si>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</si>
  <si>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</si>
  <si>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</si>
  <si>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</si>
  <si>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</si>
  <si>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</si>
  <si>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</si>
  <si>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</si>
  <si>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</si>
  <si>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</si>
  <si>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</si>
  <si>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</si>
  <si>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</si>
  <si>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</si>
  <si>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</si>
  <si>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</si>
  <si>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</si>
  <si>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</si>
  <si>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</si>
  <si>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</si>
  <si>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</si>
  <si>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</si>
  <si>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</si>
  <si>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</si>
  <si>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</si>
  <si>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</si>
  <si>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</si>
  <si>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</si>
  <si>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</si>
  <si>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</si>
  <si>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</si>
  <si>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</si>
  <si>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</si>
  <si>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</si>
  <si>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</si>
  <si>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</si>
  <si>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</si>
  <si>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</si>
  <si>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</si>
  <si>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</si>
  <si>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</si>
  <si>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</si>
  <si>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</si>
  <si>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</si>
  <si>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</si>
  <si>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</si>
  <si>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</si>
  <si>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</si>
  <si>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</si>
  <si>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</si>
  <si>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</si>
  <si>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</si>
  <si>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</si>
  <si>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</si>
  <si>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</si>
  <si>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</si>
  <si>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</si>
  <si>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</si>
  <si>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</si>
  <si>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</si>
  <si>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</si>
  <si>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</si>
  <si>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</si>
  <si>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</si>
  <si>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</si>
  <si>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</si>
  <si>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</si>
  <si>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</si>
  <si>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</si>
  <si>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</si>
  <si>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</si>
  <si>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</si>
  <si>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</si>
  <si>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</si>
  <si>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</si>
  <si>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</si>
  <si>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</si>
  <si>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</si>
  <si>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</si>
  <si>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</si>
  <si>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</si>
  <si>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</si>
  <si>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</si>
  <si>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</si>
  <si>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</si>
  <si>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</si>
  <si>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</si>
  <si>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</si>
  <si>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</si>
  <si>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</si>
  <si>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</si>
  <si>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</si>
  <si>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</si>
  <si>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</si>
  <si>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</si>
  <si>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</si>
  <si>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</si>
  <si>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</si>
  <si>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</si>
  <si>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</si>
  <si>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</si>
  <si>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</si>
  <si>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</si>
  <si>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</si>
  <si>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</si>
  <si>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</si>
  <si>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</si>
  <si>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</si>
  <si>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</si>
  <si>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</si>
  <si>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</si>
  <si>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</si>
  <si>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</si>
  <si>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</si>
  <si>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</si>
  <si>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</si>
  <si>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</si>
  <si>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</si>
  <si>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</si>
  <si>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</si>
  <si>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</si>
  <si>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</si>
  <si>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</si>
  <si>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</si>
  <si>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</si>
  <si>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</si>
  <si>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</si>
  <si>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</si>
  <si>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</si>
  <si>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</si>
  <si>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</si>
  <si>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</si>
  <si>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</si>
  <si>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</si>
  <si>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</si>
  <si>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</si>
  <si>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</si>
  <si>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</si>
  <si>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</si>
  <si>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</si>
  <si>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</si>
  <si>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</si>
  <si>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</si>
  <si>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</si>
  <si>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</si>
  <si>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</si>
  <si>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</si>
  <si>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</si>
  <si>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</si>
  <si>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</si>
  <si>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</si>
  <si>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</si>
  <si>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</si>
  <si>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</si>
  <si>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</si>
  <si>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</si>
  <si>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</si>
  <si>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</si>
  <si>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</si>
  <si>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</si>
  <si>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</si>
  <si>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</si>
  <si>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</si>
  <si>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</si>
  <si>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</si>
  <si>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</si>
  <si>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</si>
  <si>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</si>
  <si>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</si>
  <si>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</si>
  <si>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</si>
  <si>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</si>
  <si>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</si>
  <si>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</si>
  <si>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</si>
  <si>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</si>
  <si>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</si>
  <si>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</si>
  <si>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</si>
  <si>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</si>
  <si>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</si>
  <si>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</si>
  <si>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</si>
  <si>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</si>
  <si>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</si>
  <si>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</si>
  <si>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</si>
  <si>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</si>
  <si>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</si>
  <si>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</si>
  <si>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</si>
  <si>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</si>
  <si>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</si>
  <si>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</si>
  <si>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</si>
  <si>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</si>
  <si>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</si>
  <si>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</si>
  <si>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</si>
  <si>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</si>
  <si>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</si>
  <si>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</si>
  <si>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</si>
  <si>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</si>
  <si>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</si>
  <si>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</si>
  <si>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</si>
  <si>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</si>
  <si>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</si>
  <si>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</si>
  <si>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</si>
  <si>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</si>
  <si>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</si>
  <si>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</si>
  <si>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</si>
  <si>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</si>
  <si>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</si>
  <si>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</si>
  <si>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</si>
  <si>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</si>
  <si>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</si>
  <si>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</si>
  <si>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</si>
  <si>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</si>
  <si>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</si>
  <si>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</si>
  <si>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</si>
  <si>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</si>
  <si>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</si>
  <si>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</si>
  <si>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</si>
  <si>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</si>
  <si>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</si>
  <si>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</si>
  <si>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</si>
  <si>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</si>
  <si>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</si>
  <si>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</si>
  <si>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</si>
  <si>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</si>
  <si>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</si>
  <si>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</si>
  <si>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</si>
  <si>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</si>
  <si>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</si>
  <si>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</si>
  <si>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</si>
  <si>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</si>
  <si>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</si>
  <si>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</si>
  <si>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</si>
  <si>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</si>
  <si>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</si>
  <si>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</si>
  <si>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</si>
  <si>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</si>
  <si>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</si>
  <si>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</si>
  <si>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</si>
  <si>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</si>
  <si>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</si>
  <si>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</si>
  <si>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</si>
  <si>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</si>
  <si>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</si>
  <si>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</si>
  <si>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</si>
  <si>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</si>
  <si>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</si>
  <si>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</si>
  <si>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</si>
  <si>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</si>
  <si>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</si>
  <si>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</si>
  <si>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</si>
  <si>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</si>
  <si>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</si>
  <si>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</si>
  <si>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</si>
  <si>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</si>
  <si>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</si>
  <si>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</si>
  <si>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</si>
  <si>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</si>
  <si>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</si>
  <si>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</si>
  <si>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</si>
  <si>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</si>
  <si>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</si>
  <si>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</si>
  <si>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</si>
  <si>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</si>
  <si>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</si>
  <si>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</si>
  <si>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</si>
  <si>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</si>
  <si>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</si>
  <si>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</si>
  <si>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16G</t>
  </si>
  <si>
    <t>en-us</t>
  </si>
  <si>
    <t>Linux Mint 18.1 Cinnamon 64-bit, version 3.2.7</t>
  </si>
  <si>
    <t>No subtitles appearred while playback</t>
  </si>
  <si>
    <t>not supported</t>
  </si>
  <si>
    <t xml:space="preserve">   </t>
  </si>
  <si>
    <t>paragraph reads 'false'</t>
  </si>
  <si>
    <t>paragraph reads FAIL</t>
  </si>
  <si>
    <t>system accepts email without &lt;.&gt;, like a@bcom</t>
  </si>
  <si>
    <t>Not supported</t>
  </si>
  <si>
    <t>Amount of RAM</t>
  </si>
  <si>
    <t>dovgali (not confirmed yet)</t>
  </si>
  <si>
    <t>Mozilla Firefox for Linux Mint, 54.0 (64-bit)</t>
  </si>
  <si>
    <t>No captoions appeared</t>
  </si>
  <si>
    <t>system accepts URL without &lt;//www.&gt;, like http:a</t>
  </si>
  <si>
    <t>Dates can't be selected</t>
  </si>
  <si>
    <t>not valid since test pagination-rtl-020 failed</t>
  </si>
  <si>
    <t>Error 404 (not found) occures</t>
  </si>
  <si>
    <t>c66f5250ba4b4feed779834e759760365597327a</t>
  </si>
  <si>
    <t>90cc59c758895d1ca1842eb745dbe31b35df40f3</t>
  </si>
  <si>
    <t>beaadab101e80f3f3190804a69e9a71ee7151d0d</t>
  </si>
  <si>
    <t>447081c0292a415ef589d92543c8a8e37ba0a045</t>
  </si>
  <si>
    <t>Screenshot video-010.pnp</t>
  </si>
  <si>
    <t>not supported, screenshot mathml-070.pnp</t>
  </si>
  <si>
    <t>not supported, screenshot mathml-010-020-021-030.pnp</t>
  </si>
  <si>
    <t>not supported, screenshot mathml-040-050-060-061.pnp</t>
  </si>
  <si>
    <t>Letter spasings are the same, screenshot svg-010-020.pnp</t>
  </si>
  <si>
    <t>Word spasings are the same, screenshot svg-010-020.pnp</t>
  </si>
  <si>
    <t>Text not visible, screenshot svg-230.pnp</t>
  </si>
  <si>
    <t>page cannot be loaded</t>
  </si>
  <si>
    <t>test reads FAIL</t>
  </si>
  <si>
    <t>Ruby text positioned on the OVER side of base, screenshot style-412.pnp</t>
  </si>
  <si>
    <t>paragraph reads FAIL, not supported</t>
  </si>
  <si>
    <t xml:space="preserve"> </t>
  </si>
  <si>
    <t>when Pause button of embedded media pressed playback starts from the beginning</t>
  </si>
  <si>
    <t>Screenshot pagination-rtl-020.pnp</t>
  </si>
  <si>
    <t>Ckicking a link does nothing</t>
  </si>
  <si>
    <t>Ckicking a link throws to the previous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</si>
</sst>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5" fillId="0" borderId="7" xfId="0" applyFont="1" applyBorder="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10" sqref="D10"/>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729</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43010</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2"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5">
        <v>43008</v>
      </c>
      <c r="E12" s="32"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736</v>
      </c>
      <c r="E13" s="32"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737</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738</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739</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2"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2" t="s">
        <v>718</v>
      </c>
      <c r="E19" s="32" t="s">
        <v>728</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2" t="s">
        <v>720</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2" t="s">
        <v>719</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2" t="s">
        <v>730</v>
      </c>
      <c r="E22" s="32"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43">
        <f>SUM(C52:C109,C111)</f>
        <v>33</v>
      </c>
      <c r="C28" s="16">
        <f>(B28/56)</f>
        <v>0.5892857142857143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37</v>
      </c>
      <c r="C29" s="16">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37</v>
      </c>
      <c r="C30" s="16">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27</v>
      </c>
      <c r="C33" s="16">
        <f>B33/29</f>
        <v>0.93103448275862066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9</v>
      </c>
      <c r="C34" s="16">
        <f>B34/42</f>
        <v>0.21428571428571427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8</v>
      </c>
      <c r="C36" s="16">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7</v>
      </c>
      <c r="C37" s="16">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185</v>
      </c>
      <c r="C39" s="20">
        <f>B39/274</f>
        <v>0.67518248175182483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48</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9">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9">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9">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9">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9">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9">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9">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9">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7">
        <v>0</v>
      </c>
      <c r="D60" s="11" t="s">
        <v>740</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9">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9">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9">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7">
        <v>0</v>
      </c>
      <c r="D64" s="36" t="s">
        <v>731</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7">
        <v>0</v>
      </c>
      <c r="D65" s="36" t="s">
        <v>731</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7">
        <v>0</v>
      </c>
      <c r="D66" s="36" t="s">
        <v>721</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7">
        <v>0</v>
      </c>
      <c r="D67" s="36" t="s">
        <v>721</v>
      </c>
      <c r="E67" s="36"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7">
        <v>0</v>
      </c>
      <c r="D68" s="11" t="s">
        <v>722</v>
      </c>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7">
        <v>0</v>
      </c>
      <c r="D69" s="11" t="s">
        <v>722</v>
      </c>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7">
        <v>0</v>
      </c>
      <c r="D70" s="11" t="s">
        <v>722</v>
      </c>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7">
        <v>0</v>
      </c>
      <c r="D71" s="11" t="s">
        <v>722</v>
      </c>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9">
        <v>1</v>
      </c>
      <c r="D72" s="11"/>
      <c r="E72" s="11" t="s">
        <v>91</v>
      </c>
      <c r="F72" s="1"/>
      <c r="G72" s="1"/>
      <c r="H72" s="1"/>
      <c r="I72" s="1"/>
      <c r="J72" s="1"/>
      <c r="K72" s="1"/>
      <c r="L72" s="1"/>
      <c r="M72" s="1"/>
      <c r="N72" s="1"/>
      <c r="O72" s="1"/>
      <c r="P72" s="1"/>
      <c r="Q72" s="1"/>
      <c r="R72" s="1"/>
      <c r="S72" s="1"/>
      <c r="T72" s="1"/>
      <c r="U72" s="1"/>
      <c r="V72" s="1"/>
      <c r="W72" s="1"/>
      <c r="X72" s="1"/>
      <c r="Y72" s="1"/>
      <c r="Z72" s="1"/>
    </row>
    <row r="73" spans="1:26" ht="33.75" customHeight="1" x14ac:dyDescent="0.25">
      <c r="A73" s="11" t="s">
        <v>92</v>
      </c>
      <c r="B73" s="10" t="s">
        <v>50</v>
      </c>
      <c r="C73" s="37">
        <v>0</v>
      </c>
      <c r="D73" s="11" t="s">
        <v>742</v>
      </c>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7">
        <v>0</v>
      </c>
      <c r="D74" s="11" t="s">
        <v>742</v>
      </c>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96</v>
      </c>
      <c r="B75" s="10" t="s">
        <v>65</v>
      </c>
      <c r="C75" s="37">
        <v>0</v>
      </c>
      <c r="D75" s="11" t="s">
        <v>742</v>
      </c>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7">
        <v>0</v>
      </c>
      <c r="D76" s="11" t="s">
        <v>742</v>
      </c>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7">
        <v>0</v>
      </c>
      <c r="D77" s="11" t="s">
        <v>743</v>
      </c>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7">
        <v>0</v>
      </c>
      <c r="D78" s="11" t="s">
        <v>743</v>
      </c>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7">
        <v>0</v>
      </c>
      <c r="D79" s="11" t="s">
        <v>743</v>
      </c>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7">
        <v>0</v>
      </c>
      <c r="D80" s="11" t="s">
        <v>743</v>
      </c>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7">
        <v>0</v>
      </c>
      <c r="D81" s="11" t="s">
        <v>741</v>
      </c>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9">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9">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9">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115</v>
      </c>
      <c r="B85" s="32" t="s">
        <v>50</v>
      </c>
      <c r="C85" s="42">
        <v>1</v>
      </c>
      <c r="D85" s="24"/>
      <c r="E85" s="24" t="s">
        <v>116</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117</v>
      </c>
      <c r="B86" s="10" t="s">
        <v>50</v>
      </c>
      <c r="C86" s="42">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7">
        <v>0</v>
      </c>
      <c r="D87" s="11" t="s">
        <v>744</v>
      </c>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7">
        <v>0</v>
      </c>
      <c r="D88" s="11" t="s">
        <v>745</v>
      </c>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9">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9">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9">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9">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9">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9">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7">
        <v>0</v>
      </c>
      <c r="D95" s="11" t="s">
        <v>746</v>
      </c>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9">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9">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9">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9">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9">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42">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9">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7">
        <v>0</v>
      </c>
      <c r="D103" s="11" t="s">
        <v>722</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6">
        <v>0</v>
      </c>
      <c r="D104" s="11" t="s">
        <v>722</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6">
        <v>0</v>
      </c>
      <c r="D105" s="11" t="s">
        <v>722</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6">
        <v>0</v>
      </c>
      <c r="D106" s="11" t="s">
        <v>722</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165</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6">
        <v>0</v>
      </c>
      <c r="D111" s="11" t="s">
        <v>747</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723</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169</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v>1</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v>1</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v>1</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v>1</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v>1</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v>1</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v>1</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v>1</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40">
        <v>0</v>
      </c>
      <c r="D150" s="11" t="s">
        <v>748</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11">
        <v>1</v>
      </c>
      <c r="D155" s="11"/>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0">
        <v>0</v>
      </c>
      <c r="D156" s="11" t="s">
        <v>749</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6">
        <v>0</v>
      </c>
      <c r="D158" s="11" t="s">
        <v>727</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251</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0">
        <v>0</v>
      </c>
      <c r="D173" s="36" t="s">
        <v>724</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0">
        <v>0</v>
      </c>
      <c r="D179" s="11" t="s">
        <v>750</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0">
        <v>0</v>
      </c>
      <c r="D180" s="36" t="s">
        <v>722</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26">
        <v>0</v>
      </c>
      <c r="D181" s="36" t="s">
        <v>722</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26">
        <v>0</v>
      </c>
      <c r="D182" s="36" t="s">
        <v>722</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26">
        <v>0</v>
      </c>
      <c r="D183" s="36" t="s">
        <v>722</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26">
        <v>0</v>
      </c>
      <c r="D184" s="36" t="s">
        <v>722</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26">
        <v>0</v>
      </c>
      <c r="D185" s="36" t="s">
        <v>722</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6">
        <v>0</v>
      </c>
      <c r="D187" s="36" t="s">
        <v>725</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11">
        <v>1</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0">
        <v>0</v>
      </c>
      <c r="D204" s="36" t="s">
        <v>732</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0">
        <v>0</v>
      </c>
      <c r="D205" s="36" t="s">
        <v>726</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40">
        <v>0</v>
      </c>
      <c r="D206" s="36" t="s">
        <v>733</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351</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t="s">
        <v>751</v>
      </c>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6"/>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6"/>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6"/>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6"/>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6"/>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36"/>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40">
        <v>0</v>
      </c>
      <c r="D286" s="11" t="s">
        <v>752</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39" customHeight="1" x14ac:dyDescent="0.25">
      <c r="A287" s="11" t="s">
        <v>436</v>
      </c>
      <c r="B287" s="10" t="s">
        <v>65</v>
      </c>
      <c r="C287" s="40">
        <v>0</v>
      </c>
      <c r="D287" s="11" t="s">
        <v>752</v>
      </c>
      <c r="E287" s="36"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699</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447</v>
      </c>
      <c r="B298" s="28" t="s">
        <v>50</v>
      </c>
      <c r="C298" s="27">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7" t="s">
        <v>449</v>
      </c>
      <c r="B299" s="28" t="s">
        <v>50</v>
      </c>
      <c r="C299" s="41">
        <v>0</v>
      </c>
      <c r="D299" s="11" t="s">
        <v>753</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451</v>
      </c>
      <c r="B300" s="28" t="s">
        <v>50</v>
      </c>
      <c r="C300" s="26">
        <v>0</v>
      </c>
      <c r="D300" s="36" t="s">
        <v>734</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453</v>
      </c>
      <c r="B301" s="28" t="s">
        <v>50</v>
      </c>
      <c r="C301" s="26">
        <v>0</v>
      </c>
      <c r="D301" s="36" t="s">
        <v>734</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455</v>
      </c>
      <c r="B302" s="28" t="s">
        <v>50</v>
      </c>
      <c r="C302" s="26">
        <v>0</v>
      </c>
      <c r="D302" s="36" t="s">
        <v>734</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8" t="s">
        <v>50</v>
      </c>
      <c r="C303" s="26">
        <v>0</v>
      </c>
      <c r="D303" s="36" t="s">
        <v>734</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8" t="s">
        <v>50</v>
      </c>
      <c r="C304" s="26">
        <v>0</v>
      </c>
      <c r="D304" s="36" t="s">
        <v>734</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8" t="s">
        <v>50</v>
      </c>
      <c r="C305" s="26">
        <v>0</v>
      </c>
      <c r="D305" s="36" t="s">
        <v>734</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8" t="s">
        <v>50</v>
      </c>
      <c r="C306" s="26">
        <v>0</v>
      </c>
      <c r="D306" s="36" t="s">
        <v>734</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8" t="s">
        <v>50</v>
      </c>
      <c r="C307" s="26">
        <v>0</v>
      </c>
      <c r="D307" s="36" t="s">
        <v>734</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8" t="s">
        <v>50</v>
      </c>
      <c r="C308" s="26">
        <v>0</v>
      </c>
      <c r="D308" s="36" t="s">
        <v>734</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8" t="s">
        <v>50</v>
      </c>
      <c r="C309" s="26">
        <v>0</v>
      </c>
      <c r="D309" s="36" t="s">
        <v>734</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8" t="s">
        <v>50</v>
      </c>
      <c r="C310" s="26">
        <v>0</v>
      </c>
      <c r="D310" s="36" t="s">
        <v>734</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8" t="s">
        <v>50</v>
      </c>
      <c r="C311" s="26">
        <v>0</v>
      </c>
      <c r="D311" s="36" t="s">
        <v>734</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8" t="s">
        <v>50</v>
      </c>
      <c r="C312" s="26">
        <v>0</v>
      </c>
      <c r="D312" s="36" t="s">
        <v>734</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8" t="s">
        <v>50</v>
      </c>
      <c r="C313" s="26">
        <v>0</v>
      </c>
      <c r="D313" s="36" t="s">
        <v>734</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8" t="s">
        <v>50</v>
      </c>
      <c r="C314" s="26">
        <v>0</v>
      </c>
      <c r="D314" s="36" t="s">
        <v>734</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481</v>
      </c>
      <c r="B315" s="28" t="s">
        <v>50</v>
      </c>
      <c r="C315" s="26">
        <v>0</v>
      </c>
      <c r="D315" s="36" t="s">
        <v>734</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8" t="s">
        <v>50</v>
      </c>
      <c r="C316" s="26">
        <v>0</v>
      </c>
      <c r="D316" s="36" t="s">
        <v>734</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8" t="s">
        <v>50</v>
      </c>
      <c r="C317" s="26">
        <v>0</v>
      </c>
      <c r="D317" s="36" t="s">
        <v>734</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8" t="s">
        <v>50</v>
      </c>
      <c r="C318" s="26">
        <v>0</v>
      </c>
      <c r="D318" s="36" t="s">
        <v>734</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8" t="s">
        <v>50</v>
      </c>
      <c r="C319" s="26">
        <v>0</v>
      </c>
      <c r="D319" s="36" t="s">
        <v>734</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8" t="s">
        <v>50</v>
      </c>
      <c r="C320" s="26">
        <v>0</v>
      </c>
      <c r="D320" s="36" t="s">
        <v>734</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8" t="s">
        <v>50</v>
      </c>
      <c r="C321" s="26">
        <v>0</v>
      </c>
      <c r="D321" s="36" t="s">
        <v>734</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8" t="s">
        <v>50</v>
      </c>
      <c r="C322" s="26">
        <v>0</v>
      </c>
      <c r="D322" s="36" t="s">
        <v>734</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8" t="s">
        <v>50</v>
      </c>
      <c r="C323" s="26">
        <v>0</v>
      </c>
      <c r="D323" s="36" t="s">
        <v>734</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8" t="s">
        <v>50</v>
      </c>
      <c r="C324" s="26">
        <v>0</v>
      </c>
      <c r="D324" s="36" t="s">
        <v>734</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8" t="s">
        <v>50</v>
      </c>
      <c r="C325" s="26">
        <v>0</v>
      </c>
      <c r="D325" s="36" t="s">
        <v>734</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8" t="s">
        <v>50</v>
      </c>
      <c r="C326" s="26">
        <v>0</v>
      </c>
      <c r="D326" s="36" t="s">
        <v>734</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505</v>
      </c>
      <c r="B327" s="28" t="s">
        <v>50</v>
      </c>
      <c r="C327" s="26">
        <v>0</v>
      </c>
      <c r="D327" s="36" t="s">
        <v>734</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8" t="s">
        <v>50</v>
      </c>
      <c r="C328" s="26">
        <v>0</v>
      </c>
      <c r="D328" s="36" t="s">
        <v>734</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8" t="s">
        <v>50</v>
      </c>
      <c r="C329" s="26">
        <v>0</v>
      </c>
      <c r="D329" s="36" t="s">
        <v>734</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8" t="s">
        <v>50</v>
      </c>
      <c r="C330" s="26">
        <v>0</v>
      </c>
      <c r="D330" s="36" t="s">
        <v>734</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8" t="s">
        <v>50</v>
      </c>
      <c r="C331" s="11">
        <v>1</v>
      </c>
      <c r="D331" s="36"/>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8" t="s">
        <v>50</v>
      </c>
      <c r="C332" s="26">
        <v>0</v>
      </c>
      <c r="D332" s="36" t="s">
        <v>734</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11">
        <v>1</v>
      </c>
      <c r="D333" s="36"/>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11">
        <v>1</v>
      </c>
      <c r="D334" s="36"/>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11">
        <v>1</v>
      </c>
      <c r="D335" s="36"/>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11">
        <v>1</v>
      </c>
      <c r="D336" s="36"/>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11">
        <v>1</v>
      </c>
      <c r="D337" s="36"/>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11">
        <v>1</v>
      </c>
      <c r="D338" s="36"/>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11">
        <v>1</v>
      </c>
      <c r="D339" s="36"/>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532</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40">
        <v>0</v>
      </c>
      <c r="D348" s="11" t="s">
        <v>754</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6">
        <v>0</v>
      </c>
      <c r="D349" s="11" t="s">
        <v>755</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6">
        <v>0</v>
      </c>
      <c r="D350" s="11" t="s">
        <v>755</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6">
        <v>0</v>
      </c>
      <c r="D351" s="11" t="s">
        <v>755</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6">
        <v>0</v>
      </c>
      <c r="D352" s="11" t="s">
        <v>754</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545</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6">
        <v>0</v>
      </c>
      <c r="D354" s="36" t="s">
        <v>735</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6">
        <v>0</v>
      </c>
      <c r="D364" s="36" t="s">
        <v>727</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6">
        <v>0</v>
      </c>
      <c r="D365" s="36" t="s">
        <v>727</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6">
        <v>0</v>
      </c>
      <c r="D366" s="36" t="s">
        <v>727</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11">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11">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11">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11">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11">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6">
        <v>0</v>
      </c>
      <c r="D372" s="36" t="s">
        <v>727</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6"/>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26">
        <v>0</v>
      </c>
      <c r="D386" s="36" t="s">
        <v>727</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26">
        <v>0</v>
      </c>
      <c r="D393" s="36" t="s">
        <v>727</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26">
        <v>0</v>
      </c>
      <c r="D400" s="36" t="s">
        <v>727</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26">
        <v>0</v>
      </c>
      <c r="D407" s="36" t="s">
        <v>727</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26">
        <v>0</v>
      </c>
      <c r="D414" s="36" t="s">
        <v>727</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26">
        <v>0</v>
      </c>
      <c r="D421" s="36" t="s">
        <v>727</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v>1</v>
      </c>
      <c r="D428" s="36"/>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26">
        <v>0</v>
      </c>
      <c r="D442" s="36" t="s">
        <v>727</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0"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0"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0"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0"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0"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0"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0"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0"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0"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0"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0"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0"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0"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0"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0"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0"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0"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0"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0"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0"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0"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0"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0"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0"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0"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0"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0"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0"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0"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0"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0"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0"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2017-10-02T21:14:53Z</dcterms:modified>
</cp:coreProperties>
</file>