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<sst xmlns="http://schemas.openxmlformats.org/spreadsheetml/2006/main" count="1444" uniqueCount="731">
  <si>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</si>
  <si>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</si>
  <si>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</si>
  <si>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</si>
  <si>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</si>
  <si>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</si>
  <si>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</si>
  <si>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</si>
  <si>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</si>
  <si>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</si>
  <si>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</si>
  <si>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</si>
  <si>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</si>
  <si>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</si>
  <si>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</si>
  <si>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</si>
  <si>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</si>
  <si>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</si>
  <si>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</si>
  <si>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</si>
  <si>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</si>
  <si>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</si>
  <si>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</si>
  <si>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</si>
  <si>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</si>
  <si>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</si>
  <si>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</si>
  <si>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</si>
  <si>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</si>
  <si>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</si>
  <si>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</si>
  <si>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</si>
  <si>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</si>
  <si>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</si>
  <si>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</si>
  <si>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</si>
  <si>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</si>
  <si>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</si>
  <si>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</si>
  <si>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</si>
  <si>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</si>
  <si>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</si>
  <si>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</si>
  <si>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</si>
  <si>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</si>
  <si>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</si>
  <si>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</si>
  <si>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</si>
  <si>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</si>
  <si>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</si>
  <si>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</si>
  <si>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</si>
  <si>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</si>
  <si>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</si>
  <si>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</si>
  <si>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</si>
  <si>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</si>
  <si>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</si>
  <si>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</si>
  <si>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</si>
  <si>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</si>
  <si>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</si>
  <si>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</si>
  <si>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</si>
  <si>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</si>
  <si>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</si>
  <si>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</si>
  <si>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</si>
  <si>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</si>
  <si>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</si>
  <si>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</si>
  <si>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</si>
  <si>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</si>
  <si>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</si>
  <si>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</si>
  <si>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</si>
  <si>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</si>
  <si>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</si>
  <si>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</si>
  <si>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</si>
  <si>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</si>
  <si>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</si>
  <si>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</si>
  <si>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</si>
  <si>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</si>
  <si>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</si>
  <si>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</si>
  <si>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</si>
  <si>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</si>
  <si>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</si>
  <si>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</si>
  <si>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</si>
  <si>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</si>
  <si>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</si>
  <si>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</si>
  <si>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</si>
  <si>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</si>
  <si>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</si>
  <si>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</si>
  <si>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</si>
  <si>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</si>
  <si>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</si>
  <si>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</si>
  <si>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</si>
  <si>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</si>
  <si>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</si>
  <si>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</si>
  <si>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</si>
  <si>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</si>
  <si>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</si>
  <si>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</si>
  <si>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</si>
  <si>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</si>
  <si>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</si>
  <si>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</si>
  <si>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</si>
  <si>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</si>
  <si>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</si>
  <si>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</si>
  <si>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</si>
  <si>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</si>
  <si>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</si>
  <si>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</si>
  <si>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</si>
  <si>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</si>
  <si>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</si>
  <si>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</si>
  <si>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</si>
  <si>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</si>
  <si>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</si>
  <si>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</si>
  <si>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</si>
  <si>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</si>
  <si>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</si>
  <si>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</si>
  <si>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</si>
  <si>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</si>
  <si>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</si>
  <si>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</si>
  <si>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</si>
  <si>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</si>
  <si>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</si>
  <si>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</si>
  <si>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</si>
  <si>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</si>
  <si>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</si>
  <si>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</si>
  <si>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</si>
  <si>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</si>
  <si>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</si>
  <si>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</si>
  <si>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</si>
  <si>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</si>
  <si>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</si>
  <si>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</si>
  <si>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</si>
  <si>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</si>
  <si>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</si>
  <si>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</si>
  <si>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</si>
  <si>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</si>
  <si>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</si>
  <si>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</si>
  <si>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</si>
  <si>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</si>
  <si>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</si>
  <si>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</si>
  <si>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</si>
  <si>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</si>
  <si>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</si>
  <si>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</si>
  <si>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</si>
  <si>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</si>
  <si>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</si>
  <si>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</si>
  <si>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</si>
  <si>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</si>
  <si>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</si>
  <si>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</si>
  <si>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</si>
  <si>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</si>
  <si>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</si>
  <si>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</si>
  <si>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</si>
  <si>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</si>
  <si>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</si>
  <si>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</si>
  <si>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</si>
  <si>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</si>
  <si>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</si>
  <si>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</si>
  <si>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</si>
  <si>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</si>
  <si>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</si>
  <si>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</si>
  <si>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</si>
  <si>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</si>
  <si>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</si>
  <si>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</si>
  <si>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</si>
  <si>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</si>
  <si>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</si>
  <si>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</si>
  <si>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</si>
  <si>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</si>
  <si>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</si>
  <si>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</si>
  <si>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</si>
  <si>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</si>
  <si>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</si>
  <si>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</si>
  <si>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</si>
  <si>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</si>
  <si>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</si>
  <si>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</si>
  <si>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</si>
  <si>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</si>
  <si>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</si>
  <si>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</si>
  <si>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</si>
  <si>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</si>
  <si>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</si>
  <si>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</si>
  <si>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</si>
  <si>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</si>
  <si>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</si>
  <si>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</si>
  <si>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</si>
  <si>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</si>
  <si>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</si>
  <si>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</si>
  <si>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</si>
  <si>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</si>
  <si>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</si>
  <si>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</si>
  <si>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</si>
  <si>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</si>
  <si>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</si>
  <si>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</si>
  <si>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</si>
  <si>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</si>
  <si>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</si>
  <si>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</si>
  <si>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</si>
  <si>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</si>
  <si>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</si>
  <si>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</si>
  <si>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</si>
  <si>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</si>
  <si>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</si>
  <si>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</si>
  <si>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</si>
  <si>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</si>
  <si>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</si>
  <si>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</si>
  <si>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</si>
  <si>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</si>
  <si>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</si>
  <si>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</si>
  <si>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</si>
  <si>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</si>
  <si>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</si>
  <si>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</si>
  <si>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</si>
  <si>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</si>
  <si>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</si>
  <si>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</si>
  <si>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</si>
  <si>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</si>
  <si>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</si>
  <si>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</si>
  <si>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</si>
  <si>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</si>
  <si>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</si>
  <si>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</si>
  <si>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</si>
  <si>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</si>
  <si>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</si>
  <si>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</si>
  <si>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</si>
  <si>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</si>
  <si>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</si>
  <si>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</si>
  <si>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</si>
  <si>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</si>
  <si>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</si>
  <si>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</si>
  <si>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</si>
  <si>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</si>
  <si>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</si>
  <si>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</si>
  <si>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</si>
  <si>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</si>
  <si>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</si>
  <si>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</si>
  <si>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</si>
  <si>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</si>
  <si>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</si>
  <si>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</si>
  <si>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</si>
  <si>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</si>
  <si>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</si>
  <si>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</si>
  <si>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</si>
  <si>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</si>
  <si>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</si>
  <si>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</si>
  <si>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</si>
  <si>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</si>
  <si>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</si>
  <si>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</si>
  <si>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</si>
  <si>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</si>
  <si>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</si>
  <si>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</si>
  <si>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</si>
  <si>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</si>
  <si>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</si>
  <si>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</si>
  <si>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</si>
  <si>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</si>
  <si>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</si>
  <si>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</si>
  <si>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</si>
  <si>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</si>
  <si>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</si>
  <si>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</si>
  <si>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</si>
  <si>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</si>
  <si>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</si>
  <si>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</si>
  <si>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</si>
  <si>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</si>
  <si>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</si>
  <si>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</si>
  <si>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</si>
  <si>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</si>
  <si>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</si>
  <si>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</si>
  <si>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</si>
  <si>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</si>
  <si>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</si>
  <si>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</si>
  <si>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</si>
  <si>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</si>
  <si>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</si>
  <si>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</si>
  <si>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</si>
  <si>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</si>
  <si>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</si>
  <si>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</si>
  <si>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</si>
  <si>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</si>
  <si>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</si>
  <si>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</si>
  <si>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</si>
  <si>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</si>
  <si>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</si>
  <si>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</si>
  <si>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</si>
  <si>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</si>
  <si>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</si>
  <si>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</si>
  <si>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</si>
  <si>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</si>
  <si>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</si>
  <si>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</si>
  <si>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</si>
  <si>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</si>
  <si>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</si>
  <si>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</si>
  <si>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</si>
  <si>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</si>
  <si>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</si>
  <si>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</si>
  <si>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</si>
  <si>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</si>
  <si>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</si>
  <si>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</si>
  <si>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</si>
  <si>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</si>
  <si>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</si>
  <si>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</si>
  <si>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</si>
  <si>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</si>
  <si>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</si>
  <si>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</si>
  <si>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</si>
  <si>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</si>
  <si>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</si>
  <si>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</si>
  <si>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</si>
  <si>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</si>
  <si>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</si>
  <si>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</si>
  <si>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</si>
  <si>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</si>
  <si>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</si>
  <si>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</si>
  <si>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</si>
  <si>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</si>
  <si>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</si>
  <si>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</si>
  <si>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</si>
  <si>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</si>
  <si>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</si>
  <si>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</si>
  <si>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</si>
  <si>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</si>
  <si>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</si>
  <si>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</si>
  <si>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</si>
  <si>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</si>
  <si>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</si>
  <si>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</si>
  <si>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</si>
  <si>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</si>
  <si>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</si>
  <si>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</si>
  <si>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</si>
  <si>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</si>
  <si>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</si>
  <si>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</si>
  <si>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</si>
  <si>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</si>
  <si>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</si>
  <si>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</si>
  <si>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</si>
  <si>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</si>
  <si>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</si>
  <si>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</si>
  <si>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</si>
  <si>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</si>
  <si>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</si>
  <si>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</si>
  <si>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</si>
  <si>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</si>
  <si>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</si>
  <si>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</si>
  <si>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</si>
  <si>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</si>
  <si>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</si>
  <si>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</si>
  <si>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</si>
  <si>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</si>
  <si>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</si>
  <si>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</si>
  <si>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</si>
  <si>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</si>
  <si>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</si>
  <si>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</si>
  <si>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</si>
  <si>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</si>
  <si>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</si>
  <si>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</si>
  <si>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</si>
  <si>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</si>
  <si>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</si>
  <si>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</si>
  <si>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</si>
  <si>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</si>
  <si>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</si>
  <si>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</si>
  <si>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</si>
  <si>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</si>
  <si>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</si>
  <si>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</si>
  <si>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</si>
  <si>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</si>
  <si>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</si>
  <si>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</si>
  <si>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</si>
  <si>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</si>
  <si>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</si>
  <si>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</si>
  <si>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</si>
  <si>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</si>
  <si>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</si>
  <si>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</si>
  <si>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</si>
  <si>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</si>
  <si>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</si>
  <si>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</si>
  <si>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</si>
  <si>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</si>
  <si>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</si>
  <si>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</si>
  <si>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</si>
  <si>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</si>
  <si>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</si>
  <si>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</si>
  <si>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</si>
  <si>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</si>
  <si>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</si>
  <si>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</si>
  <si>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</si>
  <si>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</si>
  <si>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</si>
  <si>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</si>
  <si>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</si>
  <si>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</si>
  <si>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</si>
  <si>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</si>
  <si>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</si>
  <si>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</si>
  <si>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</si>
  <si>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</si>
  <si>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</si>
  <si>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</si>
  <si>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</si>
  <si>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</si>
  <si>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</si>
  <si>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</si>
  <si>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</si>
  <si>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</si>
  <si>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</si>
  <si>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</si>
  <si>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</si>
  <si>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</si>
  <si>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</si>
  <si>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</si>
  <si>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</si>
  <si>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</si>
  <si>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</si>
  <si>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</si>
  <si>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</si>
  <si>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</si>
  <si>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</si>
  <si>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</si>
  <si>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</si>
  <si>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</si>
  <si>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</si>
  <si>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</si>
  <si>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</si>
  <si>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</si>
  <si>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</si>
  <si>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</si>
  <si>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</si>
  <si>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</si>
  <si>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</si>
  <si>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</si>
  <si>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</si>
  <si>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</si>
  <si>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</si>
  <si>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</si>
  <si>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</si>
  <si>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</si>
  <si>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</si>
  <si>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</si>
  <si>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</si>
  <si>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</si>
  <si>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</si>
  <si>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</si>
  <si>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</si>
  <si>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</si>
  <si>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</si>
  <si>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</si>
  <si>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</si>
  <si>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</si>
  <si>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</si>
  <si>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</si>
  <si>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</si>
  <si>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</si>
  <si>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</si>
  <si>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</si>
  <si>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</si>
  <si>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</si>
  <si>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</si>
  <si>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</si>
  <si>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</si>
  <si>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</si>
  <si>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</si>
  <si>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</si>
  <si>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</si>
  <si>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</si>
  <si>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</si>
  <si>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</si>
  <si>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</si>
  <si>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</si>
  <si>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</si>
  <si>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</si>
  <si>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</si>
  <si>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</si>
  <si>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</si>
  <si>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</si>
  <si>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</si>
  <si>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</si>
  <si>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</si>
  <si>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</si>
  <si>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</si>
  <si>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</si>
  <si>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</si>
  <si>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</si>
  <si>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</si>
  <si>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</si>
  <si>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</si>
  <si>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</si>
  <si>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</si>
  <si>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</si>
  <si>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</si>
  <si>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</si>
  <si>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</si>
  <si>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</si>
  <si>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</si>
  <si>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</si>
  <si>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</si>
  <si>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</si>
  <si>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</si>
  <si>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</si>
  <si>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</si>
  <si>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</si>
  <si>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</si>
  <si>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</si>
  <si>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</si>
  <si>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</si>
  <si>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</si>
  <si>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</si>
  <si>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</si>
  <si>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</si>
  <si>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</si>
  <si>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</si>
  <si>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</si>
  <si>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</si>
  <si>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</si>
  <si>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</si>
  <si>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</si>
  <si>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</si>
  <si>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</si>
  <si>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</si>
  <si>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</si>
  <si>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</si>
  <si>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</si>
  <si>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</si>
  <si>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</si>
  <si>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</si>
  <si>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</si>
  <si>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</si>
  <si>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</si>
  <si>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</si>
  <si>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</si>
  <si>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</si>
  <si>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</si>
  <si>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</si>
  <si>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</si>
  <si>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</si>
  <si>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</si>
  <si>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</si>
  <si>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</si>
  <si>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</si>
  <si>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</si>
  <si>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</si>
  <si>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</si>
  <si>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</si>
  <si>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</si>
  <si>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</si>
  <si>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</si>
  <si>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</si>
  <si>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</si>
  <si>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</si>
  <si>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</si>
  <si>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</si>
  <si>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</si>
  <si>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</si>
  <si>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</si>
  <si>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</si>
  <si>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</si>
  <si>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</si>
  <si>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</si>
  <si>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</si>
  <si>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</si>
  <si>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</si>
  <si>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</si>
  <si>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</si>
  <si>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</si>
  <si>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</si>
  <si>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</si>
  <si>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</si>
  <si>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</si>
  <si>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</si>
  <si>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</si>
  <si>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</si>
  <si>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</si>
  <si>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</si>
  <si>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</si>
  <si>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</si>
  <si>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</si>
  <si>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</si>
  <si>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</si>
  <si>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</si>
  <si>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</si>
  <si>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</si>
  <si>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</si>
  <si>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</si>
  <si>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</si>
  <si>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</si>
  <si>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</si>
  <si>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</si>
  <si>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</si>
  <si>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</si>
  <si>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</si>
  <si>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</si>
  <si>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</si>
  <si>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</si>
  <si>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</si>
  <si>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</si>
  <si>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</si>
  <si>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</si>
  <si>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</si>
  <si>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</si>
  <si>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</si>
  <si>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</si>
  <si>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</si>
  <si>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</si>
  <si>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</si>
  <si>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</si>
  <si>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</si>
  <si>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</si>
  <si>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</si>
  <si>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en-us</t>
  </si>
  <si>
    <t xml:space="preserve">   </t>
  </si>
  <si>
    <t>N/A</t>
  </si>
  <si>
    <t>Amount of RAM</t>
  </si>
  <si>
    <t>dovgali (not confirmed yet)</t>
  </si>
  <si>
    <t>4G</t>
  </si>
  <si>
    <t>Windows 10 Home, 64-bit, version 1703</t>
  </si>
  <si>
    <t>test page cannot be loaded</t>
  </si>
  <si>
    <t>Internet Explorer 11, 11.483.15063.0</t>
  </si>
  <si>
    <t>3b215d93328da3c4330ffe2b791fed6884c4ee6d</t>
  </si>
  <si>
    <t>1118e3c8bbb7a3f261995c297070d81a8159d033</t>
  </si>
  <si>
    <t>62490d18031c6dd675639b442a7b791274bfe7b1</t>
  </si>
  <si>
    <t>447081c0292a415ef589d92543c8a8e37ba0a045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</si>
</sst>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9"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0" xfId="0" applyFont="1"/>
    <xf numFmtId="0" fontId="8"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9" fillId="0" borderId="1" xfId="1" applyBorder="1" applyAlignment="1">
      <alignment wrapText="1"/>
    </xf>
    <xf numFmtId="0" fontId="10" fillId="0" borderId="1" xfId="0" applyFont="1" applyBorder="1"/>
    <xf numFmtId="0" fontId="11" fillId="0" borderId="1" xfId="0" applyFont="1" applyBorder="1"/>
    <xf numFmtId="0" fontId="12" fillId="0" borderId="1" xfId="0" applyFont="1" applyBorder="1"/>
    <xf numFmtId="15" fontId="1" fillId="0" borderId="1" xfId="0" applyNumberFormat="1" applyFont="1" applyBorder="1" applyAlignment="1">
      <alignment horizontal="left"/>
    </xf>
    <xf numFmtId="0" fontId="10" fillId="0" borderId="1" xfId="0" applyFont="1" applyBorder="1" applyAlignment="1">
      <alignment wrapText="1"/>
    </xf>
    <xf numFmtId="0" fontId="13" fillId="0" borderId="1" xfId="0" applyFont="1" applyBorder="1" applyAlignment="1">
      <alignment horizontal="right" wrapText="1"/>
    </xf>
    <xf numFmtId="0" fontId="10" fillId="0" borderId="0" xfId="0" applyFont="1" applyAlignment="1">
      <alignment wrapText="1"/>
    </xf>
    <xf numFmtId="0" fontId="13" fillId="0" borderId="1" xfId="0" applyFont="1" applyBorder="1" applyAlignment="1">
      <alignment wrapText="1"/>
    </xf>
    <xf numFmtId="0" fontId="5" fillId="0" borderId="7" xfId="0" applyFont="1" applyBorder="1"/>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28" workbookViewId="0">
      <selection activeCell="C460" sqref="C460:D469"/>
    </sheetView>
  </sheetViews>
  <sheetFormatPr defaultColWidth="13.5" defaultRowHeight="15" customHeight="1" x14ac:dyDescent="0.25"/>
  <cols>
    <col min="1" max="1" width="26.125" customWidth="1"/>
    <col min="2" max="2" width="22.125" customWidth="1"/>
    <col min="3" max="3" width="25.75" customWidth="1"/>
    <col min="4" max="4" width="59.1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0"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1" t="s">
        <v>722</v>
      </c>
      <c r="E8" s="3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4">
        <v>43025</v>
      </c>
      <c r="E9" s="31"/>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1"/>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1"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4">
        <v>43025</v>
      </c>
      <c r="E12" s="31"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1" t="s">
        <v>727</v>
      </c>
      <c r="E13" s="31"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728</v>
      </c>
      <c r="E14" s="31"/>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729</v>
      </c>
      <c r="E15" s="31"/>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730</v>
      </c>
      <c r="E16" s="31"/>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1"/>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1"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1" t="s">
        <v>723</v>
      </c>
      <c r="E19" s="31" t="s">
        <v>721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1" t="s">
        <v>724</v>
      </c>
      <c r="E20" s="31"/>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1" t="s">
        <v>718</v>
      </c>
      <c r="E21" s="32"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1" t="s">
        <v>726</v>
      </c>
      <c r="E22" s="31"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39">
        <f>SUM(C52:C109,C111)</f>
        <v>0</v>
      </c>
      <c r="C28" s="16">
        <f>(B28/56)</f>
        <v>0</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0</v>
      </c>
      <c r="C29" s="16">
        <f>(B29/40)</f>
        <v>0</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0</v>
      </c>
      <c r="C30" s="16">
        <f>(B30 / 49)</f>
        <v>0</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0</v>
      </c>
      <c r="C31" s="16">
        <f>B31/13</f>
        <v>0</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0</v>
      </c>
      <c r="C32" s="16">
        <f>B32/3</f>
        <v>0</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0</v>
      </c>
      <c r="C33" s="16">
        <f>B33/29</f>
        <v>0</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0</v>
      </c>
      <c r="C34" s="16">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0</v>
      </c>
      <c r="C35" s="16">
        <f>B35/7</f>
        <v>0</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0</v>
      </c>
      <c r="C36" s="16">
        <f>B36/12</f>
        <v>0</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1</v>
      </c>
      <c r="C37" s="16">
        <f>B37/15</f>
        <v>6.6666666666666666E-2</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0</v>
      </c>
      <c r="C38" s="16">
        <f>B38/10</f>
        <v>0</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1</v>
      </c>
      <c r="C39" s="20">
        <f>B39/274</f>
        <v>3.6496350364963502E-3</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0" t="s">
        <v>48</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25">
        <v>0</v>
      </c>
      <c r="D52" s="35" t="s">
        <v>725</v>
      </c>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25">
        <v>0</v>
      </c>
      <c r="D53" s="35" t="s">
        <v>725</v>
      </c>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25">
        <v>0</v>
      </c>
      <c r="D54" s="35" t="s">
        <v>725</v>
      </c>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25">
        <v>0</v>
      </c>
      <c r="D55" s="35" t="s">
        <v>725</v>
      </c>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25">
        <v>0</v>
      </c>
      <c r="D56" s="35" t="s">
        <v>725</v>
      </c>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25">
        <v>0</v>
      </c>
      <c r="D57" s="35" t="s">
        <v>725</v>
      </c>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25">
        <v>0</v>
      </c>
      <c r="D58" s="35" t="s">
        <v>725</v>
      </c>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25">
        <v>0</v>
      </c>
      <c r="D59" s="35" t="s">
        <v>725</v>
      </c>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25">
        <v>0</v>
      </c>
      <c r="D60" s="35" t="s">
        <v>725</v>
      </c>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25">
        <v>0</v>
      </c>
      <c r="D61" s="35" t="s">
        <v>725</v>
      </c>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25">
        <v>0</v>
      </c>
      <c r="D62" s="35" t="s">
        <v>725</v>
      </c>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25">
        <v>0</v>
      </c>
      <c r="D63" s="35" t="s">
        <v>725</v>
      </c>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25">
        <v>0</v>
      </c>
      <c r="D64" s="35" t="s">
        <v>725</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25">
        <v>0</v>
      </c>
      <c r="D65" s="35" t="s">
        <v>725</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25">
        <v>0</v>
      </c>
      <c r="D66" s="35" t="s">
        <v>725</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25">
        <v>0</v>
      </c>
      <c r="D67" s="35" t="s">
        <v>725</v>
      </c>
      <c r="E67" s="35"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25">
        <v>0</v>
      </c>
      <c r="D68" s="35" t="s">
        <v>725</v>
      </c>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25">
        <v>0</v>
      </c>
      <c r="D69" s="35" t="s">
        <v>725</v>
      </c>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25">
        <v>0</v>
      </c>
      <c r="D70" s="35" t="s">
        <v>725</v>
      </c>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25">
        <v>0</v>
      </c>
      <c r="D71" s="35" t="s">
        <v>725</v>
      </c>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25">
        <v>0</v>
      </c>
      <c r="D72" s="35" t="s">
        <v>725</v>
      </c>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25">
        <v>0</v>
      </c>
      <c r="D73" s="35" t="s">
        <v>725</v>
      </c>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25">
        <v>0</v>
      </c>
      <c r="D74" s="35" t="s">
        <v>725</v>
      </c>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5" t="s">
        <v>96</v>
      </c>
      <c r="B75" s="10" t="s">
        <v>65</v>
      </c>
      <c r="C75" s="25">
        <v>0</v>
      </c>
      <c r="D75" s="35" t="s">
        <v>725</v>
      </c>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25">
        <v>0</v>
      </c>
      <c r="D76" s="35" t="s">
        <v>725</v>
      </c>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25">
        <v>0</v>
      </c>
      <c r="D77" s="35" t="s">
        <v>725</v>
      </c>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25">
        <v>0</v>
      </c>
      <c r="D78" s="35" t="s">
        <v>725</v>
      </c>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25">
        <v>0</v>
      </c>
      <c r="D79" s="35" t="s">
        <v>725</v>
      </c>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25">
        <v>0</v>
      </c>
      <c r="D80" s="35" t="s">
        <v>725</v>
      </c>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25">
        <v>0</v>
      </c>
      <c r="D81" s="35" t="s">
        <v>725</v>
      </c>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25">
        <v>0</v>
      </c>
      <c r="D82" s="35" t="s">
        <v>725</v>
      </c>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25">
        <v>0</v>
      </c>
      <c r="D83" s="35" t="s">
        <v>725</v>
      </c>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25">
        <v>0</v>
      </c>
      <c r="D84" s="35" t="s">
        <v>725</v>
      </c>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5" t="s">
        <v>115</v>
      </c>
      <c r="B85" s="31" t="s">
        <v>50</v>
      </c>
      <c r="C85" s="25">
        <v>0</v>
      </c>
      <c r="D85" s="35" t="s">
        <v>725</v>
      </c>
      <c r="E85" s="35" t="s">
        <v>116</v>
      </c>
      <c r="F85" s="24"/>
      <c r="G85" s="24"/>
      <c r="H85" s="24"/>
      <c r="I85" s="24"/>
      <c r="J85" s="24"/>
      <c r="K85" s="24"/>
      <c r="L85" s="24"/>
      <c r="M85" s="24"/>
      <c r="N85" s="24"/>
      <c r="O85" s="24"/>
      <c r="P85" s="24"/>
      <c r="Q85" s="24"/>
      <c r="R85" s="24"/>
      <c r="S85" s="24"/>
      <c r="T85" s="24"/>
      <c r="U85" s="24"/>
      <c r="V85" s="24"/>
      <c r="W85" s="24"/>
      <c r="X85" s="24"/>
      <c r="Y85" s="24"/>
      <c r="Z85" s="24"/>
    </row>
    <row r="86" spans="1:26" ht="36" customHeight="1" x14ac:dyDescent="0.25">
      <c r="A86" s="11" t="s">
        <v>117</v>
      </c>
      <c r="B86" s="10" t="s">
        <v>50</v>
      </c>
      <c r="C86" s="25">
        <v>0</v>
      </c>
      <c r="D86" s="35" t="s">
        <v>725</v>
      </c>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25">
        <v>0</v>
      </c>
      <c r="D87" s="35" t="s">
        <v>725</v>
      </c>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25">
        <v>0</v>
      </c>
      <c r="D88" s="35" t="s">
        <v>725</v>
      </c>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25">
        <v>0</v>
      </c>
      <c r="D89" s="35" t="s">
        <v>725</v>
      </c>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25">
        <v>0</v>
      </c>
      <c r="D90" s="35" t="s">
        <v>725</v>
      </c>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25">
        <v>0</v>
      </c>
      <c r="D91" s="35" t="s">
        <v>725</v>
      </c>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25">
        <v>0</v>
      </c>
      <c r="D92" s="35" t="s">
        <v>725</v>
      </c>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25">
        <v>0</v>
      </c>
      <c r="D93" s="35" t="s">
        <v>725</v>
      </c>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25">
        <v>0</v>
      </c>
      <c r="D94" s="35" t="s">
        <v>725</v>
      </c>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25">
        <v>0</v>
      </c>
      <c r="D95" s="35" t="s">
        <v>725</v>
      </c>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25">
        <v>0</v>
      </c>
      <c r="D96" s="35" t="s">
        <v>725</v>
      </c>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25">
        <v>0</v>
      </c>
      <c r="D97" s="35" t="s">
        <v>725</v>
      </c>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25">
        <v>0</v>
      </c>
      <c r="D98" s="35" t="s">
        <v>725</v>
      </c>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25">
        <v>0</v>
      </c>
      <c r="D99" s="35" t="s">
        <v>725</v>
      </c>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25">
        <v>0</v>
      </c>
      <c r="D100" s="35" t="s">
        <v>725</v>
      </c>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25">
        <v>0</v>
      </c>
      <c r="D101" s="35" t="s">
        <v>725</v>
      </c>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25">
        <v>0</v>
      </c>
      <c r="D102" s="35" t="s">
        <v>725</v>
      </c>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25">
        <v>0</v>
      </c>
      <c r="D103" s="35" t="s">
        <v>725</v>
      </c>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5">
        <v>0</v>
      </c>
      <c r="D104" s="35" t="s">
        <v>725</v>
      </c>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5">
        <v>0</v>
      </c>
      <c r="D105" s="35" t="s">
        <v>725</v>
      </c>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5">
        <v>0</v>
      </c>
      <c r="D106" s="35" t="s">
        <v>725</v>
      </c>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25">
        <v>0</v>
      </c>
      <c r="D107" s="35" t="s">
        <v>725</v>
      </c>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25">
        <v>0</v>
      </c>
      <c r="D108" s="35" t="s">
        <v>725</v>
      </c>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25">
        <v>0</v>
      </c>
      <c r="D109" s="35" t="s">
        <v>725</v>
      </c>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0" t="s">
        <v>165</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25">
        <v>0</v>
      </c>
      <c r="D111" s="35" t="s">
        <v>725</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7" t="s">
        <v>719</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0" t="s">
        <v>169</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25">
        <v>0</v>
      </c>
      <c r="D119" s="35" t="s">
        <v>725</v>
      </c>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25">
        <v>0</v>
      </c>
      <c r="D120" s="35" t="s">
        <v>725</v>
      </c>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25">
        <v>0</v>
      </c>
      <c r="D121" s="35" t="s">
        <v>725</v>
      </c>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25">
        <v>0</v>
      </c>
      <c r="D122" s="35" t="s">
        <v>725</v>
      </c>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25">
        <v>0</v>
      </c>
      <c r="D123" s="35" t="s">
        <v>725</v>
      </c>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25">
        <v>0</v>
      </c>
      <c r="D124" s="35" t="s">
        <v>725</v>
      </c>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25">
        <v>0</v>
      </c>
      <c r="D125" s="35" t="s">
        <v>725</v>
      </c>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25">
        <v>0</v>
      </c>
      <c r="D126" s="35" t="s">
        <v>725</v>
      </c>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25">
        <v>0</v>
      </c>
      <c r="D127" s="35" t="s">
        <v>725</v>
      </c>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25">
        <v>0</v>
      </c>
      <c r="D128" s="35" t="s">
        <v>725</v>
      </c>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25">
        <v>0</v>
      </c>
      <c r="D129" s="35" t="s">
        <v>725</v>
      </c>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25">
        <v>0</v>
      </c>
      <c r="D130" s="35" t="s">
        <v>725</v>
      </c>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25">
        <v>0</v>
      </c>
      <c r="D131" s="35" t="s">
        <v>725</v>
      </c>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25">
        <v>0</v>
      </c>
      <c r="D132" s="35" t="s">
        <v>725</v>
      </c>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25">
        <v>0</v>
      </c>
      <c r="D133" s="35" t="s">
        <v>725</v>
      </c>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25">
        <v>0</v>
      </c>
      <c r="D134" s="35" t="s">
        <v>725</v>
      </c>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25">
        <v>0</v>
      </c>
      <c r="D135" s="35" t="s">
        <v>725</v>
      </c>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25">
        <v>0</v>
      </c>
      <c r="D136" s="35" t="s">
        <v>725</v>
      </c>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25">
        <v>0</v>
      </c>
      <c r="D137" s="35" t="s">
        <v>725</v>
      </c>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25">
        <v>0</v>
      </c>
      <c r="D138" s="35" t="s">
        <v>725</v>
      </c>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25">
        <v>0</v>
      </c>
      <c r="D139" s="35" t="s">
        <v>725</v>
      </c>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25">
        <v>0</v>
      </c>
      <c r="D140" s="35" t="s">
        <v>725</v>
      </c>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25">
        <v>0</v>
      </c>
      <c r="D141" s="35" t="s">
        <v>725</v>
      </c>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25">
        <v>0</v>
      </c>
      <c r="D142" s="35" t="s">
        <v>725</v>
      </c>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25">
        <v>0</v>
      </c>
      <c r="D143" s="35" t="s">
        <v>725</v>
      </c>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25">
        <v>0</v>
      </c>
      <c r="D144" s="35" t="s">
        <v>725</v>
      </c>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25">
        <v>0</v>
      </c>
      <c r="D145" s="35" t="s">
        <v>725</v>
      </c>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25">
        <v>0</v>
      </c>
      <c r="D146" s="35" t="s">
        <v>725</v>
      </c>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25">
        <v>0</v>
      </c>
      <c r="D147" s="35" t="s">
        <v>725</v>
      </c>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25">
        <v>0</v>
      </c>
      <c r="D148" s="35" t="s">
        <v>725</v>
      </c>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25">
        <v>0</v>
      </c>
      <c r="D149" s="35" t="s">
        <v>725</v>
      </c>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25">
        <v>0</v>
      </c>
      <c r="D150" s="35" t="s">
        <v>725</v>
      </c>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25">
        <v>0</v>
      </c>
      <c r="D151" s="35" t="s">
        <v>725</v>
      </c>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25">
        <v>0</v>
      </c>
      <c r="D152" s="35" t="s">
        <v>725</v>
      </c>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25">
        <v>0</v>
      </c>
      <c r="D153" s="35" t="s">
        <v>725</v>
      </c>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25">
        <v>0</v>
      </c>
      <c r="D154" s="35" t="s">
        <v>725</v>
      </c>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25">
        <v>0</v>
      </c>
      <c r="D155" s="35" t="s">
        <v>725</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25">
        <v>0</v>
      </c>
      <c r="D156" s="35" t="s">
        <v>725</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25">
        <v>0</v>
      </c>
      <c r="D157" s="35" t="s">
        <v>725</v>
      </c>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25">
        <v>0</v>
      </c>
      <c r="D158" s="35" t="s">
        <v>725</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0" t="s">
        <v>251</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25">
        <v>0</v>
      </c>
      <c r="D167" s="35" t="s">
        <v>725</v>
      </c>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25">
        <v>0</v>
      </c>
      <c r="D168" s="35" t="s">
        <v>725</v>
      </c>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25">
        <v>0</v>
      </c>
      <c r="D169" s="35" t="s">
        <v>725</v>
      </c>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25">
        <v>0</v>
      </c>
      <c r="D170" s="35" t="s">
        <v>725</v>
      </c>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25">
        <v>0</v>
      </c>
      <c r="D171" s="35" t="s">
        <v>725</v>
      </c>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25">
        <v>0</v>
      </c>
      <c r="D172" s="35" t="s">
        <v>725</v>
      </c>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25">
        <v>0</v>
      </c>
      <c r="D173" s="35" t="s">
        <v>725</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25">
        <v>0</v>
      </c>
      <c r="D174" s="35" t="s">
        <v>725</v>
      </c>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25">
        <v>0</v>
      </c>
      <c r="D175" s="35" t="s">
        <v>725</v>
      </c>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25">
        <v>0</v>
      </c>
      <c r="D176" s="35" t="s">
        <v>725</v>
      </c>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25">
        <v>0</v>
      </c>
      <c r="D177" s="35" t="s">
        <v>725</v>
      </c>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25">
        <v>0</v>
      </c>
      <c r="D178" s="35" t="s">
        <v>725</v>
      </c>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25">
        <v>0</v>
      </c>
      <c r="D179" s="35" t="s">
        <v>725</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25">
        <v>0</v>
      </c>
      <c r="D180" s="35" t="s">
        <v>725</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25">
        <v>0</v>
      </c>
      <c r="D181" s="35" t="s">
        <v>725</v>
      </c>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25">
        <v>0</v>
      </c>
      <c r="D182" s="35" t="s">
        <v>725</v>
      </c>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25">
        <v>0</v>
      </c>
      <c r="D183" s="35" t="s">
        <v>725</v>
      </c>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25">
        <v>0</v>
      </c>
      <c r="D184" s="35" t="s">
        <v>725</v>
      </c>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25">
        <v>0</v>
      </c>
      <c r="D185" s="35" t="s">
        <v>725</v>
      </c>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25">
        <v>0</v>
      </c>
      <c r="D186" s="35" t="s">
        <v>725</v>
      </c>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25">
        <v>0</v>
      </c>
      <c r="D187" s="35" t="s">
        <v>725</v>
      </c>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25">
        <v>0</v>
      </c>
      <c r="D188" s="35" t="s">
        <v>725</v>
      </c>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25">
        <v>0</v>
      </c>
      <c r="D189" s="35" t="s">
        <v>725</v>
      </c>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25">
        <v>0</v>
      </c>
      <c r="D190" s="35" t="s">
        <v>725</v>
      </c>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25">
        <v>0</v>
      </c>
      <c r="D191" s="35" t="s">
        <v>725</v>
      </c>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25">
        <v>0</v>
      </c>
      <c r="D192" s="35" t="s">
        <v>725</v>
      </c>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25">
        <v>0</v>
      </c>
      <c r="D193" s="35" t="s">
        <v>725</v>
      </c>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25">
        <v>0</v>
      </c>
      <c r="D194" s="35" t="s">
        <v>725</v>
      </c>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25">
        <v>0</v>
      </c>
      <c r="D195" s="35" t="s">
        <v>725</v>
      </c>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25">
        <v>0</v>
      </c>
      <c r="D196" s="35" t="s">
        <v>725</v>
      </c>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25">
        <v>0</v>
      </c>
      <c r="D197" s="35" t="s">
        <v>725</v>
      </c>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25">
        <v>0</v>
      </c>
      <c r="D198" s="35" t="s">
        <v>725</v>
      </c>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25">
        <v>0</v>
      </c>
      <c r="D199" s="35" t="s">
        <v>725</v>
      </c>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25">
        <v>0</v>
      </c>
      <c r="D200" s="35" t="s">
        <v>725</v>
      </c>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25">
        <v>0</v>
      </c>
      <c r="D201" s="35" t="s">
        <v>725</v>
      </c>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25">
        <v>0</v>
      </c>
      <c r="D202" s="35" t="s">
        <v>725</v>
      </c>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25">
        <v>0</v>
      </c>
      <c r="D203" s="35" t="s">
        <v>725</v>
      </c>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25">
        <v>0</v>
      </c>
      <c r="D204" s="35" t="s">
        <v>725</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25">
        <v>0</v>
      </c>
      <c r="D205" s="35" t="s">
        <v>725</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25">
        <v>0</v>
      </c>
      <c r="D206" s="35" t="s">
        <v>725</v>
      </c>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25">
        <v>0</v>
      </c>
      <c r="D207" s="35" t="s">
        <v>725</v>
      </c>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25">
        <v>0</v>
      </c>
      <c r="D208" s="35" t="s">
        <v>725</v>
      </c>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25">
        <v>0</v>
      </c>
      <c r="D209" s="35" t="s">
        <v>725</v>
      </c>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25">
        <v>0</v>
      </c>
      <c r="D210" s="35" t="s">
        <v>725</v>
      </c>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25">
        <v>0</v>
      </c>
      <c r="D211" s="35" t="s">
        <v>725</v>
      </c>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25">
        <v>0</v>
      </c>
      <c r="D212" s="35" t="s">
        <v>725</v>
      </c>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25">
        <v>0</v>
      </c>
      <c r="D213" s="35" t="s">
        <v>725</v>
      </c>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25">
        <v>0</v>
      </c>
      <c r="D214" s="35" t="s">
        <v>725</v>
      </c>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25">
        <v>0</v>
      </c>
      <c r="D215" s="35" t="s">
        <v>725</v>
      </c>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0" t="s">
        <v>351</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25">
        <v>0</v>
      </c>
      <c r="D223" s="35" t="s">
        <v>725</v>
      </c>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25">
        <v>0</v>
      </c>
      <c r="D224" s="35" t="s">
        <v>725</v>
      </c>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25">
        <v>0</v>
      </c>
      <c r="D225" s="35" t="s">
        <v>725</v>
      </c>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25">
        <v>0</v>
      </c>
      <c r="D226" s="35" t="s">
        <v>725</v>
      </c>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25">
        <v>0</v>
      </c>
      <c r="D227" s="35" t="s">
        <v>725</v>
      </c>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25">
        <v>0</v>
      </c>
      <c r="D228" s="35" t="s">
        <v>725</v>
      </c>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25">
        <v>0</v>
      </c>
      <c r="D229" s="35" t="s">
        <v>725</v>
      </c>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25">
        <v>0</v>
      </c>
      <c r="D230" s="35" t="s">
        <v>725</v>
      </c>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25">
        <v>0</v>
      </c>
      <c r="D231" s="35" t="s">
        <v>725</v>
      </c>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25">
        <v>0</v>
      </c>
      <c r="D232" s="35" t="s">
        <v>725</v>
      </c>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25">
        <v>0</v>
      </c>
      <c r="D233" s="35" t="s">
        <v>725</v>
      </c>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25">
        <v>0</v>
      </c>
      <c r="D234" s="35" t="s">
        <v>725</v>
      </c>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25">
        <v>0</v>
      </c>
      <c r="D235" s="35" t="s">
        <v>725</v>
      </c>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25">
        <v>0</v>
      </c>
      <c r="D242" s="35" t="s">
        <v>725</v>
      </c>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25">
        <v>0</v>
      </c>
      <c r="D249" s="35" t="s">
        <v>725</v>
      </c>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25">
        <v>0</v>
      </c>
      <c r="D256" s="35" t="s">
        <v>725</v>
      </c>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25">
        <v>0</v>
      </c>
      <c r="D263" s="35" t="s">
        <v>725</v>
      </c>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25">
        <v>0</v>
      </c>
      <c r="D264" s="35" t="s">
        <v>725</v>
      </c>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25">
        <v>0</v>
      </c>
      <c r="D265" s="35" t="s">
        <v>725</v>
      </c>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25">
        <v>0</v>
      </c>
      <c r="D266" s="35" t="s">
        <v>725</v>
      </c>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25">
        <v>0</v>
      </c>
      <c r="D267" s="35" t="s">
        <v>725</v>
      </c>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25">
        <v>0</v>
      </c>
      <c r="D268" s="35" t="s">
        <v>725</v>
      </c>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25">
        <v>0</v>
      </c>
      <c r="D269" s="35" t="s">
        <v>725</v>
      </c>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25">
        <v>0</v>
      </c>
      <c r="D270" s="35" t="s">
        <v>725</v>
      </c>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25">
        <v>0</v>
      </c>
      <c r="D271" s="35" t="s">
        <v>725</v>
      </c>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25">
        <v>0</v>
      </c>
      <c r="D272" s="35" t="s">
        <v>725</v>
      </c>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25">
        <v>0</v>
      </c>
      <c r="D273" s="35" t="s">
        <v>725</v>
      </c>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25">
        <v>0</v>
      </c>
      <c r="D274" s="35" t="s">
        <v>725</v>
      </c>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25">
        <v>0</v>
      </c>
      <c r="D275" s="35" t="s">
        <v>725</v>
      </c>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25">
        <v>0</v>
      </c>
      <c r="D276" s="35" t="s">
        <v>725</v>
      </c>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25">
        <v>0</v>
      </c>
      <c r="D277" s="35" t="s">
        <v>725</v>
      </c>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25">
        <v>0</v>
      </c>
      <c r="D278" s="35" t="s">
        <v>725</v>
      </c>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25">
        <v>0</v>
      </c>
      <c r="D279" s="35" t="s">
        <v>725</v>
      </c>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25">
        <v>0</v>
      </c>
      <c r="D280" s="35" t="s">
        <v>725</v>
      </c>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25">
        <v>0</v>
      </c>
      <c r="D281" s="35" t="s">
        <v>725</v>
      </c>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25">
        <v>0</v>
      </c>
      <c r="D282" s="35" t="s">
        <v>725</v>
      </c>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25">
        <v>0</v>
      </c>
      <c r="D283" s="35" t="s">
        <v>725</v>
      </c>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25">
        <v>0</v>
      </c>
      <c r="D284" s="35" t="s">
        <v>725</v>
      </c>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25">
        <v>0</v>
      </c>
      <c r="D285" s="35" t="s">
        <v>725</v>
      </c>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25">
        <v>0</v>
      </c>
      <c r="D286" s="35" t="s">
        <v>725</v>
      </c>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25">
        <v>0</v>
      </c>
      <c r="D287" s="35" t="s">
        <v>725</v>
      </c>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25">
        <v>0</v>
      </c>
      <c r="D288" s="35" t="s">
        <v>725</v>
      </c>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25">
        <v>0</v>
      </c>
      <c r="D289" s="35" t="s">
        <v>725</v>
      </c>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25">
        <v>0</v>
      </c>
      <c r="D290" s="35" t="s">
        <v>725</v>
      </c>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25">
        <v>0</v>
      </c>
      <c r="D291" s="35" t="s">
        <v>725</v>
      </c>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3" t="s">
        <v>699</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6" t="s">
        <v>447</v>
      </c>
      <c r="B298" s="27" t="s">
        <v>50</v>
      </c>
      <c r="C298" s="25">
        <v>0</v>
      </c>
      <c r="D298" s="35" t="s">
        <v>725</v>
      </c>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6" t="s">
        <v>449</v>
      </c>
      <c r="B299" s="27" t="s">
        <v>50</v>
      </c>
      <c r="C299" s="25">
        <v>0</v>
      </c>
      <c r="D299" s="35" t="s">
        <v>725</v>
      </c>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8" t="s">
        <v>451</v>
      </c>
      <c r="B300" s="27" t="s">
        <v>50</v>
      </c>
      <c r="C300" s="25">
        <v>0</v>
      </c>
      <c r="D300" s="35" t="s">
        <v>725</v>
      </c>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8" t="s">
        <v>453</v>
      </c>
      <c r="B301" s="27" t="s">
        <v>50</v>
      </c>
      <c r="C301" s="25">
        <v>0</v>
      </c>
      <c r="D301" s="35" t="s">
        <v>725</v>
      </c>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8" t="s">
        <v>455</v>
      </c>
      <c r="B302" s="27" t="s">
        <v>50</v>
      </c>
      <c r="C302" s="25">
        <v>0</v>
      </c>
      <c r="D302" s="35" t="s">
        <v>725</v>
      </c>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7" t="s">
        <v>50</v>
      </c>
      <c r="C303" s="25">
        <v>0</v>
      </c>
      <c r="D303" s="35" t="s">
        <v>725</v>
      </c>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7" t="s">
        <v>50</v>
      </c>
      <c r="C304" s="25">
        <v>0</v>
      </c>
      <c r="D304" s="35" t="s">
        <v>725</v>
      </c>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7" t="s">
        <v>50</v>
      </c>
      <c r="C305" s="25">
        <v>0</v>
      </c>
      <c r="D305" s="35" t="s">
        <v>725</v>
      </c>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7" t="s">
        <v>50</v>
      </c>
      <c r="C306" s="25">
        <v>0</v>
      </c>
      <c r="D306" s="35" t="s">
        <v>725</v>
      </c>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7" t="s">
        <v>50</v>
      </c>
      <c r="C307" s="25">
        <v>0</v>
      </c>
      <c r="D307" s="35" t="s">
        <v>725</v>
      </c>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7" t="s">
        <v>50</v>
      </c>
      <c r="C308" s="25">
        <v>0</v>
      </c>
      <c r="D308" s="35" t="s">
        <v>725</v>
      </c>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7" t="s">
        <v>50</v>
      </c>
      <c r="C309" s="25">
        <v>0</v>
      </c>
      <c r="D309" s="35" t="s">
        <v>725</v>
      </c>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7" t="s">
        <v>50</v>
      </c>
      <c r="C310" s="25">
        <v>0</v>
      </c>
      <c r="D310" s="35" t="s">
        <v>725</v>
      </c>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7" t="s">
        <v>50</v>
      </c>
      <c r="C311" s="25">
        <v>0</v>
      </c>
      <c r="D311" s="35" t="s">
        <v>725</v>
      </c>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7" t="s">
        <v>50</v>
      </c>
      <c r="C312" s="25">
        <v>0</v>
      </c>
      <c r="D312" s="35" t="s">
        <v>725</v>
      </c>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7" t="s">
        <v>50</v>
      </c>
      <c r="C313" s="25">
        <v>0</v>
      </c>
      <c r="D313" s="35" t="s">
        <v>725</v>
      </c>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7" t="s">
        <v>50</v>
      </c>
      <c r="C314" s="25">
        <v>0</v>
      </c>
      <c r="D314" s="35" t="s">
        <v>725</v>
      </c>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5" t="s">
        <v>481</v>
      </c>
      <c r="B315" s="27" t="s">
        <v>50</v>
      </c>
      <c r="C315" s="25">
        <v>0</v>
      </c>
      <c r="D315" s="35" t="s">
        <v>725</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7" t="s">
        <v>50</v>
      </c>
      <c r="C316" s="25">
        <v>0</v>
      </c>
      <c r="D316" s="35" t="s">
        <v>725</v>
      </c>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7" t="s">
        <v>50</v>
      </c>
      <c r="C317" s="25">
        <v>0</v>
      </c>
      <c r="D317" s="35" t="s">
        <v>725</v>
      </c>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7" t="s">
        <v>50</v>
      </c>
      <c r="C318" s="25">
        <v>0</v>
      </c>
      <c r="D318" s="35" t="s">
        <v>725</v>
      </c>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7" t="s">
        <v>50</v>
      </c>
      <c r="C319" s="25">
        <v>0</v>
      </c>
      <c r="D319" s="35" t="s">
        <v>725</v>
      </c>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7" t="s">
        <v>50</v>
      </c>
      <c r="C320" s="25">
        <v>0</v>
      </c>
      <c r="D320" s="35" t="s">
        <v>725</v>
      </c>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7" t="s">
        <v>50</v>
      </c>
      <c r="C321" s="25">
        <v>0</v>
      </c>
      <c r="D321" s="35" t="s">
        <v>725</v>
      </c>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7" t="s">
        <v>50</v>
      </c>
      <c r="C322" s="25">
        <v>0</v>
      </c>
      <c r="D322" s="35" t="s">
        <v>725</v>
      </c>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7" t="s">
        <v>50</v>
      </c>
      <c r="C323" s="25">
        <v>0</v>
      </c>
      <c r="D323" s="35" t="s">
        <v>725</v>
      </c>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7" t="s">
        <v>50</v>
      </c>
      <c r="C324" s="25">
        <v>0</v>
      </c>
      <c r="D324" s="35" t="s">
        <v>725</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7" t="s">
        <v>50</v>
      </c>
      <c r="C325" s="25">
        <v>0</v>
      </c>
      <c r="D325" s="35" t="s">
        <v>725</v>
      </c>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7" t="s">
        <v>50</v>
      </c>
      <c r="C326" s="25">
        <v>0</v>
      </c>
      <c r="D326" s="35" t="s">
        <v>725</v>
      </c>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5" t="s">
        <v>505</v>
      </c>
      <c r="B327" s="27" t="s">
        <v>50</v>
      </c>
      <c r="C327" s="25">
        <v>0</v>
      </c>
      <c r="D327" s="35" t="s">
        <v>725</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7" t="s">
        <v>50</v>
      </c>
      <c r="C328" s="25">
        <v>0</v>
      </c>
      <c r="D328" s="35" t="s">
        <v>725</v>
      </c>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7" t="s">
        <v>50</v>
      </c>
      <c r="C329" s="25">
        <v>0</v>
      </c>
      <c r="D329" s="35" t="s">
        <v>725</v>
      </c>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7" t="s">
        <v>50</v>
      </c>
      <c r="C330" s="25">
        <v>0</v>
      </c>
      <c r="D330" s="35" t="s">
        <v>725</v>
      </c>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7" t="s">
        <v>50</v>
      </c>
      <c r="C331" s="25">
        <v>0</v>
      </c>
      <c r="D331" s="35" t="s">
        <v>725</v>
      </c>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7" t="s">
        <v>50</v>
      </c>
      <c r="C332" s="25">
        <v>0</v>
      </c>
      <c r="D332" s="35" t="s">
        <v>725</v>
      </c>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5">
        <v>0</v>
      </c>
      <c r="D333" s="35" t="s">
        <v>725</v>
      </c>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25">
        <v>0</v>
      </c>
      <c r="D334" s="35" t="s">
        <v>725</v>
      </c>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25">
        <v>0</v>
      </c>
      <c r="D335" s="35" t="s">
        <v>725</v>
      </c>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25">
        <v>0</v>
      </c>
      <c r="D336" s="35" t="s">
        <v>725</v>
      </c>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25">
        <v>0</v>
      </c>
      <c r="D337" s="35" t="s">
        <v>725</v>
      </c>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25">
        <v>0</v>
      </c>
      <c r="D338" s="35" t="s">
        <v>725</v>
      </c>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25">
        <v>0</v>
      </c>
      <c r="D339" s="35" t="s">
        <v>725</v>
      </c>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0" t="s">
        <v>532</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25">
        <v>0</v>
      </c>
      <c r="D347" s="35" t="s">
        <v>725</v>
      </c>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25">
        <v>0</v>
      </c>
      <c r="D348" s="35" t="s">
        <v>725</v>
      </c>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5">
        <v>0</v>
      </c>
      <c r="D349" s="35" t="s">
        <v>725</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5">
        <v>0</v>
      </c>
      <c r="D350" s="35" t="s">
        <v>725</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5">
        <v>0</v>
      </c>
      <c r="D351" s="35" t="s">
        <v>725</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5">
        <v>0</v>
      </c>
      <c r="D352" s="35" t="s">
        <v>725</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0" t="s">
        <v>545</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5">
        <v>0</v>
      </c>
      <c r="D354" s="35" t="s">
        <v>725</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25">
        <v>0</v>
      </c>
      <c r="D361" s="35" t="s">
        <v>725</v>
      </c>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25">
        <v>0</v>
      </c>
      <c r="D362" s="35" t="s">
        <v>725</v>
      </c>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25">
        <v>0</v>
      </c>
      <c r="D363" s="35" t="s">
        <v>725</v>
      </c>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25">
        <v>0</v>
      </c>
      <c r="D364" s="35" t="s">
        <v>725</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25">
        <v>0</v>
      </c>
      <c r="D365" s="35" t="s">
        <v>725</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25">
        <v>0</v>
      </c>
      <c r="D366" s="35" t="s">
        <v>725</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25">
        <v>0</v>
      </c>
      <c r="D367" s="35" t="s">
        <v>725</v>
      </c>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25">
        <v>0</v>
      </c>
      <c r="D368" s="35" t="s">
        <v>725</v>
      </c>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25">
        <v>0</v>
      </c>
      <c r="D369" s="35" t="s">
        <v>725</v>
      </c>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25">
        <v>0</v>
      </c>
      <c r="D370" s="35" t="s">
        <v>725</v>
      </c>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25">
        <v>0</v>
      </c>
      <c r="D371" s="35" t="s">
        <v>725</v>
      </c>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25">
        <v>0</v>
      </c>
      <c r="D372" s="35" t="s">
        <v>725</v>
      </c>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v>1</v>
      </c>
      <c r="D379" s="35"/>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36">
        <v>0</v>
      </c>
      <c r="D386" s="35" t="s">
        <v>720</v>
      </c>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36">
        <v>0</v>
      </c>
      <c r="D393" s="35" t="s">
        <v>720</v>
      </c>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36">
        <v>0</v>
      </c>
      <c r="D400" s="35" t="s">
        <v>720</v>
      </c>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36">
        <v>0</v>
      </c>
      <c r="D407" s="35" t="s">
        <v>720</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36">
        <v>0</v>
      </c>
      <c r="D414" s="35" t="s">
        <v>720</v>
      </c>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36">
        <v>0</v>
      </c>
      <c r="D421" s="35" t="s">
        <v>720</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25">
        <v>0</v>
      </c>
      <c r="D428" s="35" t="s">
        <v>725</v>
      </c>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25">
        <v>0</v>
      </c>
      <c r="D435" s="35" t="s">
        <v>725</v>
      </c>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38">
        <v>0</v>
      </c>
      <c r="D442" s="35" t="s">
        <v>725</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38">
        <v>0</v>
      </c>
      <c r="D450" s="35" t="s">
        <v>725</v>
      </c>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38">
        <v>0</v>
      </c>
      <c r="D451" s="35" t="s">
        <v>725</v>
      </c>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38">
        <v>0</v>
      </c>
      <c r="D452" s="35" t="s">
        <v>725</v>
      </c>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38">
        <v>0</v>
      </c>
      <c r="D453" s="35" t="s">
        <v>725</v>
      </c>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38">
        <v>0</v>
      </c>
      <c r="D460" s="35" t="s">
        <v>725</v>
      </c>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38">
        <v>0</v>
      </c>
      <c r="D461" s="35" t="s">
        <v>725</v>
      </c>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38">
        <v>0</v>
      </c>
      <c r="D462" s="35" t="s">
        <v>725</v>
      </c>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38">
        <v>0</v>
      </c>
      <c r="D463" s="35" t="s">
        <v>725</v>
      </c>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38">
        <v>0</v>
      </c>
      <c r="D464" s="35" t="s">
        <v>725</v>
      </c>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38">
        <v>0</v>
      </c>
      <c r="D465" s="35" t="s">
        <v>725</v>
      </c>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38">
        <v>0</v>
      </c>
      <c r="D466" s="35" t="s">
        <v>725</v>
      </c>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38">
        <v>0</v>
      </c>
      <c r="D467" s="35" t="s">
        <v>725</v>
      </c>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38">
        <v>0</v>
      </c>
      <c r="D468" s="35" t="s">
        <v>725</v>
      </c>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38">
        <v>0</v>
      </c>
      <c r="D469" s="35" t="s">
        <v>725</v>
      </c>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29"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29"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29"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29"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29"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29"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29"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29"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29"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29"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29"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29"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29"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29"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29"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29"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29"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29"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29"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29"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29"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29"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29"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29"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29"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29"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29"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29"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29"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29"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29"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29"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2017-10-17T22:14:40Z</dcterms:modified>
</cp:coreProperties>
</file>