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<sst xmlns="http://schemas.openxmlformats.org/spreadsheetml/2006/main" count="1212" uniqueCount="749">
  <si>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</si>
  <si>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</si>
  <si>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</si>
  <si>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</si>
  <si>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</si>
  <si>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</si>
  <si>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</si>
  <si>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</si>
  <si>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</si>
  <si>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</si>
  <si>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</si>
  <si>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</si>
  <si>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</si>
  <si>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</si>
  <si>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</si>
  <si>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</si>
  <si>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</si>
  <si>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</si>
  <si>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</si>
  <si>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</si>
  <si>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</si>
  <si>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</si>
  <si>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</si>
  <si>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</si>
  <si>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</si>
  <si>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</si>
  <si>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</si>
  <si>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</si>
  <si>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</si>
  <si>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</si>
  <si>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</si>
  <si>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</si>
  <si>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</si>
  <si>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</si>
  <si>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</si>
  <si>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</si>
  <si>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</si>
  <si>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</si>
  <si>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</si>
  <si>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</si>
  <si>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</si>
  <si>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</si>
  <si>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</si>
  <si>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</si>
  <si>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</si>
  <si>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</si>
  <si>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</si>
  <si>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</si>
  <si>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</si>
  <si>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</si>
  <si>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</si>
  <si>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</si>
  <si>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</si>
  <si>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</si>
  <si>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</si>
  <si>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</si>
  <si>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</si>
  <si>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</si>
  <si>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</si>
  <si>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</si>
  <si>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</si>
  <si>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</si>
  <si>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</si>
  <si>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</si>
  <si>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</si>
  <si>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</si>
  <si>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</si>
  <si>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</si>
  <si>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</si>
  <si>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</si>
  <si>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</si>
  <si>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</si>
  <si>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</si>
  <si>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</si>
  <si>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</si>
  <si>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</si>
  <si>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</si>
  <si>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</si>
  <si>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</si>
  <si>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</si>
  <si>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</si>
  <si>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</si>
  <si>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</si>
  <si>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</si>
  <si>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</si>
  <si>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</si>
  <si>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</si>
  <si>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</si>
  <si>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</si>
  <si>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</si>
  <si>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</si>
  <si>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</si>
  <si>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</si>
  <si>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</si>
  <si>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</si>
  <si>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</si>
  <si>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</si>
  <si>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</si>
  <si>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</si>
  <si>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</si>
  <si>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</si>
  <si>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</si>
  <si>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</si>
  <si>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</si>
  <si>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</si>
  <si>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</si>
  <si>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</si>
  <si>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</si>
  <si>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</si>
  <si>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</si>
  <si>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</si>
  <si>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</si>
  <si>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</si>
  <si>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</si>
  <si>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</si>
  <si>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</si>
  <si>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</si>
  <si>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</si>
  <si>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</si>
  <si>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</si>
  <si>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</si>
  <si>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</si>
  <si>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</si>
  <si>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</si>
  <si>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</si>
  <si>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</si>
  <si>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</si>
  <si>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</si>
  <si>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</si>
  <si>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</si>
  <si>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</si>
  <si>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</si>
  <si>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</si>
  <si>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</si>
  <si>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</si>
  <si>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</si>
  <si>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</si>
  <si>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</si>
  <si>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</si>
  <si>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</si>
  <si>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</si>
  <si>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</si>
  <si>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</si>
  <si>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</si>
  <si>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</si>
  <si>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</si>
  <si>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</si>
  <si>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</si>
  <si>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</si>
  <si>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</si>
  <si>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</si>
  <si>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</si>
  <si>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</si>
  <si>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</si>
  <si>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</si>
  <si>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</si>
  <si>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</si>
  <si>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</si>
  <si>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</si>
  <si>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</si>
  <si>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</si>
  <si>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</si>
  <si>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</si>
  <si>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</si>
  <si>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</si>
  <si>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</si>
  <si>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</si>
  <si>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</si>
  <si>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</si>
  <si>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</si>
  <si>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</si>
  <si>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</si>
  <si>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</si>
  <si>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</si>
  <si>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</si>
  <si>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</si>
  <si>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</si>
  <si>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</si>
  <si>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</si>
  <si>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</si>
  <si>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</si>
  <si>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</si>
  <si>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</si>
  <si>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</si>
  <si>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</si>
  <si>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</si>
  <si>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</si>
  <si>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</si>
  <si>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</si>
  <si>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</si>
  <si>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</si>
  <si>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</si>
  <si>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</si>
  <si>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</si>
  <si>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</si>
  <si>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</si>
  <si>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</si>
  <si>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</si>
  <si>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</si>
  <si>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</si>
  <si>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</si>
  <si>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</si>
  <si>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</si>
  <si>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</si>
  <si>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</si>
  <si>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</si>
  <si>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</si>
  <si>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</si>
  <si>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</si>
  <si>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</si>
  <si>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</si>
  <si>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</si>
  <si>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</si>
  <si>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</si>
  <si>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</si>
  <si>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</si>
  <si>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</si>
  <si>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</si>
  <si>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</si>
  <si>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</si>
  <si>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</si>
  <si>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</si>
  <si>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</si>
  <si>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</si>
  <si>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</si>
  <si>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</si>
  <si>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</si>
  <si>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</si>
  <si>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</si>
  <si>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</si>
  <si>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</si>
  <si>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</si>
  <si>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</si>
  <si>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</si>
  <si>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</si>
  <si>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</si>
  <si>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</si>
  <si>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</si>
  <si>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</si>
  <si>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</si>
  <si>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</si>
  <si>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</si>
  <si>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</si>
  <si>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</si>
  <si>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</si>
  <si>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</si>
  <si>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</si>
  <si>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</si>
  <si>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</si>
  <si>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</si>
  <si>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</si>
  <si>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</si>
  <si>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</si>
  <si>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</si>
  <si>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</si>
  <si>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</si>
  <si>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</si>
  <si>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</si>
  <si>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</si>
  <si>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</si>
  <si>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</si>
  <si>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</si>
  <si>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</si>
  <si>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</si>
  <si>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</si>
  <si>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</si>
  <si>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</si>
  <si>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</si>
  <si>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</si>
  <si>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</si>
  <si>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</si>
  <si>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</si>
  <si>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</si>
  <si>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</si>
  <si>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</si>
  <si>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</si>
  <si>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</si>
  <si>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</si>
  <si>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</si>
  <si>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</si>
  <si>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</si>
  <si>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</si>
  <si>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</si>
  <si>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</si>
  <si>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</si>
  <si>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</si>
  <si>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</si>
  <si>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</si>
  <si>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</si>
  <si>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</si>
  <si>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</si>
  <si>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</si>
  <si>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</si>
  <si>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</si>
  <si>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</si>
  <si>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</si>
  <si>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</si>
  <si>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</si>
  <si>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</si>
  <si>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</si>
  <si>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</si>
  <si>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</si>
  <si>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</si>
  <si>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</si>
  <si>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</si>
  <si>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</si>
  <si>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</si>
  <si>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</si>
  <si>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</si>
  <si>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</si>
  <si>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</si>
  <si>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</si>
  <si>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</si>
  <si>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</si>
  <si>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</si>
  <si>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</si>
  <si>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</si>
  <si>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</si>
  <si>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</si>
  <si>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</si>
  <si>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</si>
  <si>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</si>
  <si>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</si>
  <si>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</si>
  <si>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</si>
  <si>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</si>
  <si>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</si>
  <si>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</si>
  <si>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</si>
  <si>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</si>
  <si>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</si>
  <si>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</si>
  <si>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</si>
  <si>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</si>
  <si>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</si>
  <si>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</si>
  <si>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</si>
  <si>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</si>
  <si>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</si>
  <si>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</si>
  <si>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</si>
  <si>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</si>
  <si>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</si>
  <si>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</si>
  <si>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</si>
  <si>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</si>
  <si>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</si>
  <si>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</si>
  <si>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</si>
  <si>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</si>
  <si>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</si>
  <si>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</si>
  <si>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</si>
  <si>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</si>
  <si>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</si>
  <si>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</si>
  <si>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</si>
  <si>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</si>
  <si>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</si>
  <si>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</si>
  <si>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</si>
  <si>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</si>
  <si>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</si>
  <si>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</si>
  <si>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</si>
  <si>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</si>
  <si>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</si>
  <si>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</si>
  <si>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</si>
  <si>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</si>
  <si>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</si>
  <si>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</si>
  <si>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</si>
  <si>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</si>
  <si>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</si>
  <si>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</si>
  <si>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</si>
  <si>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</si>
  <si>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</si>
  <si>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</si>
  <si>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</si>
  <si>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</si>
  <si>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</si>
  <si>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</si>
  <si>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</si>
  <si>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</si>
  <si>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</si>
  <si>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</si>
  <si>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</si>
  <si>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</si>
  <si>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</si>
  <si>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</si>
  <si>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</si>
  <si>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</si>
  <si>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</si>
  <si>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</si>
  <si>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</si>
  <si>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</si>
  <si>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</si>
  <si>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</si>
  <si>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</si>
  <si>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</si>
  <si>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</si>
  <si>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</si>
  <si>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</si>
  <si>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</si>
  <si>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</si>
  <si>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</si>
  <si>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</si>
  <si>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</si>
  <si>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</si>
  <si>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</si>
  <si>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</si>
  <si>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</si>
  <si>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</si>
  <si>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</si>
  <si>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</si>
  <si>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</si>
  <si>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</si>
  <si>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</si>
  <si>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</si>
  <si>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</si>
  <si>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</si>
  <si>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</si>
  <si>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</si>
  <si>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</si>
  <si>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</si>
  <si>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</si>
  <si>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</si>
  <si>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</si>
  <si>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</si>
  <si>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</si>
  <si>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</si>
  <si>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</si>
  <si>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</si>
  <si>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</si>
  <si>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</si>
  <si>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</si>
  <si>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</si>
  <si>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</si>
  <si>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</si>
  <si>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</si>
  <si>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</si>
  <si>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</si>
  <si>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</si>
  <si>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</si>
  <si>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</si>
  <si>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</si>
  <si>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</si>
  <si>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</si>
  <si>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</si>
  <si>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</si>
  <si>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</si>
  <si>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</si>
  <si>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</si>
  <si>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</si>
  <si>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</si>
  <si>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</si>
  <si>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</si>
  <si>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</si>
  <si>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</si>
  <si>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</si>
  <si>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</si>
  <si>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</si>
  <si>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</si>
  <si>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</si>
  <si>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</si>
  <si>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</si>
  <si>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</si>
  <si>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</si>
  <si>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</si>
  <si>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</si>
  <si>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</si>
  <si>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</si>
  <si>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</si>
  <si>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</si>
  <si>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</si>
  <si>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</si>
  <si>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</si>
  <si>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</si>
  <si>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</si>
  <si>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</si>
  <si>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</si>
  <si>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</si>
  <si>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</si>
  <si>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</si>
  <si>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</si>
  <si>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</si>
  <si>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</si>
  <si>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</si>
  <si>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</si>
  <si>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</si>
  <si>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</si>
  <si>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</si>
  <si>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</si>
  <si>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</si>
  <si>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</si>
  <si>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</si>
  <si>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</si>
  <si>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</si>
  <si>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</si>
  <si>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</si>
  <si>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</si>
  <si>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</si>
  <si>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</si>
  <si>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</si>
  <si>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</si>
  <si>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</si>
  <si>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</si>
  <si>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</si>
  <si>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</si>
  <si>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</si>
  <si>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</si>
  <si>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</si>
  <si>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</si>
  <si>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</si>
  <si>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</si>
  <si>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</si>
  <si>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</si>
  <si>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</si>
  <si>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</si>
  <si>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</si>
  <si>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</si>
  <si>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</si>
  <si>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</si>
  <si>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</si>
  <si>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</si>
  <si>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</si>
  <si>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</si>
  <si>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</si>
  <si>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</si>
  <si>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</si>
  <si>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</si>
  <si>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</si>
  <si>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</si>
  <si>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</si>
  <si>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</si>
  <si>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</si>
  <si>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</si>
  <si>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</si>
  <si>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</si>
  <si>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</si>
  <si>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</si>
  <si>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</si>
  <si>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</si>
  <si>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</si>
  <si>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</si>
  <si>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</si>
  <si>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</si>
  <si>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</si>
  <si>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</si>
  <si>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</si>
  <si>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</si>
  <si>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</si>
  <si>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</si>
  <si>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</si>
  <si>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</si>
  <si>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</si>
  <si>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</si>
  <si>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</si>
  <si>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</si>
  <si>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</si>
  <si>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</si>
  <si>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</si>
  <si>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</si>
  <si>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</si>
  <si>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</si>
  <si>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</si>
  <si>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</si>
  <si>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</si>
  <si>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</si>
  <si>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</si>
  <si>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</si>
  <si>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</si>
  <si>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</si>
  <si>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</si>
  <si>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</si>
  <si>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</si>
  <si>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</si>
  <si>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</si>
  <si>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</si>
  <si>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</si>
  <si>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</si>
  <si>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</si>
  <si>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</si>
  <si>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</si>
  <si>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</si>
  <si>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</si>
  <si>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</si>
  <si>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</si>
  <si>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</si>
  <si>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</si>
  <si>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</si>
  <si>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</si>
  <si>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</si>
  <si>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</si>
  <si>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</si>
  <si>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</si>
  <si>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</si>
  <si>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</si>
  <si>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</si>
  <si>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</si>
  <si>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</si>
  <si>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</si>
  <si>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</si>
  <si>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</si>
  <si>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</si>
  <si>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</si>
  <si>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</si>
  <si>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</si>
  <si>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</si>
  <si>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</si>
  <si>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</si>
  <si>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</si>
  <si>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</si>
  <si>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</si>
  <si>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</si>
  <si>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</si>
  <si>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</si>
  <si>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</si>
  <si>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</si>
  <si>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</si>
  <si>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</si>
  <si>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</si>
  <si>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</si>
  <si>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</si>
  <si>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</si>
  <si>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</si>
  <si>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</si>
  <si>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</si>
  <si>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</si>
  <si>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</si>
  <si>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</si>
  <si>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</si>
  <si>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</si>
  <si>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</si>
  <si>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</si>
  <si>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</si>
  <si>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</si>
  <si>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</si>
  <si>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</si>
  <si>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</si>
  <si>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</si>
  <si>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</si>
  <si>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</si>
  <si>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</si>
  <si>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</si>
  <si>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</si>
  <si>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</si>
  <si>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</si>
  <si>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</si>
  <si>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</si>
  <si>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</si>
  <si>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</si>
  <si>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</si>
  <si>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</si>
  <si>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</si>
  <si>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</si>
  <si>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</si>
  <si>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</si>
  <si>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</si>
  <si>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</si>
  <si>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</si>
  <si>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</si>
  <si>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</si>
  <si>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</si>
  <si>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</si>
  <si>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</si>
  <si>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</si>
  <si>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</si>
  <si>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</si>
  <si>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</si>
  <si>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</si>
  <si>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</si>
  <si>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</si>
  <si>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</si>
  <si>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</si>
  <si>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</si>
  <si>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</si>
  <si>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</si>
  <si>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</si>
  <si>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</si>
  <si>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</si>
  <si>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</si>
  <si>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</si>
  <si>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</si>
  <si>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</si>
  <si>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</si>
  <si>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</si>
  <si>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</si>
  <si>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</si>
  <si>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</si>
  <si>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</si>
  <si>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</si>
  <si>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</si>
  <si>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</si>
  <si>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</si>
  <si>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</si>
  <si>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</si>
  <si>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</si>
  <si>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</si>
  <si>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</si>
  <si>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</si>
  <si>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</si>
  <si>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</si>
  <si>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</si>
  <si>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</si>
  <si>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</si>
  <si>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</si>
  <si>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</si>
  <si>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</si>
  <si>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</si>
  <si>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</si>
  <si>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</si>
  <si>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</si>
  <si>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</si>
  <si>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</si>
  <si>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</si>
  <si>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</si>
  <si>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</si>
  <si>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</si>
  <si>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</si>
  <si>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en-us</t>
  </si>
  <si>
    <t>No subtitles appearred while playback</t>
  </si>
  <si>
    <t>not supported</t>
  </si>
  <si>
    <t xml:space="preserve">   </t>
  </si>
  <si>
    <t>Ruby text positioned on the OVER side of base</t>
  </si>
  <si>
    <t>paragraph reads 'false'</t>
  </si>
  <si>
    <t>paragraph reads FAIL</t>
  </si>
  <si>
    <t>system accepts email without &lt;.&gt;, like a@bcom</t>
  </si>
  <si>
    <t>Amount of RAM</t>
  </si>
  <si>
    <t>dovgali (not confirmed yet)</t>
  </si>
  <si>
    <t>system accepts URL without &lt;//www.&gt;, like http:a</t>
  </si>
  <si>
    <t>No captions appeared</t>
  </si>
  <si>
    <t>4G</t>
  </si>
  <si>
    <t>Windows 10 Home, 64-bit, version 1703</t>
  </si>
  <si>
    <t>Opera, 47.0.2631.80 (PGO)</t>
  </si>
  <si>
    <t>Screenshot mathml-021.pnp</t>
  </si>
  <si>
    <t>test page cannot be loaded</t>
  </si>
  <si>
    <t>Test reads FAIL</t>
  </si>
  <si>
    <t>∞ symbol displayed in wrong orientation, screenshot character-rtl-070.pnp</t>
  </si>
  <si>
    <t>Rendered and expected texts are different, screenshot text-style-rtl-030.pnp</t>
  </si>
  <si>
    <t>Rendered and expected texts are different, screenshot images-rtl-010.pnp</t>
  </si>
  <si>
    <t>clicking does nothing</t>
  </si>
  <si>
    <t>clicking throws to the previous page</t>
  </si>
  <si>
    <t>Error 404 (not found) occurs</t>
  </si>
  <si>
    <t>After turning page playback stops</t>
  </si>
  <si>
    <t>First page is reflowable, all other are fixed layout.</t>
  </si>
  <si>
    <t>Playback stopped after turning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</si>
</sst>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xf numFmtId="0" fontId="5" fillId="0" borderId="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442" sqref="D44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731</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42999</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2"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5">
        <v>42986</v>
      </c>
      <c r="E12" s="32"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2"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2"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2" t="s">
        <v>734</v>
      </c>
      <c r="E19" s="32" t="s">
        <v>730</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2" t="s">
        <v>735</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2" t="s">
        <v>722</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2" t="s">
        <v>736</v>
      </c>
      <c r="E22" s="32"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49">
        <f>SUM(C52:C109,C111)</f>
        <v>44</v>
      </c>
      <c r="C28" s="16">
        <f>(B28/56)</f>
        <v>0.7857142857142857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36</v>
      </c>
      <c r="C29" s="16">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44</v>
      </c>
      <c r="C30" s="16">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28</v>
      </c>
      <c r="C33" s="16">
        <f>B33/29</f>
        <v>0.96551724137931039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39</v>
      </c>
      <c r="C34" s="16">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9</v>
      </c>
      <c r="C36" s="16">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7</v>
      </c>
      <c r="C37" s="16">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9</v>
      </c>
      <c r="C38" s="16">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233</v>
      </c>
      <c r="C39" s="20">
        <f>B39/274</f>
        <v>0.85036496350364965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48</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9">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9">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9">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9">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9">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9">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9">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7">
        <v>0</v>
      </c>
      <c r="D59" s="36" t="s">
        <v>724</v>
      </c>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9">
        <v>1</v>
      </c>
      <c r="D60" s="11"/>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9">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9">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9">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7">
        <v>0</v>
      </c>
      <c r="D64" s="36" t="s">
        <v>733</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7">
        <v>0</v>
      </c>
      <c r="D65" s="36" t="s">
        <v>733</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7">
        <v>0</v>
      </c>
      <c r="D66" s="36" t="s">
        <v>723</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7">
        <v>0</v>
      </c>
      <c r="D67" s="36" t="s">
        <v>723</v>
      </c>
      <c r="E67" s="36"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7">
        <v>0</v>
      </c>
      <c r="D68" s="36" t="s">
        <v>724</v>
      </c>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7">
        <v>0</v>
      </c>
      <c r="D69" s="36" t="s">
        <v>724</v>
      </c>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7">
        <v>0</v>
      </c>
      <c r="D70" s="36" t="s">
        <v>724</v>
      </c>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7">
        <v>0</v>
      </c>
      <c r="D71" s="36" t="s">
        <v>724</v>
      </c>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9">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9">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9">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96</v>
      </c>
      <c r="B75" s="10" t="s">
        <v>65</v>
      </c>
      <c r="C75" s="37">
        <v>0</v>
      </c>
      <c r="D75" s="11" t="s">
        <v>737</v>
      </c>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9">
        <v>1</v>
      </c>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9">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9">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9">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9">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9">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9">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9">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9">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115</v>
      </c>
      <c r="B85" s="32" t="s">
        <v>50</v>
      </c>
      <c r="C85" s="43">
        <v>1</v>
      </c>
      <c r="D85" s="24"/>
      <c r="E85" s="24" t="s">
        <v>116</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117</v>
      </c>
      <c r="B86" s="10" t="s">
        <v>50</v>
      </c>
      <c r="C86" s="43">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43">
        <v>1</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43">
        <v>1</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9">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9">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9">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9">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9">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9">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9">
        <v>1</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9">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9">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9">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9">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9">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9">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9">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7">
        <v>0</v>
      </c>
      <c r="D103" s="36" t="s">
        <v>724</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6">
        <v>0</v>
      </c>
      <c r="D104" s="36" t="s">
        <v>724</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6">
        <v>0</v>
      </c>
      <c r="D105" s="36" t="s">
        <v>724</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6">
        <v>0</v>
      </c>
      <c r="D106" s="36" t="s">
        <v>724</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165</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6">
        <v>0</v>
      </c>
      <c r="D111" s="36" t="s">
        <v>738</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725</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169</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v>1</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v>1</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v>1</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v>1</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v>1</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v>1</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v>1</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v>1</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40">
        <v>0</v>
      </c>
      <c r="D150" s="11" t="s">
        <v>739</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40">
        <v>0</v>
      </c>
      <c r="D155" s="36" t="s">
        <v>726</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0">
        <v>0</v>
      </c>
      <c r="D156" s="36" t="s">
        <v>726</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6">
        <v>0</v>
      </c>
      <c r="D158" s="36" t="s">
        <v>724</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251</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0">
        <v>0</v>
      </c>
      <c r="D173" s="36" t="s">
        <v>727</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0">
        <v>0</v>
      </c>
      <c r="D179" s="36" t="s">
        <v>728</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0">
        <v>0</v>
      </c>
      <c r="D180" s="36" t="s">
        <v>728</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36"/>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11">
        <v>1</v>
      </c>
      <c r="D199" s="36"/>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0">
        <v>0</v>
      </c>
      <c r="D204" s="36" t="s">
        <v>732</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0">
        <v>0</v>
      </c>
      <c r="D205" s="36" t="s">
        <v>729</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351</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11"/>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11"/>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11"/>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11"/>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11"/>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35.2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39.75" customHeight="1" x14ac:dyDescent="0.25">
      <c r="A276" s="11" t="s">
        <v>414</v>
      </c>
      <c r="B276" s="10" t="s">
        <v>65</v>
      </c>
      <c r="C276" s="37">
        <v>0</v>
      </c>
      <c r="D276" s="11" t="s">
        <v>748</v>
      </c>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11">
        <v>1</v>
      </c>
      <c r="D287" s="11"/>
      <c r="E287" s="36"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699</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447</v>
      </c>
      <c r="B298" s="28" t="s">
        <v>50</v>
      </c>
      <c r="C298" s="27">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1" t="s">
        <v>449</v>
      </c>
      <c r="B299" s="28" t="s">
        <v>50</v>
      </c>
      <c r="C299" s="27">
        <v>1</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451</v>
      </c>
      <c r="B300" s="28" t="s">
        <v>50</v>
      </c>
      <c r="C300" s="27">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453</v>
      </c>
      <c r="B301" s="28" t="s">
        <v>50</v>
      </c>
      <c r="C301" s="27">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455</v>
      </c>
      <c r="B302" s="28" t="s">
        <v>50</v>
      </c>
      <c r="C302" s="27">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8" t="s">
        <v>50</v>
      </c>
      <c r="C303" s="27">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8" t="s">
        <v>50</v>
      </c>
      <c r="C304" s="27">
        <v>1</v>
      </c>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8" t="s">
        <v>50</v>
      </c>
      <c r="C305" s="27">
        <v>1</v>
      </c>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8" t="s">
        <v>50</v>
      </c>
      <c r="C306" s="27">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8" t="s">
        <v>50</v>
      </c>
      <c r="C307" s="27">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8" t="s">
        <v>50</v>
      </c>
      <c r="C308" s="27">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8" t="s">
        <v>50</v>
      </c>
      <c r="C309" s="27">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8" t="s">
        <v>50</v>
      </c>
      <c r="C310" s="27">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8" t="s">
        <v>50</v>
      </c>
      <c r="C311" s="27">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8" t="s">
        <v>50</v>
      </c>
      <c r="C312" s="27">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8" t="s">
        <v>50</v>
      </c>
      <c r="C313" s="27">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8" t="s">
        <v>50</v>
      </c>
      <c r="C314" s="27">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481</v>
      </c>
      <c r="B315" s="28" t="s">
        <v>50</v>
      </c>
      <c r="C315" s="42">
        <v>0</v>
      </c>
      <c r="D315" s="36" t="s">
        <v>740</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8" t="s">
        <v>50</v>
      </c>
      <c r="C316" s="27">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8" t="s">
        <v>50</v>
      </c>
      <c r="C317" s="27">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8" t="s">
        <v>50</v>
      </c>
      <c r="C318" s="27">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8" t="s">
        <v>50</v>
      </c>
      <c r="C319" s="27">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8" t="s">
        <v>50</v>
      </c>
      <c r="C320" s="27">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8" t="s">
        <v>50</v>
      </c>
      <c r="C321" s="27">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8" t="s">
        <v>50</v>
      </c>
      <c r="C322" s="27">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8" t="s">
        <v>50</v>
      </c>
      <c r="C323" s="27">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8" t="s">
        <v>50</v>
      </c>
      <c r="C324" s="42">
        <v>0</v>
      </c>
      <c r="D324" s="36" t="s">
        <v>741</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8" t="s">
        <v>50</v>
      </c>
      <c r="C325" s="27">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8" t="s">
        <v>50</v>
      </c>
      <c r="C326" s="27">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35.25" customHeight="1" x14ac:dyDescent="0.25">
      <c r="A327" s="36" t="s">
        <v>505</v>
      </c>
      <c r="B327" s="28" t="s">
        <v>50</v>
      </c>
      <c r="C327" s="42">
        <v>0</v>
      </c>
      <c r="D327" s="36" t="s">
        <v>742</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8" t="s">
        <v>50</v>
      </c>
      <c r="C328" s="27">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8" t="s">
        <v>50</v>
      </c>
      <c r="C329" s="27">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8" t="s">
        <v>50</v>
      </c>
      <c r="C330" s="27">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8" t="s">
        <v>50</v>
      </c>
      <c r="C331" s="27">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8" t="s">
        <v>50</v>
      </c>
      <c r="C332" s="27">
        <v>1</v>
      </c>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7">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7">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7">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7">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7">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7">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41">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532</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37">
        <v>0</v>
      </c>
      <c r="D348" s="36" t="s">
        <v>743</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6">
        <v>0</v>
      </c>
      <c r="D349" s="36" t="s">
        <v>744</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6">
        <v>0</v>
      </c>
      <c r="D350" s="36" t="s">
        <v>744</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6">
        <v>0</v>
      </c>
      <c r="D351" s="36" t="s">
        <v>744</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37">
        <v>0</v>
      </c>
      <c r="D352" s="36" t="s">
        <v>743</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545</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6">
        <v>0</v>
      </c>
      <c r="D354" s="36" t="s">
        <v>745</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36"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6">
        <v>0</v>
      </c>
      <c r="D364" s="11" t="s">
        <v>724</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6">
        <v>0</v>
      </c>
      <c r="D365" s="11" t="s">
        <v>724</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6">
        <v>0</v>
      </c>
      <c r="D366" s="11" t="s">
        <v>724</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11">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11">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11">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11">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11">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11">
        <v>1</v>
      </c>
      <c r="D372" s="11"/>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26">
        <v>0</v>
      </c>
      <c r="D386" s="36" t="s">
        <v>724</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26">
        <v>0</v>
      </c>
      <c r="D393" s="36" t="s">
        <v>724</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75" customHeight="1" x14ac:dyDescent="0.25">
      <c r="A400" s="11" t="s">
        <v>583</v>
      </c>
      <c r="B400" s="10" t="s">
        <v>50</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26">
        <v>0</v>
      </c>
      <c r="D407" s="36" t="s">
        <v>724</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26">
        <v>0</v>
      </c>
      <c r="D414" s="36" t="s">
        <v>724</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26">
        <v>0</v>
      </c>
      <c r="D421" s="36" t="s">
        <v>724</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26">
        <v>0</v>
      </c>
      <c r="D428" s="36" t="s">
        <v>747</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26">
        <v>0</v>
      </c>
      <c r="D442" s="36" t="s">
        <v>724</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40">
        <v>0</v>
      </c>
      <c r="D467" s="36" t="s">
        <v>746</v>
      </c>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0"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0"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0"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0"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0"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0"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0"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0"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0"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0"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0"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0"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0"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0"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0"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0"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0"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0"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0"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0"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0"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0"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0"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0"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0"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0"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0"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0"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0"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0"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0"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0"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2017-09-21T16:25:37Z</dcterms:modified>
</cp:coreProperties>
</file>